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carret\Desktop\"/>
    </mc:Choice>
  </mc:AlternateContent>
  <xr:revisionPtr revIDLastSave="0" documentId="13_ncr:1_{AA21CA55-0EB0-49D3-8BCE-3FB588C5CA73}" xr6:coauthVersionLast="45" xr6:coauthVersionMax="45" xr10:uidLastSave="{00000000-0000-0000-0000-000000000000}"/>
  <bookViews>
    <workbookView xWindow="28680" yWindow="-120" windowWidth="29040" windowHeight="15840" xr2:uid="{42F14B41-909D-4931-B964-217C2D76AE0D}"/>
  </bookViews>
  <sheets>
    <sheet name="Suivi" sheetId="1" r:id="rId1"/>
  </sheets>
  <definedNames>
    <definedName name="_xlnm._FilterDatabase" localSheetId="0" hidden="1">Suivi!$A$4:$S$6391</definedName>
  </definedName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1" l="1"/>
  <c r="S6391" i="1" l="1"/>
  <c r="K6391" i="1"/>
  <c r="I6391" i="1"/>
  <c r="N6390" i="1"/>
  <c r="K6390" i="1"/>
  <c r="I6390" i="1"/>
  <c r="S6389" i="1"/>
  <c r="K6389" i="1"/>
  <c r="I6389" i="1"/>
  <c r="S6388" i="1"/>
  <c r="K6388" i="1"/>
  <c r="I6388" i="1"/>
  <c r="S6387" i="1"/>
  <c r="K6387" i="1"/>
  <c r="I6387" i="1"/>
  <c r="N6386" i="1"/>
  <c r="K6386" i="1"/>
  <c r="I6386" i="1"/>
  <c r="S6385" i="1"/>
  <c r="K6385" i="1"/>
  <c r="I6385" i="1"/>
  <c r="S6384" i="1"/>
  <c r="K6384" i="1"/>
  <c r="I6384" i="1"/>
  <c r="S6383" i="1"/>
  <c r="K6383" i="1"/>
  <c r="I6383" i="1"/>
  <c r="N6382" i="1"/>
  <c r="S6382" i="1"/>
  <c r="K6382" i="1"/>
  <c r="I6382" i="1"/>
  <c r="S6381" i="1"/>
  <c r="N6381" i="1"/>
  <c r="K6381" i="1"/>
  <c r="I6381" i="1"/>
  <c r="N6380" i="1"/>
  <c r="S6380" i="1"/>
  <c r="K6380" i="1"/>
  <c r="I6380" i="1"/>
  <c r="N6379" i="1"/>
  <c r="K6379" i="1"/>
  <c r="I6379" i="1"/>
  <c r="S6378" i="1"/>
  <c r="N6378" i="1"/>
  <c r="K6378" i="1"/>
  <c r="I6378" i="1"/>
  <c r="S6377" i="1"/>
  <c r="N6377" i="1"/>
  <c r="K6377" i="1"/>
  <c r="I6377" i="1"/>
  <c r="S6376" i="1"/>
  <c r="K6376" i="1"/>
  <c r="I6376" i="1"/>
  <c r="N6375" i="1"/>
  <c r="K6375" i="1"/>
  <c r="I6375" i="1"/>
  <c r="S6374" i="1"/>
  <c r="N6374" i="1"/>
  <c r="K6374" i="1"/>
  <c r="I6374" i="1"/>
  <c r="S6373" i="1"/>
  <c r="N6373" i="1"/>
  <c r="K6373" i="1"/>
  <c r="I6373" i="1"/>
  <c r="S6372" i="1"/>
  <c r="K6372" i="1"/>
  <c r="I6372" i="1"/>
  <c r="S6371" i="1"/>
  <c r="N6371" i="1"/>
  <c r="K6371" i="1"/>
  <c r="I6371" i="1"/>
  <c r="N6370" i="1"/>
  <c r="K6370" i="1"/>
  <c r="I6370" i="1"/>
  <c r="S6369" i="1"/>
  <c r="N6369" i="1"/>
  <c r="K6369" i="1"/>
  <c r="I6369" i="1"/>
  <c r="N6368" i="1"/>
  <c r="S6368" i="1"/>
  <c r="K6368" i="1"/>
  <c r="I6368" i="1"/>
  <c r="S6367" i="1"/>
  <c r="N6367" i="1"/>
  <c r="K6367" i="1"/>
  <c r="I6367" i="1"/>
  <c r="S6366" i="1"/>
  <c r="N6366" i="1"/>
  <c r="K6366" i="1"/>
  <c r="I6366" i="1"/>
  <c r="S6365" i="1"/>
  <c r="N6365" i="1"/>
  <c r="K6365" i="1"/>
  <c r="I6365" i="1"/>
  <c r="N6364" i="1"/>
  <c r="S6364" i="1"/>
  <c r="K6364" i="1"/>
  <c r="I6364" i="1"/>
  <c r="N6363" i="1"/>
  <c r="K6363" i="1"/>
  <c r="I6363" i="1"/>
  <c r="S6362" i="1"/>
  <c r="N6362" i="1"/>
  <c r="K6362" i="1"/>
  <c r="I6362" i="1"/>
  <c r="S6361" i="1"/>
  <c r="N6361" i="1"/>
  <c r="K6361" i="1"/>
  <c r="I6361" i="1"/>
  <c r="S6360" i="1"/>
  <c r="K6360" i="1"/>
  <c r="I6360" i="1"/>
  <c r="N6359" i="1"/>
  <c r="K6359" i="1"/>
  <c r="I6359" i="1"/>
  <c r="S6358" i="1"/>
  <c r="N6358" i="1"/>
  <c r="K6358" i="1"/>
  <c r="I6358" i="1"/>
  <c r="S6357" i="1"/>
  <c r="N6357" i="1"/>
  <c r="K6357" i="1"/>
  <c r="I6357" i="1"/>
  <c r="S6356" i="1"/>
  <c r="K6356" i="1"/>
  <c r="I6356" i="1"/>
  <c r="S6355" i="1"/>
  <c r="N6355" i="1"/>
  <c r="K6355" i="1"/>
  <c r="I6355" i="1"/>
  <c r="N6354" i="1"/>
  <c r="K6354" i="1"/>
  <c r="I6354" i="1"/>
  <c r="S6353" i="1"/>
  <c r="N6353" i="1"/>
  <c r="K6353" i="1"/>
  <c r="I6353" i="1"/>
  <c r="N6352" i="1"/>
  <c r="S6352" i="1"/>
  <c r="K6352" i="1"/>
  <c r="I6352" i="1"/>
  <c r="S6351" i="1"/>
  <c r="N6351" i="1"/>
  <c r="K6351" i="1"/>
  <c r="I6351" i="1"/>
  <c r="S6350" i="1"/>
  <c r="N6350" i="1"/>
  <c r="K6350" i="1"/>
  <c r="I6350" i="1"/>
  <c r="S6349" i="1"/>
  <c r="N6349" i="1"/>
  <c r="K6349" i="1"/>
  <c r="I6349" i="1"/>
  <c r="N6348" i="1"/>
  <c r="S6348" i="1"/>
  <c r="K6348" i="1"/>
  <c r="I6348" i="1"/>
  <c r="N6347" i="1"/>
  <c r="K6347" i="1"/>
  <c r="I6347" i="1"/>
  <c r="S6346" i="1"/>
  <c r="N6346" i="1"/>
  <c r="K6346" i="1"/>
  <c r="I6346" i="1"/>
  <c r="S6345" i="1"/>
  <c r="N6345" i="1"/>
  <c r="K6345" i="1"/>
  <c r="I6345" i="1"/>
  <c r="S6344" i="1"/>
  <c r="K6344" i="1"/>
  <c r="I6344" i="1"/>
  <c r="N6343" i="1"/>
  <c r="K6343" i="1"/>
  <c r="I6343" i="1"/>
  <c r="S6342" i="1"/>
  <c r="N6342" i="1"/>
  <c r="K6342" i="1"/>
  <c r="I6342" i="1"/>
  <c r="S6341" i="1"/>
  <c r="N6341" i="1"/>
  <c r="K6341" i="1"/>
  <c r="I6341" i="1"/>
  <c r="S6340" i="1"/>
  <c r="K6340" i="1"/>
  <c r="I6340" i="1"/>
  <c r="S6339" i="1"/>
  <c r="N6339" i="1"/>
  <c r="K6339" i="1"/>
  <c r="I6339" i="1"/>
  <c r="N6338" i="1"/>
  <c r="K6338" i="1"/>
  <c r="I6338" i="1"/>
  <c r="S6337" i="1"/>
  <c r="N6337" i="1"/>
  <c r="K6337" i="1"/>
  <c r="I6337" i="1"/>
  <c r="N6336" i="1"/>
  <c r="S6336" i="1"/>
  <c r="K6336" i="1"/>
  <c r="I6336" i="1"/>
  <c r="S6335" i="1"/>
  <c r="N6335" i="1"/>
  <c r="K6335" i="1"/>
  <c r="I6335" i="1"/>
  <c r="S6334" i="1"/>
  <c r="N6334" i="1"/>
  <c r="K6334" i="1"/>
  <c r="I6334" i="1"/>
  <c r="S6333" i="1"/>
  <c r="N6333" i="1"/>
  <c r="K6333" i="1"/>
  <c r="I6333" i="1"/>
  <c r="N6332" i="1"/>
  <c r="S6332" i="1"/>
  <c r="K6332" i="1"/>
  <c r="I6332" i="1"/>
  <c r="N6331" i="1"/>
  <c r="K6331" i="1"/>
  <c r="I6331" i="1"/>
  <c r="S6330" i="1"/>
  <c r="N6330" i="1"/>
  <c r="K6330" i="1"/>
  <c r="I6330" i="1"/>
  <c r="S6329" i="1"/>
  <c r="N6329" i="1"/>
  <c r="K6329" i="1"/>
  <c r="I6329" i="1"/>
  <c r="S6328" i="1"/>
  <c r="K6328" i="1"/>
  <c r="I6328" i="1"/>
  <c r="N6327" i="1"/>
  <c r="K6327" i="1"/>
  <c r="I6327" i="1"/>
  <c r="S6326" i="1"/>
  <c r="N6326" i="1"/>
  <c r="K6326" i="1"/>
  <c r="I6326" i="1"/>
  <c r="S6325" i="1"/>
  <c r="N6325" i="1"/>
  <c r="K6325" i="1"/>
  <c r="I6325" i="1"/>
  <c r="S6324" i="1"/>
  <c r="K6324" i="1"/>
  <c r="I6324" i="1"/>
  <c r="S6323" i="1"/>
  <c r="N6323" i="1"/>
  <c r="K6323" i="1"/>
  <c r="I6323" i="1"/>
  <c r="N6322" i="1"/>
  <c r="K6322" i="1"/>
  <c r="I6322" i="1"/>
  <c r="S6321" i="1"/>
  <c r="N6321" i="1"/>
  <c r="K6321" i="1"/>
  <c r="I6321" i="1"/>
  <c r="N6320" i="1"/>
  <c r="S6320" i="1"/>
  <c r="K6320" i="1"/>
  <c r="I6320" i="1"/>
  <c r="S6319" i="1"/>
  <c r="N6319" i="1"/>
  <c r="K6319" i="1"/>
  <c r="I6319" i="1"/>
  <c r="S6318" i="1"/>
  <c r="N6318" i="1"/>
  <c r="K6318" i="1"/>
  <c r="I6318" i="1"/>
  <c r="S6317" i="1"/>
  <c r="N6317" i="1"/>
  <c r="K6317" i="1"/>
  <c r="I6317" i="1"/>
  <c r="N6316" i="1"/>
  <c r="S6316" i="1"/>
  <c r="K6316" i="1"/>
  <c r="I6316" i="1"/>
  <c r="N6315" i="1"/>
  <c r="K6315" i="1"/>
  <c r="I6315" i="1"/>
  <c r="S6314" i="1"/>
  <c r="N6314" i="1"/>
  <c r="K6314" i="1"/>
  <c r="I6314" i="1"/>
  <c r="S6313" i="1"/>
  <c r="N6313" i="1"/>
  <c r="K6313" i="1"/>
  <c r="I6313" i="1"/>
  <c r="S6312" i="1"/>
  <c r="K6312" i="1"/>
  <c r="I6312" i="1"/>
  <c r="N6311" i="1"/>
  <c r="K6311" i="1"/>
  <c r="I6311" i="1"/>
  <c r="S6310" i="1"/>
  <c r="N6310" i="1"/>
  <c r="K6310" i="1"/>
  <c r="I6310" i="1"/>
  <c r="S6309" i="1"/>
  <c r="N6309" i="1"/>
  <c r="K6309" i="1"/>
  <c r="I6309" i="1"/>
  <c r="S6308" i="1"/>
  <c r="K6308" i="1"/>
  <c r="I6308" i="1"/>
  <c r="S6307" i="1"/>
  <c r="N6307" i="1"/>
  <c r="K6307" i="1"/>
  <c r="I6307" i="1"/>
  <c r="N6306" i="1"/>
  <c r="K6306" i="1"/>
  <c r="I6306" i="1"/>
  <c r="S6305" i="1"/>
  <c r="N6305" i="1"/>
  <c r="K6305" i="1"/>
  <c r="I6305" i="1"/>
  <c r="N6304" i="1"/>
  <c r="S6304" i="1"/>
  <c r="K6304" i="1"/>
  <c r="I6304" i="1"/>
  <c r="S6303" i="1"/>
  <c r="N6303" i="1"/>
  <c r="K6303" i="1"/>
  <c r="I6303" i="1"/>
  <c r="S6302" i="1"/>
  <c r="N6302" i="1"/>
  <c r="K6302" i="1"/>
  <c r="I6302" i="1"/>
  <c r="S6301" i="1"/>
  <c r="N6301" i="1"/>
  <c r="K6301" i="1"/>
  <c r="I6301" i="1"/>
  <c r="N6300" i="1"/>
  <c r="S6300" i="1"/>
  <c r="K6300" i="1"/>
  <c r="I6300" i="1"/>
  <c r="N6299" i="1"/>
  <c r="K6299" i="1"/>
  <c r="I6299" i="1"/>
  <c r="S6298" i="1"/>
  <c r="N6298" i="1"/>
  <c r="K6298" i="1"/>
  <c r="I6298" i="1"/>
  <c r="S6297" i="1"/>
  <c r="N6297" i="1"/>
  <c r="K6297" i="1"/>
  <c r="I6297" i="1"/>
  <c r="S6296" i="1"/>
  <c r="K6296" i="1"/>
  <c r="I6296" i="1"/>
  <c r="N6295" i="1"/>
  <c r="K6295" i="1"/>
  <c r="I6295" i="1"/>
  <c r="S6294" i="1"/>
  <c r="N6294" i="1"/>
  <c r="K6294" i="1"/>
  <c r="I6294" i="1"/>
  <c r="S6293" i="1"/>
  <c r="N6293" i="1"/>
  <c r="K6293" i="1"/>
  <c r="I6293" i="1"/>
  <c r="S6292" i="1"/>
  <c r="K6292" i="1"/>
  <c r="I6292" i="1"/>
  <c r="S6291" i="1"/>
  <c r="N6291" i="1"/>
  <c r="K6291" i="1"/>
  <c r="I6291" i="1"/>
  <c r="N6290" i="1"/>
  <c r="K6290" i="1"/>
  <c r="I6290" i="1"/>
  <c r="S6289" i="1"/>
  <c r="N6289" i="1"/>
  <c r="K6289" i="1"/>
  <c r="I6289" i="1"/>
  <c r="N6288" i="1"/>
  <c r="S6288" i="1"/>
  <c r="K6288" i="1"/>
  <c r="I6288" i="1"/>
  <c r="S6287" i="1"/>
  <c r="N6287" i="1"/>
  <c r="K6287" i="1"/>
  <c r="I6287" i="1"/>
  <c r="S6286" i="1"/>
  <c r="N6286" i="1"/>
  <c r="K6286" i="1"/>
  <c r="I6286" i="1"/>
  <c r="S6285" i="1"/>
  <c r="N6285" i="1"/>
  <c r="K6285" i="1"/>
  <c r="I6285" i="1"/>
  <c r="N6284" i="1"/>
  <c r="S6284" i="1"/>
  <c r="K6284" i="1"/>
  <c r="I6284" i="1"/>
  <c r="N6283" i="1"/>
  <c r="K6283" i="1"/>
  <c r="I6283" i="1"/>
  <c r="S6282" i="1"/>
  <c r="N6282" i="1"/>
  <c r="K6282" i="1"/>
  <c r="I6282" i="1"/>
  <c r="S6281" i="1"/>
  <c r="N6281" i="1"/>
  <c r="K6281" i="1"/>
  <c r="I6281" i="1"/>
  <c r="S6280" i="1"/>
  <c r="K6280" i="1"/>
  <c r="I6280" i="1"/>
  <c r="N6279" i="1"/>
  <c r="K6279" i="1"/>
  <c r="I6279" i="1"/>
  <c r="S6278" i="1"/>
  <c r="N6278" i="1"/>
  <c r="K6278" i="1"/>
  <c r="I6278" i="1"/>
  <c r="S6277" i="1"/>
  <c r="N6277" i="1"/>
  <c r="K6277" i="1"/>
  <c r="I6277" i="1"/>
  <c r="S6276" i="1"/>
  <c r="N6276" i="1"/>
  <c r="K6276" i="1"/>
  <c r="I6276" i="1"/>
  <c r="N6275" i="1"/>
  <c r="K6275" i="1"/>
  <c r="I6275" i="1"/>
  <c r="S6274" i="1"/>
  <c r="N6274" i="1"/>
  <c r="K6274" i="1"/>
  <c r="I6274" i="1"/>
  <c r="S6273" i="1"/>
  <c r="N6273" i="1"/>
  <c r="K6273" i="1"/>
  <c r="I6273" i="1"/>
  <c r="S6272" i="1"/>
  <c r="N6272" i="1"/>
  <c r="K6272" i="1"/>
  <c r="I6272" i="1"/>
  <c r="N6271" i="1"/>
  <c r="K6271" i="1"/>
  <c r="I6271" i="1"/>
  <c r="S6270" i="1"/>
  <c r="N6270" i="1"/>
  <c r="K6270" i="1"/>
  <c r="I6270" i="1"/>
  <c r="S6269" i="1"/>
  <c r="N6269" i="1"/>
  <c r="K6269" i="1"/>
  <c r="I6269" i="1"/>
  <c r="S6268" i="1"/>
  <c r="N6268" i="1"/>
  <c r="K6268" i="1"/>
  <c r="I6268" i="1"/>
  <c r="N6267" i="1"/>
  <c r="K6267" i="1"/>
  <c r="I6267" i="1"/>
  <c r="S6266" i="1"/>
  <c r="N6266" i="1"/>
  <c r="K6266" i="1"/>
  <c r="I6266" i="1"/>
  <c r="S6265" i="1"/>
  <c r="N6265" i="1"/>
  <c r="K6265" i="1"/>
  <c r="I6265" i="1"/>
  <c r="S6264" i="1"/>
  <c r="N6264" i="1"/>
  <c r="K6264" i="1"/>
  <c r="I6264" i="1"/>
  <c r="N6263" i="1"/>
  <c r="K6263" i="1"/>
  <c r="I6263" i="1"/>
  <c r="S6262" i="1"/>
  <c r="N6262" i="1"/>
  <c r="K6262" i="1"/>
  <c r="I6262" i="1"/>
  <c r="S6261" i="1"/>
  <c r="N6261" i="1"/>
  <c r="K6261" i="1"/>
  <c r="I6261" i="1"/>
  <c r="S6260" i="1"/>
  <c r="N6260" i="1"/>
  <c r="K6260" i="1"/>
  <c r="I6260" i="1"/>
  <c r="K6259" i="1"/>
  <c r="I6259" i="1"/>
  <c r="S6258" i="1"/>
  <c r="N6258" i="1"/>
  <c r="K6258" i="1"/>
  <c r="I6258" i="1"/>
  <c r="S6257" i="1"/>
  <c r="N6257" i="1"/>
  <c r="K6257" i="1"/>
  <c r="I6257" i="1"/>
  <c r="S6256" i="1"/>
  <c r="N6256" i="1"/>
  <c r="K6256" i="1"/>
  <c r="I6256" i="1"/>
  <c r="K6255" i="1"/>
  <c r="I6255" i="1"/>
  <c r="S6254" i="1"/>
  <c r="N6254" i="1"/>
  <c r="K6254" i="1"/>
  <c r="I6254" i="1"/>
  <c r="S6253" i="1"/>
  <c r="N6253" i="1"/>
  <c r="K6253" i="1"/>
  <c r="I6253" i="1"/>
  <c r="S6252" i="1"/>
  <c r="N6252" i="1"/>
  <c r="K6252" i="1"/>
  <c r="I6252" i="1"/>
  <c r="K6251" i="1"/>
  <c r="I6251" i="1"/>
  <c r="S6250" i="1"/>
  <c r="N6250" i="1"/>
  <c r="K6250" i="1"/>
  <c r="I6250" i="1"/>
  <c r="S6249" i="1"/>
  <c r="N6249" i="1"/>
  <c r="K6249" i="1"/>
  <c r="I6249" i="1"/>
  <c r="S6248" i="1"/>
  <c r="N6248" i="1"/>
  <c r="K6248" i="1"/>
  <c r="I6248" i="1"/>
  <c r="K6247" i="1"/>
  <c r="I6247" i="1"/>
  <c r="S6246" i="1"/>
  <c r="N6246" i="1"/>
  <c r="K6246" i="1"/>
  <c r="I6246" i="1"/>
  <c r="S6245" i="1"/>
  <c r="N6245" i="1"/>
  <c r="K6245" i="1"/>
  <c r="I6245" i="1"/>
  <c r="S6244" i="1"/>
  <c r="N6244" i="1"/>
  <c r="K6244" i="1"/>
  <c r="I6244" i="1"/>
  <c r="K6243" i="1"/>
  <c r="I6243" i="1"/>
  <c r="S6242" i="1"/>
  <c r="N6242" i="1"/>
  <c r="K6242" i="1"/>
  <c r="I6242" i="1"/>
  <c r="S6241" i="1"/>
  <c r="N6241" i="1"/>
  <c r="K6241" i="1"/>
  <c r="I6241" i="1"/>
  <c r="S6240" i="1"/>
  <c r="N6240" i="1"/>
  <c r="K6240" i="1"/>
  <c r="I6240" i="1"/>
  <c r="K6239" i="1"/>
  <c r="I6239" i="1"/>
  <c r="S6238" i="1"/>
  <c r="N6238" i="1"/>
  <c r="K6238" i="1"/>
  <c r="I6238" i="1"/>
  <c r="S6237" i="1"/>
  <c r="N6237" i="1"/>
  <c r="K6237" i="1"/>
  <c r="I6237" i="1"/>
  <c r="S6236" i="1"/>
  <c r="N6236" i="1"/>
  <c r="K6236" i="1"/>
  <c r="I6236" i="1"/>
  <c r="K6235" i="1"/>
  <c r="I6235" i="1"/>
  <c r="S6234" i="1"/>
  <c r="N6234" i="1"/>
  <c r="K6234" i="1"/>
  <c r="I6234" i="1"/>
  <c r="S6233" i="1"/>
  <c r="N6233" i="1"/>
  <c r="K6233" i="1"/>
  <c r="I6233" i="1"/>
  <c r="S6232" i="1"/>
  <c r="N6232" i="1"/>
  <c r="K6232" i="1"/>
  <c r="I6232" i="1"/>
  <c r="K6231" i="1"/>
  <c r="I6231" i="1"/>
  <c r="S6230" i="1"/>
  <c r="N6230" i="1"/>
  <c r="K6230" i="1"/>
  <c r="I6230" i="1"/>
  <c r="S6229" i="1"/>
  <c r="N6229" i="1"/>
  <c r="K6229" i="1"/>
  <c r="I6229" i="1"/>
  <c r="S6228" i="1"/>
  <c r="N6228" i="1"/>
  <c r="K6228" i="1"/>
  <c r="I6228" i="1"/>
  <c r="K6227" i="1"/>
  <c r="I6227" i="1"/>
  <c r="N6226" i="1"/>
  <c r="K6226" i="1"/>
  <c r="I6226" i="1"/>
  <c r="S6225" i="1"/>
  <c r="N6225" i="1"/>
  <c r="K6225" i="1"/>
  <c r="I6225" i="1"/>
  <c r="S6224" i="1"/>
  <c r="N6224" i="1"/>
  <c r="K6224" i="1"/>
  <c r="I6224" i="1"/>
  <c r="K6223" i="1"/>
  <c r="I6223" i="1"/>
  <c r="N6222" i="1"/>
  <c r="K6222" i="1"/>
  <c r="I6222" i="1"/>
  <c r="N6221" i="1"/>
  <c r="S6221" i="1"/>
  <c r="K6221" i="1"/>
  <c r="I6221" i="1"/>
  <c r="S6220" i="1"/>
  <c r="N6220" i="1"/>
  <c r="K6220" i="1"/>
  <c r="I6220" i="1"/>
  <c r="S6219" i="1"/>
  <c r="K6219" i="1"/>
  <c r="I6219" i="1"/>
  <c r="S6218" i="1"/>
  <c r="N6218" i="1"/>
  <c r="K6218" i="1"/>
  <c r="I6218" i="1"/>
  <c r="S6217" i="1"/>
  <c r="K6217" i="1"/>
  <c r="I6217" i="1"/>
  <c r="S6216" i="1"/>
  <c r="N6216" i="1"/>
  <c r="K6216" i="1"/>
  <c r="I6216" i="1"/>
  <c r="N6215" i="1"/>
  <c r="S6215" i="1"/>
  <c r="K6215" i="1"/>
  <c r="I6215" i="1"/>
  <c r="S6214" i="1"/>
  <c r="N6214" i="1"/>
  <c r="K6214" i="1"/>
  <c r="I6214" i="1"/>
  <c r="S6213" i="1"/>
  <c r="K6213" i="1"/>
  <c r="I6213" i="1"/>
  <c r="S6212" i="1"/>
  <c r="N6212" i="1"/>
  <c r="K6212" i="1"/>
  <c r="I6212" i="1"/>
  <c r="N6211" i="1"/>
  <c r="S6211" i="1"/>
  <c r="K6211" i="1"/>
  <c r="I6211" i="1"/>
  <c r="S6210" i="1"/>
  <c r="N6210" i="1"/>
  <c r="K6210" i="1"/>
  <c r="I6210" i="1"/>
  <c r="S6209" i="1"/>
  <c r="K6209" i="1"/>
  <c r="I6209" i="1"/>
  <c r="S6208" i="1"/>
  <c r="N6208" i="1"/>
  <c r="K6208" i="1"/>
  <c r="I6208" i="1"/>
  <c r="N6207" i="1"/>
  <c r="S6207" i="1"/>
  <c r="K6207" i="1"/>
  <c r="I6207" i="1"/>
  <c r="S6206" i="1"/>
  <c r="N6206" i="1"/>
  <c r="K6206" i="1"/>
  <c r="I6206" i="1"/>
  <c r="S6205" i="1"/>
  <c r="K6205" i="1"/>
  <c r="I6205" i="1"/>
  <c r="S6204" i="1"/>
  <c r="N6204" i="1"/>
  <c r="K6204" i="1"/>
  <c r="I6204" i="1"/>
  <c r="N6203" i="1"/>
  <c r="S6203" i="1"/>
  <c r="K6203" i="1"/>
  <c r="I6203" i="1"/>
  <c r="S6202" i="1"/>
  <c r="N6202" i="1"/>
  <c r="K6202" i="1"/>
  <c r="I6202" i="1"/>
  <c r="S6201" i="1"/>
  <c r="K6201" i="1"/>
  <c r="I6201" i="1"/>
  <c r="S6200" i="1"/>
  <c r="N6200" i="1"/>
  <c r="K6200" i="1"/>
  <c r="I6200" i="1"/>
  <c r="N6199" i="1"/>
  <c r="S6199" i="1"/>
  <c r="K6199" i="1"/>
  <c r="I6199" i="1"/>
  <c r="S6198" i="1"/>
  <c r="N6198" i="1"/>
  <c r="K6198" i="1"/>
  <c r="I6198" i="1"/>
  <c r="S6197" i="1"/>
  <c r="K6197" i="1"/>
  <c r="I6197" i="1"/>
  <c r="S6196" i="1"/>
  <c r="N6196" i="1"/>
  <c r="K6196" i="1"/>
  <c r="I6196" i="1"/>
  <c r="N6195" i="1"/>
  <c r="S6195" i="1"/>
  <c r="K6195" i="1"/>
  <c r="I6195" i="1"/>
  <c r="S6194" i="1"/>
  <c r="N6194" i="1"/>
  <c r="K6194" i="1"/>
  <c r="I6194" i="1"/>
  <c r="S6193" i="1"/>
  <c r="K6193" i="1"/>
  <c r="I6193" i="1"/>
  <c r="S6192" i="1"/>
  <c r="N6192" i="1"/>
  <c r="K6192" i="1"/>
  <c r="I6192" i="1"/>
  <c r="N6191" i="1"/>
  <c r="S6191" i="1"/>
  <c r="K6191" i="1"/>
  <c r="I6191" i="1"/>
  <c r="S6190" i="1"/>
  <c r="N6190" i="1"/>
  <c r="K6190" i="1"/>
  <c r="I6190" i="1"/>
  <c r="S6189" i="1"/>
  <c r="K6189" i="1"/>
  <c r="I6189" i="1"/>
  <c r="S6188" i="1"/>
  <c r="N6188" i="1"/>
  <c r="K6188" i="1"/>
  <c r="I6188" i="1"/>
  <c r="N6187" i="1"/>
  <c r="S6187" i="1"/>
  <c r="K6187" i="1"/>
  <c r="I6187" i="1"/>
  <c r="S6186" i="1"/>
  <c r="N6186" i="1"/>
  <c r="K6186" i="1"/>
  <c r="I6186" i="1"/>
  <c r="S6185" i="1"/>
  <c r="K6185" i="1"/>
  <c r="I6185" i="1"/>
  <c r="S6184" i="1"/>
  <c r="N6184" i="1"/>
  <c r="K6184" i="1"/>
  <c r="I6184" i="1"/>
  <c r="N6183" i="1"/>
  <c r="S6183" i="1"/>
  <c r="K6183" i="1"/>
  <c r="I6183" i="1"/>
  <c r="S6182" i="1"/>
  <c r="N6182" i="1"/>
  <c r="K6182" i="1"/>
  <c r="I6182" i="1"/>
  <c r="S6181" i="1"/>
  <c r="K6181" i="1"/>
  <c r="I6181" i="1"/>
  <c r="S6180" i="1"/>
  <c r="N6180" i="1"/>
  <c r="K6180" i="1"/>
  <c r="I6180" i="1"/>
  <c r="N6179" i="1"/>
  <c r="S6179" i="1"/>
  <c r="K6179" i="1"/>
  <c r="I6179" i="1"/>
  <c r="S6178" i="1"/>
  <c r="N6178" i="1"/>
  <c r="K6178" i="1"/>
  <c r="I6178" i="1"/>
  <c r="S6177" i="1"/>
  <c r="K6177" i="1"/>
  <c r="I6177" i="1"/>
  <c r="S6176" i="1"/>
  <c r="N6176" i="1"/>
  <c r="K6176" i="1"/>
  <c r="I6176" i="1"/>
  <c r="N6175" i="1"/>
  <c r="S6175" i="1"/>
  <c r="K6175" i="1"/>
  <c r="I6175" i="1"/>
  <c r="S6174" i="1"/>
  <c r="N6174" i="1"/>
  <c r="K6174" i="1"/>
  <c r="I6174" i="1"/>
  <c r="S6173" i="1"/>
  <c r="K6173" i="1"/>
  <c r="I6173" i="1"/>
  <c r="S6172" i="1"/>
  <c r="N6172" i="1"/>
  <c r="K6172" i="1"/>
  <c r="I6172" i="1"/>
  <c r="N6171" i="1"/>
  <c r="S6171" i="1"/>
  <c r="K6171" i="1"/>
  <c r="I6171" i="1"/>
  <c r="S6170" i="1"/>
  <c r="N6170" i="1"/>
  <c r="K6170" i="1"/>
  <c r="I6170" i="1"/>
  <c r="S6169" i="1"/>
  <c r="K6169" i="1"/>
  <c r="I6169" i="1"/>
  <c r="S6168" i="1"/>
  <c r="N6168" i="1"/>
  <c r="K6168" i="1"/>
  <c r="I6168" i="1"/>
  <c r="N6167" i="1"/>
  <c r="S6167" i="1"/>
  <c r="K6167" i="1"/>
  <c r="I6167" i="1"/>
  <c r="S6166" i="1"/>
  <c r="N6166" i="1"/>
  <c r="K6166" i="1"/>
  <c r="I6166" i="1"/>
  <c r="S6165" i="1"/>
  <c r="K6165" i="1"/>
  <c r="I6165" i="1"/>
  <c r="S6164" i="1"/>
  <c r="N6164" i="1"/>
  <c r="K6164" i="1"/>
  <c r="I6164" i="1"/>
  <c r="N6163" i="1"/>
  <c r="S6163" i="1"/>
  <c r="K6163" i="1"/>
  <c r="I6163" i="1"/>
  <c r="S6162" i="1"/>
  <c r="N6162" i="1"/>
  <c r="K6162" i="1"/>
  <c r="I6162" i="1"/>
  <c r="K6161" i="1"/>
  <c r="I6161" i="1"/>
  <c r="S6160" i="1"/>
  <c r="N6160" i="1"/>
  <c r="K6160" i="1"/>
  <c r="I6160" i="1"/>
  <c r="N6159" i="1"/>
  <c r="S6159" i="1"/>
  <c r="K6159" i="1"/>
  <c r="I6159" i="1"/>
  <c r="S6158" i="1"/>
  <c r="N6158" i="1"/>
  <c r="K6158" i="1"/>
  <c r="I6158" i="1"/>
  <c r="K6157" i="1"/>
  <c r="I6157" i="1"/>
  <c r="S6156" i="1"/>
  <c r="N6156" i="1"/>
  <c r="K6156" i="1"/>
  <c r="I6156" i="1"/>
  <c r="N6155" i="1"/>
  <c r="S6155" i="1"/>
  <c r="K6155" i="1"/>
  <c r="I6155" i="1"/>
  <c r="S6154" i="1"/>
  <c r="N6154" i="1"/>
  <c r="K6154" i="1"/>
  <c r="I6154" i="1"/>
  <c r="K6153" i="1"/>
  <c r="I6153" i="1"/>
  <c r="S6152" i="1"/>
  <c r="N6152" i="1"/>
  <c r="K6152" i="1"/>
  <c r="I6152" i="1"/>
  <c r="N6151" i="1"/>
  <c r="S6151" i="1"/>
  <c r="K6151" i="1"/>
  <c r="I6151" i="1"/>
  <c r="S6150" i="1"/>
  <c r="N6150" i="1"/>
  <c r="K6150" i="1"/>
  <c r="I6150" i="1"/>
  <c r="S6149" i="1"/>
  <c r="K6149" i="1"/>
  <c r="I6149" i="1"/>
  <c r="S6148" i="1"/>
  <c r="N6148" i="1"/>
  <c r="K6148" i="1"/>
  <c r="I6148" i="1"/>
  <c r="N6147" i="1"/>
  <c r="S6147" i="1"/>
  <c r="K6147" i="1"/>
  <c r="I6147" i="1"/>
  <c r="S6146" i="1"/>
  <c r="N6146" i="1"/>
  <c r="K6146" i="1"/>
  <c r="I6146" i="1"/>
  <c r="N6145" i="1"/>
  <c r="S6145" i="1"/>
  <c r="K6145" i="1"/>
  <c r="I6145" i="1"/>
  <c r="S6144" i="1"/>
  <c r="N6144" i="1"/>
  <c r="K6144" i="1"/>
  <c r="I6144" i="1"/>
  <c r="N6143" i="1"/>
  <c r="S6143" i="1"/>
  <c r="K6143" i="1"/>
  <c r="I6143" i="1"/>
  <c r="S6142" i="1"/>
  <c r="N6142" i="1"/>
  <c r="K6142" i="1"/>
  <c r="I6142" i="1"/>
  <c r="N6141" i="1"/>
  <c r="S6141" i="1"/>
  <c r="K6141" i="1"/>
  <c r="I6141" i="1"/>
  <c r="S6140" i="1"/>
  <c r="N6140" i="1"/>
  <c r="K6140" i="1"/>
  <c r="I6140" i="1"/>
  <c r="S6139" i="1"/>
  <c r="K6139" i="1"/>
  <c r="I6139" i="1"/>
  <c r="S6138" i="1"/>
  <c r="N6138" i="1"/>
  <c r="K6138" i="1"/>
  <c r="I6138" i="1"/>
  <c r="S6137" i="1"/>
  <c r="K6137" i="1"/>
  <c r="I6137" i="1"/>
  <c r="S6136" i="1"/>
  <c r="N6136" i="1"/>
  <c r="K6136" i="1"/>
  <c r="I6136" i="1"/>
  <c r="S6135" i="1"/>
  <c r="K6135" i="1"/>
  <c r="I6135" i="1"/>
  <c r="S6134" i="1"/>
  <c r="N6134" i="1"/>
  <c r="K6134" i="1"/>
  <c r="I6134" i="1"/>
  <c r="S6133" i="1"/>
  <c r="K6133" i="1"/>
  <c r="I6133" i="1"/>
  <c r="S6132" i="1"/>
  <c r="N6132" i="1"/>
  <c r="K6132" i="1"/>
  <c r="I6132" i="1"/>
  <c r="N6131" i="1"/>
  <c r="S6131" i="1"/>
  <c r="K6131" i="1"/>
  <c r="I6131" i="1"/>
  <c r="S6130" i="1"/>
  <c r="N6130" i="1"/>
  <c r="K6130" i="1"/>
  <c r="I6130" i="1"/>
  <c r="N6129" i="1"/>
  <c r="S6129" i="1"/>
  <c r="K6129" i="1"/>
  <c r="I6129" i="1"/>
  <c r="S6128" i="1"/>
  <c r="N6128" i="1"/>
  <c r="K6128" i="1"/>
  <c r="I6128" i="1"/>
  <c r="N6127" i="1"/>
  <c r="S6127" i="1"/>
  <c r="K6127" i="1"/>
  <c r="I6127" i="1"/>
  <c r="S6126" i="1"/>
  <c r="N6126" i="1"/>
  <c r="K6126" i="1"/>
  <c r="I6126" i="1"/>
  <c r="N6125" i="1"/>
  <c r="S6125" i="1"/>
  <c r="K6125" i="1"/>
  <c r="I6125" i="1"/>
  <c r="S6124" i="1"/>
  <c r="N6124" i="1"/>
  <c r="K6124" i="1"/>
  <c r="I6124" i="1"/>
  <c r="S6123" i="1"/>
  <c r="K6123" i="1"/>
  <c r="I6123" i="1"/>
  <c r="S6122" i="1"/>
  <c r="N6122" i="1"/>
  <c r="K6122" i="1"/>
  <c r="I6122" i="1"/>
  <c r="S6121" i="1"/>
  <c r="K6121" i="1"/>
  <c r="I6121" i="1"/>
  <c r="S6120" i="1"/>
  <c r="N6120" i="1"/>
  <c r="K6120" i="1"/>
  <c r="I6120" i="1"/>
  <c r="S6119" i="1"/>
  <c r="K6119" i="1"/>
  <c r="I6119" i="1"/>
  <c r="S6118" i="1"/>
  <c r="N6118" i="1"/>
  <c r="K6118" i="1"/>
  <c r="I6118" i="1"/>
  <c r="S6117" i="1"/>
  <c r="K6117" i="1"/>
  <c r="I6117" i="1"/>
  <c r="N6116" i="1"/>
  <c r="K6116" i="1"/>
  <c r="I6116" i="1"/>
  <c r="S6115" i="1"/>
  <c r="N6115" i="1"/>
  <c r="K6115" i="1"/>
  <c r="I6115" i="1"/>
  <c r="S6114" i="1"/>
  <c r="N6114" i="1"/>
  <c r="K6114" i="1"/>
  <c r="I6114" i="1"/>
  <c r="S6113" i="1"/>
  <c r="K6113" i="1"/>
  <c r="I6113" i="1"/>
  <c r="S6112" i="1"/>
  <c r="N6112" i="1"/>
  <c r="K6112" i="1"/>
  <c r="I6112" i="1"/>
  <c r="S6111" i="1"/>
  <c r="K6111" i="1"/>
  <c r="I6111" i="1"/>
  <c r="S6110" i="1"/>
  <c r="N6110" i="1"/>
  <c r="K6110" i="1"/>
  <c r="I6110" i="1"/>
  <c r="S6109" i="1"/>
  <c r="N6109" i="1"/>
  <c r="K6109" i="1"/>
  <c r="I6109" i="1"/>
  <c r="N6108" i="1"/>
  <c r="S6108" i="1"/>
  <c r="K6108" i="1"/>
  <c r="I6108" i="1"/>
  <c r="S6107" i="1"/>
  <c r="K6107" i="1"/>
  <c r="I6107" i="1"/>
  <c r="S6106" i="1"/>
  <c r="N6106" i="1"/>
  <c r="K6106" i="1"/>
  <c r="I6106" i="1"/>
  <c r="S6105" i="1"/>
  <c r="N6105" i="1"/>
  <c r="K6105" i="1"/>
  <c r="I6105" i="1"/>
  <c r="N6104" i="1"/>
  <c r="S6104" i="1"/>
  <c r="K6104" i="1"/>
  <c r="I6104" i="1"/>
  <c r="S6103" i="1"/>
  <c r="K6103" i="1"/>
  <c r="I6103" i="1"/>
  <c r="S6102" i="1"/>
  <c r="N6102" i="1"/>
  <c r="K6102" i="1"/>
  <c r="I6102" i="1"/>
  <c r="S6101" i="1"/>
  <c r="N6101" i="1"/>
  <c r="K6101" i="1"/>
  <c r="I6101" i="1"/>
  <c r="N6100" i="1"/>
  <c r="K6100" i="1"/>
  <c r="I6100" i="1"/>
  <c r="S6099" i="1"/>
  <c r="K6099" i="1"/>
  <c r="I6099" i="1"/>
  <c r="S6098" i="1"/>
  <c r="N6098" i="1"/>
  <c r="K6098" i="1"/>
  <c r="I6098" i="1"/>
  <c r="S6097" i="1"/>
  <c r="N6097" i="1"/>
  <c r="K6097" i="1"/>
  <c r="I6097" i="1"/>
  <c r="N6096" i="1"/>
  <c r="K6096" i="1"/>
  <c r="I6096" i="1"/>
  <c r="S6095" i="1"/>
  <c r="K6095" i="1"/>
  <c r="I6095" i="1"/>
  <c r="S6094" i="1"/>
  <c r="N6094" i="1"/>
  <c r="K6094" i="1"/>
  <c r="I6094" i="1"/>
  <c r="S6093" i="1"/>
  <c r="N6093" i="1"/>
  <c r="K6093" i="1"/>
  <c r="I6093" i="1"/>
  <c r="N6092" i="1"/>
  <c r="K6092" i="1"/>
  <c r="I6092" i="1"/>
  <c r="S6091" i="1"/>
  <c r="K6091" i="1"/>
  <c r="I6091" i="1"/>
  <c r="S6090" i="1"/>
  <c r="N6090" i="1"/>
  <c r="K6090" i="1"/>
  <c r="I6090" i="1"/>
  <c r="S6089" i="1"/>
  <c r="N6089" i="1"/>
  <c r="K6089" i="1"/>
  <c r="I6089" i="1"/>
  <c r="N6088" i="1"/>
  <c r="K6088" i="1"/>
  <c r="I6088" i="1"/>
  <c r="S6087" i="1"/>
  <c r="K6087" i="1"/>
  <c r="I6087" i="1"/>
  <c r="S6086" i="1"/>
  <c r="N6086" i="1"/>
  <c r="K6086" i="1"/>
  <c r="I6086" i="1"/>
  <c r="S6085" i="1"/>
  <c r="N6085" i="1"/>
  <c r="K6085" i="1"/>
  <c r="I6085" i="1"/>
  <c r="N6084" i="1"/>
  <c r="K6084" i="1"/>
  <c r="I6084" i="1"/>
  <c r="S6083" i="1"/>
  <c r="K6083" i="1"/>
  <c r="I6083" i="1"/>
  <c r="S6082" i="1"/>
  <c r="N6082" i="1"/>
  <c r="K6082" i="1"/>
  <c r="I6082" i="1"/>
  <c r="S6081" i="1"/>
  <c r="N6081" i="1"/>
  <c r="K6081" i="1"/>
  <c r="I6081" i="1"/>
  <c r="N6080" i="1"/>
  <c r="K6080" i="1"/>
  <c r="I6080" i="1"/>
  <c r="S6079" i="1"/>
  <c r="K6079" i="1"/>
  <c r="I6079" i="1"/>
  <c r="S6078" i="1"/>
  <c r="N6078" i="1"/>
  <c r="K6078" i="1"/>
  <c r="I6078" i="1"/>
  <c r="S6077" i="1"/>
  <c r="N6077" i="1"/>
  <c r="K6077" i="1"/>
  <c r="I6077" i="1"/>
  <c r="N6076" i="1"/>
  <c r="K6076" i="1"/>
  <c r="I6076" i="1"/>
  <c r="S6075" i="1"/>
  <c r="K6075" i="1"/>
  <c r="I6075" i="1"/>
  <c r="S6074" i="1"/>
  <c r="N6074" i="1"/>
  <c r="K6074" i="1"/>
  <c r="I6074" i="1"/>
  <c r="S6073" i="1"/>
  <c r="N6073" i="1"/>
  <c r="K6073" i="1"/>
  <c r="I6073" i="1"/>
  <c r="N6072" i="1"/>
  <c r="K6072" i="1"/>
  <c r="I6072" i="1"/>
  <c r="S6071" i="1"/>
  <c r="K6071" i="1"/>
  <c r="I6071" i="1"/>
  <c r="S6070" i="1"/>
  <c r="N6070" i="1"/>
  <c r="K6070" i="1"/>
  <c r="I6070" i="1"/>
  <c r="S6069" i="1"/>
  <c r="N6069" i="1"/>
  <c r="K6069" i="1"/>
  <c r="I6069" i="1"/>
  <c r="N6068" i="1"/>
  <c r="K6068" i="1"/>
  <c r="I6068" i="1"/>
  <c r="S6067" i="1"/>
  <c r="K6067" i="1"/>
  <c r="I6067" i="1"/>
  <c r="S6066" i="1"/>
  <c r="N6066" i="1"/>
  <c r="K6066" i="1"/>
  <c r="I6066" i="1"/>
  <c r="S6065" i="1"/>
  <c r="N6065" i="1"/>
  <c r="K6065" i="1"/>
  <c r="I6065" i="1"/>
  <c r="N6064" i="1"/>
  <c r="K6064" i="1"/>
  <c r="I6064" i="1"/>
  <c r="S6063" i="1"/>
  <c r="K6063" i="1"/>
  <c r="I6063" i="1"/>
  <c r="S6062" i="1"/>
  <c r="N6062" i="1"/>
  <c r="K6062" i="1"/>
  <c r="I6062" i="1"/>
  <c r="S6061" i="1"/>
  <c r="N6061" i="1"/>
  <c r="K6061" i="1"/>
  <c r="I6061" i="1"/>
  <c r="N6060" i="1"/>
  <c r="K6060" i="1"/>
  <c r="I6060" i="1"/>
  <c r="S6059" i="1"/>
  <c r="K6059" i="1"/>
  <c r="I6059" i="1"/>
  <c r="S6058" i="1"/>
  <c r="N6058" i="1"/>
  <c r="K6058" i="1"/>
  <c r="I6058" i="1"/>
  <c r="S6057" i="1"/>
  <c r="N6057" i="1"/>
  <c r="K6057" i="1"/>
  <c r="I6057" i="1"/>
  <c r="N6056" i="1"/>
  <c r="K6056" i="1"/>
  <c r="I6056" i="1"/>
  <c r="S6055" i="1"/>
  <c r="K6055" i="1"/>
  <c r="I6055" i="1"/>
  <c r="S6054" i="1"/>
  <c r="N6054" i="1"/>
  <c r="K6054" i="1"/>
  <c r="I6054" i="1"/>
  <c r="S6053" i="1"/>
  <c r="N6053" i="1"/>
  <c r="K6053" i="1"/>
  <c r="I6053" i="1"/>
  <c r="N6052" i="1"/>
  <c r="K6052" i="1"/>
  <c r="I6052" i="1"/>
  <c r="S6051" i="1"/>
  <c r="K6051" i="1"/>
  <c r="I6051" i="1"/>
  <c r="S6050" i="1"/>
  <c r="N6050" i="1"/>
  <c r="K6050" i="1"/>
  <c r="I6050" i="1"/>
  <c r="S6049" i="1"/>
  <c r="N6049" i="1"/>
  <c r="K6049" i="1"/>
  <c r="I6049" i="1"/>
  <c r="N6048" i="1"/>
  <c r="K6048" i="1"/>
  <c r="I6048" i="1"/>
  <c r="S6047" i="1"/>
  <c r="K6047" i="1"/>
  <c r="I6047" i="1"/>
  <c r="S6046" i="1"/>
  <c r="N6046" i="1"/>
  <c r="K6046" i="1"/>
  <c r="I6046" i="1"/>
  <c r="S6045" i="1"/>
  <c r="N6045" i="1"/>
  <c r="K6045" i="1"/>
  <c r="I6045" i="1"/>
  <c r="N6044" i="1"/>
  <c r="K6044" i="1"/>
  <c r="I6044" i="1"/>
  <c r="S6043" i="1"/>
  <c r="K6043" i="1"/>
  <c r="I6043" i="1"/>
  <c r="S6042" i="1"/>
  <c r="N6042" i="1"/>
  <c r="K6042" i="1"/>
  <c r="I6042" i="1"/>
  <c r="S6041" i="1"/>
  <c r="N6041" i="1"/>
  <c r="K6041" i="1"/>
  <c r="I6041" i="1"/>
  <c r="N6040" i="1"/>
  <c r="K6040" i="1"/>
  <c r="I6040" i="1"/>
  <c r="S6039" i="1"/>
  <c r="K6039" i="1"/>
  <c r="I6039" i="1"/>
  <c r="S6038" i="1"/>
  <c r="N6038" i="1"/>
  <c r="K6038" i="1"/>
  <c r="I6038" i="1"/>
  <c r="S6037" i="1"/>
  <c r="N6037" i="1"/>
  <c r="K6037" i="1"/>
  <c r="I6037" i="1"/>
  <c r="N6036" i="1"/>
  <c r="K6036" i="1"/>
  <c r="I6036" i="1"/>
  <c r="S6035" i="1"/>
  <c r="K6035" i="1"/>
  <c r="I6035" i="1"/>
  <c r="S6034" i="1"/>
  <c r="N6034" i="1"/>
  <c r="K6034" i="1"/>
  <c r="I6034" i="1"/>
  <c r="S6033" i="1"/>
  <c r="N6033" i="1"/>
  <c r="K6033" i="1"/>
  <c r="I6033" i="1"/>
  <c r="N6032" i="1"/>
  <c r="K6032" i="1"/>
  <c r="I6032" i="1"/>
  <c r="S6031" i="1"/>
  <c r="K6031" i="1"/>
  <c r="I6031" i="1"/>
  <c r="S6030" i="1"/>
  <c r="N6030" i="1"/>
  <c r="K6030" i="1"/>
  <c r="I6030" i="1"/>
  <c r="S6029" i="1"/>
  <c r="N6029" i="1"/>
  <c r="K6029" i="1"/>
  <c r="I6029" i="1"/>
  <c r="N6028" i="1"/>
  <c r="K6028" i="1"/>
  <c r="I6028" i="1"/>
  <c r="S6027" i="1"/>
  <c r="K6027" i="1"/>
  <c r="I6027" i="1"/>
  <c r="S6026" i="1"/>
  <c r="N6026" i="1"/>
  <c r="K6026" i="1"/>
  <c r="I6026" i="1"/>
  <c r="S6025" i="1"/>
  <c r="N6025" i="1"/>
  <c r="K6025" i="1"/>
  <c r="I6025" i="1"/>
  <c r="N6024" i="1"/>
  <c r="K6024" i="1"/>
  <c r="I6024" i="1"/>
  <c r="S6023" i="1"/>
  <c r="K6023" i="1"/>
  <c r="I6023" i="1"/>
  <c r="S6022" i="1"/>
  <c r="N6022" i="1"/>
  <c r="K6022" i="1"/>
  <c r="I6022" i="1"/>
  <c r="S6021" i="1"/>
  <c r="N6021" i="1"/>
  <c r="K6021" i="1"/>
  <c r="I6021" i="1"/>
  <c r="N6020" i="1"/>
  <c r="K6020" i="1"/>
  <c r="I6020" i="1"/>
  <c r="S6019" i="1"/>
  <c r="K6019" i="1"/>
  <c r="I6019" i="1"/>
  <c r="S6018" i="1"/>
  <c r="N6018" i="1"/>
  <c r="K6018" i="1"/>
  <c r="I6018" i="1"/>
  <c r="S6017" i="1"/>
  <c r="N6017" i="1"/>
  <c r="K6017" i="1"/>
  <c r="I6017" i="1"/>
  <c r="N6016" i="1"/>
  <c r="K6016" i="1"/>
  <c r="I6016" i="1"/>
  <c r="S6015" i="1"/>
  <c r="K6015" i="1"/>
  <c r="I6015" i="1"/>
  <c r="S6014" i="1"/>
  <c r="N6014" i="1"/>
  <c r="K6014" i="1"/>
  <c r="I6014" i="1"/>
  <c r="S6013" i="1"/>
  <c r="N6013" i="1"/>
  <c r="K6013" i="1"/>
  <c r="I6013" i="1"/>
  <c r="N6012" i="1"/>
  <c r="K6012" i="1"/>
  <c r="I6012" i="1"/>
  <c r="S6011" i="1"/>
  <c r="K6011" i="1"/>
  <c r="I6011" i="1"/>
  <c r="S6010" i="1"/>
  <c r="N6010" i="1"/>
  <c r="K6010" i="1"/>
  <c r="I6010" i="1"/>
  <c r="S6009" i="1"/>
  <c r="N6009" i="1"/>
  <c r="K6009" i="1"/>
  <c r="I6009" i="1"/>
  <c r="N6008" i="1"/>
  <c r="K6008" i="1"/>
  <c r="I6008" i="1"/>
  <c r="S6007" i="1"/>
  <c r="K6007" i="1"/>
  <c r="I6007" i="1"/>
  <c r="S6006" i="1"/>
  <c r="N6006" i="1"/>
  <c r="K6006" i="1"/>
  <c r="I6006" i="1"/>
  <c r="S6005" i="1"/>
  <c r="N6005" i="1"/>
  <c r="K6005" i="1"/>
  <c r="I6005" i="1"/>
  <c r="N6004" i="1"/>
  <c r="K6004" i="1"/>
  <c r="I6004" i="1"/>
  <c r="S6003" i="1"/>
  <c r="K6003" i="1"/>
  <c r="I6003" i="1"/>
  <c r="S6002" i="1"/>
  <c r="N6002" i="1"/>
  <c r="K6002" i="1"/>
  <c r="I6002" i="1"/>
  <c r="S6001" i="1"/>
  <c r="N6001" i="1"/>
  <c r="K6001" i="1"/>
  <c r="I6001" i="1"/>
  <c r="N6000" i="1"/>
  <c r="K6000" i="1"/>
  <c r="I6000" i="1"/>
  <c r="S5999" i="1"/>
  <c r="K5999" i="1"/>
  <c r="I5999" i="1"/>
  <c r="S5998" i="1"/>
  <c r="N5998" i="1"/>
  <c r="K5998" i="1"/>
  <c r="I5998" i="1"/>
  <c r="S5997" i="1"/>
  <c r="N5997" i="1"/>
  <c r="K5997" i="1"/>
  <c r="I5997" i="1"/>
  <c r="N5996" i="1"/>
  <c r="K5996" i="1"/>
  <c r="I5996" i="1"/>
  <c r="S5995" i="1"/>
  <c r="K5995" i="1"/>
  <c r="I5995" i="1"/>
  <c r="S5994" i="1"/>
  <c r="N5994" i="1"/>
  <c r="K5994" i="1"/>
  <c r="I5994" i="1"/>
  <c r="S5993" i="1"/>
  <c r="N5993" i="1"/>
  <c r="K5993" i="1"/>
  <c r="I5993" i="1"/>
  <c r="N5992" i="1"/>
  <c r="K5992" i="1"/>
  <c r="I5992" i="1"/>
  <c r="K5991" i="1"/>
  <c r="I5991" i="1"/>
  <c r="S5990" i="1"/>
  <c r="N5990" i="1"/>
  <c r="K5990" i="1"/>
  <c r="I5990" i="1"/>
  <c r="S5989" i="1"/>
  <c r="N5989" i="1"/>
  <c r="K5989" i="1"/>
  <c r="I5989" i="1"/>
  <c r="N5988" i="1"/>
  <c r="K5988" i="1"/>
  <c r="I5988" i="1"/>
  <c r="K5987" i="1"/>
  <c r="I5987" i="1"/>
  <c r="S5986" i="1"/>
  <c r="N5986" i="1"/>
  <c r="K5986" i="1"/>
  <c r="I5986" i="1"/>
  <c r="S5985" i="1"/>
  <c r="N5985" i="1"/>
  <c r="K5985" i="1"/>
  <c r="I5985" i="1"/>
  <c r="N5984" i="1"/>
  <c r="K5984" i="1"/>
  <c r="I5984" i="1"/>
  <c r="K5983" i="1"/>
  <c r="I5983" i="1"/>
  <c r="S5982" i="1"/>
  <c r="N5982" i="1"/>
  <c r="K5982" i="1"/>
  <c r="I5982" i="1"/>
  <c r="S5981" i="1"/>
  <c r="N5981" i="1"/>
  <c r="K5981" i="1"/>
  <c r="I5981" i="1"/>
  <c r="K5980" i="1"/>
  <c r="I5980" i="1"/>
  <c r="N5979" i="1"/>
  <c r="K5979" i="1"/>
  <c r="I5979" i="1"/>
  <c r="S5978" i="1"/>
  <c r="N5978" i="1"/>
  <c r="K5978" i="1"/>
  <c r="I5978" i="1"/>
  <c r="S5977" i="1"/>
  <c r="N5977" i="1"/>
  <c r="K5977" i="1"/>
  <c r="I5977" i="1"/>
  <c r="K5976" i="1"/>
  <c r="I5976" i="1"/>
  <c r="N5975" i="1"/>
  <c r="K5975" i="1"/>
  <c r="I5975" i="1"/>
  <c r="S5974" i="1"/>
  <c r="N5974" i="1"/>
  <c r="K5974" i="1"/>
  <c r="I5974" i="1"/>
  <c r="S5973" i="1"/>
  <c r="N5973" i="1"/>
  <c r="K5973" i="1"/>
  <c r="I5973" i="1"/>
  <c r="K5972" i="1"/>
  <c r="I5972" i="1"/>
  <c r="S5971" i="1"/>
  <c r="N5971" i="1"/>
  <c r="K5971" i="1"/>
  <c r="I5971" i="1"/>
  <c r="S5970" i="1"/>
  <c r="N5970" i="1"/>
  <c r="K5970" i="1"/>
  <c r="I5970" i="1"/>
  <c r="S5969" i="1"/>
  <c r="N5969" i="1"/>
  <c r="K5969" i="1"/>
  <c r="I5969" i="1"/>
  <c r="K5968" i="1"/>
  <c r="I5968" i="1"/>
  <c r="S5967" i="1"/>
  <c r="N5967" i="1"/>
  <c r="K5967" i="1"/>
  <c r="I5967" i="1"/>
  <c r="S5966" i="1"/>
  <c r="N5966" i="1"/>
  <c r="K5966" i="1"/>
  <c r="I5966" i="1"/>
  <c r="S5965" i="1"/>
  <c r="N5965" i="1"/>
  <c r="K5965" i="1"/>
  <c r="I5965" i="1"/>
  <c r="K5964" i="1"/>
  <c r="I5964" i="1"/>
  <c r="N5963" i="1"/>
  <c r="K5963" i="1"/>
  <c r="I5963" i="1"/>
  <c r="S5962" i="1"/>
  <c r="N5962" i="1"/>
  <c r="K5962" i="1"/>
  <c r="I5962" i="1"/>
  <c r="S5961" i="1"/>
  <c r="N5961" i="1"/>
  <c r="K5961" i="1"/>
  <c r="I5961" i="1"/>
  <c r="K5960" i="1"/>
  <c r="I5960" i="1"/>
  <c r="N5959" i="1"/>
  <c r="K5959" i="1"/>
  <c r="I5959" i="1"/>
  <c r="S5958" i="1"/>
  <c r="N5958" i="1"/>
  <c r="K5958" i="1"/>
  <c r="I5958" i="1"/>
  <c r="S5957" i="1"/>
  <c r="N5957" i="1"/>
  <c r="K5957" i="1"/>
  <c r="I5957" i="1"/>
  <c r="K5956" i="1"/>
  <c r="I5956" i="1"/>
  <c r="S5955" i="1"/>
  <c r="N5955" i="1"/>
  <c r="K5955" i="1"/>
  <c r="I5955" i="1"/>
  <c r="S5954" i="1"/>
  <c r="N5954" i="1"/>
  <c r="K5954" i="1"/>
  <c r="I5954" i="1"/>
  <c r="S5953" i="1"/>
  <c r="N5953" i="1"/>
  <c r="K5953" i="1"/>
  <c r="I5953" i="1"/>
  <c r="K5952" i="1"/>
  <c r="I5952" i="1"/>
  <c r="S5951" i="1"/>
  <c r="N5951" i="1"/>
  <c r="K5951" i="1"/>
  <c r="I5951" i="1"/>
  <c r="S5950" i="1"/>
  <c r="N5950" i="1"/>
  <c r="K5950" i="1"/>
  <c r="I5950" i="1"/>
  <c r="S5949" i="1"/>
  <c r="N5949" i="1"/>
  <c r="K5949" i="1"/>
  <c r="I5949" i="1"/>
  <c r="K5948" i="1"/>
  <c r="I5948" i="1"/>
  <c r="N5947" i="1"/>
  <c r="K5947" i="1"/>
  <c r="I5947" i="1"/>
  <c r="S5946" i="1"/>
  <c r="N5946" i="1"/>
  <c r="K5946" i="1"/>
  <c r="I5946" i="1"/>
  <c r="S5945" i="1"/>
  <c r="N5945" i="1"/>
  <c r="K5945" i="1"/>
  <c r="I5945" i="1"/>
  <c r="K5944" i="1"/>
  <c r="I5944" i="1"/>
  <c r="N5943" i="1"/>
  <c r="K5943" i="1"/>
  <c r="I5943" i="1"/>
  <c r="S5942" i="1"/>
  <c r="N5942" i="1"/>
  <c r="K5942" i="1"/>
  <c r="I5942" i="1"/>
  <c r="S5941" i="1"/>
  <c r="N5941" i="1"/>
  <c r="K5941" i="1"/>
  <c r="I5941" i="1"/>
  <c r="K5940" i="1"/>
  <c r="I5940" i="1"/>
  <c r="S5939" i="1"/>
  <c r="N5939" i="1"/>
  <c r="K5939" i="1"/>
  <c r="I5939" i="1"/>
  <c r="S5938" i="1"/>
  <c r="N5938" i="1"/>
  <c r="K5938" i="1"/>
  <c r="I5938" i="1"/>
  <c r="S5937" i="1"/>
  <c r="N5937" i="1"/>
  <c r="K5937" i="1"/>
  <c r="I5937" i="1"/>
  <c r="N5936" i="1"/>
  <c r="S5936" i="1"/>
  <c r="K5936" i="1"/>
  <c r="I5936" i="1"/>
  <c r="N5935" i="1"/>
  <c r="K5935" i="1"/>
  <c r="I5935" i="1"/>
  <c r="N5934" i="1"/>
  <c r="S5934" i="1"/>
  <c r="K5934" i="1"/>
  <c r="I5934" i="1"/>
  <c r="S5933" i="1"/>
  <c r="N5933" i="1"/>
  <c r="K5933" i="1"/>
  <c r="I5933" i="1"/>
  <c r="S5932" i="1"/>
  <c r="K5932" i="1"/>
  <c r="I5932" i="1"/>
  <c r="S5931" i="1"/>
  <c r="N5931" i="1"/>
  <c r="K5931" i="1"/>
  <c r="I5931" i="1"/>
  <c r="N5930" i="1"/>
  <c r="S5930" i="1"/>
  <c r="K5930" i="1"/>
  <c r="I5930" i="1"/>
  <c r="S5929" i="1"/>
  <c r="N5929" i="1"/>
  <c r="K5929" i="1"/>
  <c r="I5929" i="1"/>
  <c r="S5928" i="1"/>
  <c r="K5928" i="1"/>
  <c r="I5928" i="1"/>
  <c r="S5927" i="1"/>
  <c r="N5927" i="1"/>
  <c r="K5927" i="1"/>
  <c r="I5927" i="1"/>
  <c r="N5926" i="1"/>
  <c r="S5926" i="1"/>
  <c r="K5926" i="1"/>
  <c r="I5926" i="1"/>
  <c r="S5925" i="1"/>
  <c r="N5925" i="1"/>
  <c r="K5925" i="1"/>
  <c r="I5925" i="1"/>
  <c r="S5924" i="1"/>
  <c r="K5924" i="1"/>
  <c r="I5924" i="1"/>
  <c r="S5923" i="1"/>
  <c r="N5923" i="1"/>
  <c r="K5923" i="1"/>
  <c r="I5923" i="1"/>
  <c r="N5922" i="1"/>
  <c r="S5922" i="1"/>
  <c r="K5922" i="1"/>
  <c r="I5922" i="1"/>
  <c r="S5921" i="1"/>
  <c r="N5921" i="1"/>
  <c r="K5921" i="1"/>
  <c r="I5921" i="1"/>
  <c r="S5920" i="1"/>
  <c r="K5920" i="1"/>
  <c r="I5920" i="1"/>
  <c r="S5919" i="1"/>
  <c r="N5919" i="1"/>
  <c r="K5919" i="1"/>
  <c r="I5919" i="1"/>
  <c r="N5918" i="1"/>
  <c r="S5918" i="1"/>
  <c r="K5918" i="1"/>
  <c r="I5918" i="1"/>
  <c r="S5917" i="1"/>
  <c r="N5917" i="1"/>
  <c r="K5917" i="1"/>
  <c r="I5917" i="1"/>
  <c r="S5916" i="1"/>
  <c r="K5916" i="1"/>
  <c r="I5916" i="1"/>
  <c r="S5915" i="1"/>
  <c r="N5915" i="1"/>
  <c r="K5915" i="1"/>
  <c r="I5915" i="1"/>
  <c r="N5914" i="1"/>
  <c r="S5914" i="1"/>
  <c r="K5914" i="1"/>
  <c r="I5914" i="1"/>
  <c r="S5913" i="1"/>
  <c r="N5913" i="1"/>
  <c r="K5913" i="1"/>
  <c r="I5913" i="1"/>
  <c r="S5912" i="1"/>
  <c r="K5912" i="1"/>
  <c r="I5912" i="1"/>
  <c r="S5911" i="1"/>
  <c r="N5911" i="1"/>
  <c r="K5911" i="1"/>
  <c r="I5911" i="1"/>
  <c r="N5910" i="1"/>
  <c r="S5910" i="1"/>
  <c r="K5910" i="1"/>
  <c r="I5910" i="1"/>
  <c r="S5909" i="1"/>
  <c r="N5909" i="1"/>
  <c r="K5909" i="1"/>
  <c r="I5909" i="1"/>
  <c r="S5908" i="1"/>
  <c r="K5908" i="1"/>
  <c r="I5908" i="1"/>
  <c r="S5907" i="1"/>
  <c r="N5907" i="1"/>
  <c r="K5907" i="1"/>
  <c r="I5907" i="1"/>
  <c r="N5906" i="1"/>
  <c r="S5906" i="1"/>
  <c r="K5906" i="1"/>
  <c r="I5906" i="1"/>
  <c r="S5905" i="1"/>
  <c r="N5905" i="1"/>
  <c r="K5905" i="1"/>
  <c r="I5905" i="1"/>
  <c r="S5904" i="1"/>
  <c r="K5904" i="1"/>
  <c r="I5904" i="1"/>
  <c r="S5903" i="1"/>
  <c r="N5903" i="1"/>
  <c r="K5903" i="1"/>
  <c r="I5903" i="1"/>
  <c r="N5902" i="1"/>
  <c r="S5902" i="1"/>
  <c r="K5902" i="1"/>
  <c r="I5902" i="1"/>
  <c r="S5901" i="1"/>
  <c r="N5901" i="1"/>
  <c r="K5901" i="1"/>
  <c r="I5901" i="1"/>
  <c r="S5900" i="1"/>
  <c r="K5900" i="1"/>
  <c r="I5900" i="1"/>
  <c r="S5899" i="1"/>
  <c r="N5899" i="1"/>
  <c r="K5899" i="1"/>
  <c r="I5899" i="1"/>
  <c r="N5898" i="1"/>
  <c r="S5898" i="1"/>
  <c r="K5898" i="1"/>
  <c r="I5898" i="1"/>
  <c r="S5897" i="1"/>
  <c r="N5897" i="1"/>
  <c r="K5897" i="1"/>
  <c r="I5897" i="1"/>
  <c r="S5896" i="1"/>
  <c r="K5896" i="1"/>
  <c r="I5896" i="1"/>
  <c r="S5895" i="1"/>
  <c r="N5895" i="1"/>
  <c r="K5895" i="1"/>
  <c r="I5895" i="1"/>
  <c r="N5894" i="1"/>
  <c r="S5894" i="1"/>
  <c r="K5894" i="1"/>
  <c r="I5894" i="1"/>
  <c r="S5893" i="1"/>
  <c r="N5893" i="1"/>
  <c r="K5893" i="1"/>
  <c r="I5893" i="1"/>
  <c r="S5892" i="1"/>
  <c r="K5892" i="1"/>
  <c r="I5892" i="1"/>
  <c r="S5891" i="1"/>
  <c r="N5891" i="1"/>
  <c r="K5891" i="1"/>
  <c r="I5891" i="1"/>
  <c r="N5890" i="1"/>
  <c r="S5890" i="1"/>
  <c r="K5890" i="1"/>
  <c r="I5890" i="1"/>
  <c r="S5889" i="1"/>
  <c r="N5889" i="1"/>
  <c r="K5889" i="1"/>
  <c r="I5889" i="1"/>
  <c r="S5888" i="1"/>
  <c r="K5888" i="1"/>
  <c r="I5888" i="1"/>
  <c r="S5887" i="1"/>
  <c r="N5887" i="1"/>
  <c r="K5887" i="1"/>
  <c r="I5887" i="1"/>
  <c r="N5886" i="1"/>
  <c r="S5886" i="1"/>
  <c r="K5886" i="1"/>
  <c r="I5886" i="1"/>
  <c r="S5885" i="1"/>
  <c r="N5885" i="1"/>
  <c r="K5885" i="1"/>
  <c r="I5885" i="1"/>
  <c r="S5884" i="1"/>
  <c r="K5884" i="1"/>
  <c r="I5884" i="1"/>
  <c r="S5883" i="1"/>
  <c r="N5883" i="1"/>
  <c r="K5883" i="1"/>
  <c r="I5883" i="1"/>
  <c r="N5882" i="1"/>
  <c r="S5882" i="1"/>
  <c r="K5882" i="1"/>
  <c r="I5882" i="1"/>
  <c r="S5881" i="1"/>
  <c r="N5881" i="1"/>
  <c r="K5881" i="1"/>
  <c r="I5881" i="1"/>
  <c r="S5880" i="1"/>
  <c r="K5880" i="1"/>
  <c r="I5880" i="1"/>
  <c r="S5879" i="1"/>
  <c r="N5879" i="1"/>
  <c r="K5879" i="1"/>
  <c r="I5879" i="1"/>
  <c r="N5878" i="1"/>
  <c r="S5878" i="1"/>
  <c r="K5878" i="1"/>
  <c r="I5878" i="1"/>
  <c r="S5877" i="1"/>
  <c r="N5877" i="1"/>
  <c r="K5877" i="1"/>
  <c r="I5877" i="1"/>
  <c r="S5876" i="1"/>
  <c r="K5876" i="1"/>
  <c r="I5876" i="1"/>
  <c r="S5875" i="1"/>
  <c r="N5875" i="1"/>
  <c r="K5875" i="1"/>
  <c r="I5875" i="1"/>
  <c r="N5874" i="1"/>
  <c r="S5874" i="1"/>
  <c r="K5874" i="1"/>
  <c r="I5874" i="1"/>
  <c r="S5873" i="1"/>
  <c r="N5873" i="1"/>
  <c r="K5873" i="1"/>
  <c r="I5873" i="1"/>
  <c r="S5872" i="1"/>
  <c r="K5872" i="1"/>
  <c r="I5872" i="1"/>
  <c r="S5871" i="1"/>
  <c r="N5871" i="1"/>
  <c r="K5871" i="1"/>
  <c r="I5871" i="1"/>
  <c r="N5870" i="1"/>
  <c r="S5870" i="1"/>
  <c r="K5870" i="1"/>
  <c r="I5870" i="1"/>
  <c r="S5869" i="1"/>
  <c r="N5869" i="1"/>
  <c r="K5869" i="1"/>
  <c r="I5869" i="1"/>
  <c r="S5868" i="1"/>
  <c r="K5868" i="1"/>
  <c r="I5868" i="1"/>
  <c r="S5867" i="1"/>
  <c r="N5867" i="1"/>
  <c r="K5867" i="1"/>
  <c r="I5867" i="1"/>
  <c r="N5866" i="1"/>
  <c r="S5866" i="1"/>
  <c r="K5866" i="1"/>
  <c r="I5866" i="1"/>
  <c r="S5865" i="1"/>
  <c r="N5865" i="1"/>
  <c r="K5865" i="1"/>
  <c r="I5865" i="1"/>
  <c r="S5864" i="1"/>
  <c r="K5864" i="1"/>
  <c r="I5864" i="1"/>
  <c r="S5863" i="1"/>
  <c r="N5863" i="1"/>
  <c r="K5863" i="1"/>
  <c r="I5863" i="1"/>
  <c r="N5862" i="1"/>
  <c r="S5862" i="1"/>
  <c r="K5862" i="1"/>
  <c r="I5862" i="1"/>
  <c r="S5861" i="1"/>
  <c r="N5861" i="1"/>
  <c r="K5861" i="1"/>
  <c r="I5861" i="1"/>
  <c r="S5860" i="1"/>
  <c r="K5860" i="1"/>
  <c r="I5860" i="1"/>
  <c r="S5859" i="1"/>
  <c r="N5859" i="1"/>
  <c r="K5859" i="1"/>
  <c r="I5859" i="1"/>
  <c r="N5858" i="1"/>
  <c r="S5858" i="1"/>
  <c r="K5858" i="1"/>
  <c r="I5858" i="1"/>
  <c r="S5857" i="1"/>
  <c r="N5857" i="1"/>
  <c r="K5857" i="1"/>
  <c r="I5857" i="1"/>
  <c r="S5856" i="1"/>
  <c r="K5856" i="1"/>
  <c r="I5856" i="1"/>
  <c r="S5855" i="1"/>
  <c r="N5855" i="1"/>
  <c r="K5855" i="1"/>
  <c r="I5855" i="1"/>
  <c r="N5854" i="1"/>
  <c r="S5854" i="1"/>
  <c r="K5854" i="1"/>
  <c r="I5854" i="1"/>
  <c r="S5853" i="1"/>
  <c r="N5853" i="1"/>
  <c r="K5853" i="1"/>
  <c r="I5853" i="1"/>
  <c r="S5852" i="1"/>
  <c r="K5852" i="1"/>
  <c r="I5852" i="1"/>
  <c r="S5851" i="1"/>
  <c r="N5851" i="1"/>
  <c r="K5851" i="1"/>
  <c r="I5851" i="1"/>
  <c r="S5850" i="1"/>
  <c r="K5850" i="1"/>
  <c r="I5850" i="1"/>
  <c r="S5849" i="1"/>
  <c r="N5849" i="1"/>
  <c r="K5849" i="1"/>
  <c r="I5849" i="1"/>
  <c r="S5848" i="1"/>
  <c r="K5848" i="1"/>
  <c r="I5848" i="1"/>
  <c r="S5847" i="1"/>
  <c r="N5847" i="1"/>
  <c r="K5847" i="1"/>
  <c r="I5847" i="1"/>
  <c r="S5846" i="1"/>
  <c r="K5846" i="1"/>
  <c r="I5846" i="1"/>
  <c r="S5845" i="1"/>
  <c r="N5845" i="1"/>
  <c r="K5845" i="1"/>
  <c r="I5845" i="1"/>
  <c r="N5844" i="1"/>
  <c r="S5844" i="1"/>
  <c r="K5844" i="1"/>
  <c r="I5844" i="1"/>
  <c r="S5843" i="1"/>
  <c r="N5843" i="1"/>
  <c r="K5843" i="1"/>
  <c r="I5843" i="1"/>
  <c r="S5842" i="1"/>
  <c r="K5842" i="1"/>
  <c r="I5842" i="1"/>
  <c r="S5841" i="1"/>
  <c r="N5841" i="1"/>
  <c r="K5841" i="1"/>
  <c r="I5841" i="1"/>
  <c r="N5840" i="1"/>
  <c r="S5840" i="1"/>
  <c r="K5840" i="1"/>
  <c r="I5840" i="1"/>
  <c r="S5839" i="1"/>
  <c r="N5839" i="1"/>
  <c r="K5839" i="1"/>
  <c r="I5839" i="1"/>
  <c r="S5838" i="1"/>
  <c r="K5838" i="1"/>
  <c r="I5838" i="1"/>
  <c r="S5837" i="1"/>
  <c r="N5837" i="1"/>
  <c r="K5837" i="1"/>
  <c r="I5837" i="1"/>
  <c r="N5836" i="1"/>
  <c r="S5836" i="1"/>
  <c r="K5836" i="1"/>
  <c r="I5836" i="1"/>
  <c r="S5835" i="1"/>
  <c r="N5835" i="1"/>
  <c r="K5835" i="1"/>
  <c r="I5835" i="1"/>
  <c r="S5834" i="1"/>
  <c r="K5834" i="1"/>
  <c r="I5834" i="1"/>
  <c r="S5833" i="1"/>
  <c r="N5833" i="1"/>
  <c r="K5833" i="1"/>
  <c r="I5833" i="1"/>
  <c r="N5832" i="1"/>
  <c r="S5832" i="1"/>
  <c r="K5832" i="1"/>
  <c r="I5832" i="1"/>
  <c r="S5831" i="1"/>
  <c r="N5831" i="1"/>
  <c r="K5831" i="1"/>
  <c r="I5831" i="1"/>
  <c r="S5830" i="1"/>
  <c r="K5830" i="1"/>
  <c r="I5830" i="1"/>
  <c r="S5829" i="1"/>
  <c r="N5829" i="1"/>
  <c r="K5829" i="1"/>
  <c r="I5829" i="1"/>
  <c r="N5828" i="1"/>
  <c r="S5828" i="1"/>
  <c r="K5828" i="1"/>
  <c r="I5828" i="1"/>
  <c r="S5827" i="1"/>
  <c r="N5827" i="1"/>
  <c r="K5827" i="1"/>
  <c r="I5827" i="1"/>
  <c r="S5826" i="1"/>
  <c r="K5826" i="1"/>
  <c r="I5826" i="1"/>
  <c r="S5825" i="1"/>
  <c r="N5825" i="1"/>
  <c r="K5825" i="1"/>
  <c r="I5825" i="1"/>
  <c r="N5824" i="1"/>
  <c r="S5824" i="1"/>
  <c r="K5824" i="1"/>
  <c r="I5824" i="1"/>
  <c r="S5823" i="1"/>
  <c r="N5823" i="1"/>
  <c r="K5823" i="1"/>
  <c r="I5823" i="1"/>
  <c r="S5822" i="1"/>
  <c r="K5822" i="1"/>
  <c r="I5822" i="1"/>
  <c r="S5821" i="1"/>
  <c r="N5821" i="1"/>
  <c r="K5821" i="1"/>
  <c r="I5821" i="1"/>
  <c r="N5820" i="1"/>
  <c r="S5820" i="1"/>
  <c r="K5820" i="1"/>
  <c r="I5820" i="1"/>
  <c r="S5819" i="1"/>
  <c r="N5819" i="1"/>
  <c r="K5819" i="1"/>
  <c r="I5819" i="1"/>
  <c r="S5818" i="1"/>
  <c r="K5818" i="1"/>
  <c r="I5818" i="1"/>
  <c r="S5817" i="1"/>
  <c r="N5817" i="1"/>
  <c r="K5817" i="1"/>
  <c r="I5817" i="1"/>
  <c r="N5816" i="1"/>
  <c r="S5816" i="1"/>
  <c r="K5816" i="1"/>
  <c r="I5816" i="1"/>
  <c r="S5815" i="1"/>
  <c r="N5815" i="1"/>
  <c r="K5815" i="1"/>
  <c r="I5815" i="1"/>
  <c r="S5814" i="1"/>
  <c r="K5814" i="1"/>
  <c r="I5814" i="1"/>
  <c r="S5813" i="1"/>
  <c r="N5813" i="1"/>
  <c r="K5813" i="1"/>
  <c r="I5813" i="1"/>
  <c r="N5812" i="1"/>
  <c r="S5812" i="1"/>
  <c r="K5812" i="1"/>
  <c r="I5812" i="1"/>
  <c r="S5811" i="1"/>
  <c r="N5811" i="1"/>
  <c r="K5811" i="1"/>
  <c r="I5811" i="1"/>
  <c r="S5810" i="1"/>
  <c r="K5810" i="1"/>
  <c r="I5810" i="1"/>
  <c r="S5809" i="1"/>
  <c r="N5809" i="1"/>
  <c r="K5809" i="1"/>
  <c r="I5809" i="1"/>
  <c r="N5808" i="1"/>
  <c r="S5808" i="1"/>
  <c r="K5808" i="1"/>
  <c r="I5808" i="1"/>
  <c r="S5807" i="1"/>
  <c r="N5807" i="1"/>
  <c r="K5807" i="1"/>
  <c r="I5807" i="1"/>
  <c r="S5806" i="1"/>
  <c r="K5806" i="1"/>
  <c r="I5806" i="1"/>
  <c r="S5805" i="1"/>
  <c r="N5805" i="1"/>
  <c r="K5805" i="1"/>
  <c r="I5805" i="1"/>
  <c r="N5804" i="1"/>
  <c r="S5804" i="1"/>
  <c r="K5804" i="1"/>
  <c r="I5804" i="1"/>
  <c r="S5803" i="1"/>
  <c r="N5803" i="1"/>
  <c r="K5803" i="1"/>
  <c r="I5803" i="1"/>
  <c r="S5802" i="1"/>
  <c r="K5802" i="1"/>
  <c r="I5802" i="1"/>
  <c r="S5801" i="1"/>
  <c r="N5801" i="1"/>
  <c r="K5801" i="1"/>
  <c r="I5801" i="1"/>
  <c r="N5800" i="1"/>
  <c r="S5800" i="1"/>
  <c r="K5800" i="1"/>
  <c r="I5800" i="1"/>
  <c r="S5799" i="1"/>
  <c r="N5799" i="1"/>
  <c r="K5799" i="1"/>
  <c r="I5799" i="1"/>
  <c r="S5798" i="1"/>
  <c r="K5798" i="1"/>
  <c r="I5798" i="1"/>
  <c r="S5797" i="1"/>
  <c r="N5797" i="1"/>
  <c r="K5797" i="1"/>
  <c r="I5797" i="1"/>
  <c r="N5796" i="1"/>
  <c r="S5796" i="1"/>
  <c r="K5796" i="1"/>
  <c r="I5796" i="1"/>
  <c r="S5795" i="1"/>
  <c r="N5795" i="1"/>
  <c r="K5795" i="1"/>
  <c r="I5795" i="1"/>
  <c r="S5794" i="1"/>
  <c r="K5794" i="1"/>
  <c r="I5794" i="1"/>
  <c r="S5793" i="1"/>
  <c r="N5793" i="1"/>
  <c r="K5793" i="1"/>
  <c r="I5793" i="1"/>
  <c r="N5792" i="1"/>
  <c r="S5792" i="1"/>
  <c r="K5792" i="1"/>
  <c r="I5792" i="1"/>
  <c r="S5791" i="1"/>
  <c r="N5791" i="1"/>
  <c r="K5791" i="1"/>
  <c r="I5791" i="1"/>
  <c r="S5790" i="1"/>
  <c r="K5790" i="1"/>
  <c r="I5790" i="1"/>
  <c r="S5789" i="1"/>
  <c r="N5789" i="1"/>
  <c r="K5789" i="1"/>
  <c r="I5789" i="1"/>
  <c r="N5788" i="1"/>
  <c r="S5788" i="1"/>
  <c r="K5788" i="1"/>
  <c r="I5788" i="1"/>
  <c r="S5787" i="1"/>
  <c r="N5787" i="1"/>
  <c r="K5787" i="1"/>
  <c r="I5787" i="1"/>
  <c r="S5786" i="1"/>
  <c r="K5786" i="1"/>
  <c r="I5786" i="1"/>
  <c r="S5785" i="1"/>
  <c r="N5785" i="1"/>
  <c r="K5785" i="1"/>
  <c r="I5785" i="1"/>
  <c r="N5784" i="1"/>
  <c r="S5784" i="1"/>
  <c r="K5784" i="1"/>
  <c r="I5784" i="1"/>
  <c r="S5783" i="1"/>
  <c r="N5783" i="1"/>
  <c r="K5783" i="1"/>
  <c r="I5783" i="1"/>
  <c r="S5782" i="1"/>
  <c r="K5782" i="1"/>
  <c r="I5782" i="1"/>
  <c r="S5781" i="1"/>
  <c r="N5781" i="1"/>
  <c r="K5781" i="1"/>
  <c r="I5781" i="1"/>
  <c r="N5780" i="1"/>
  <c r="S5780" i="1"/>
  <c r="K5780" i="1"/>
  <c r="I5780" i="1"/>
  <c r="S5779" i="1"/>
  <c r="N5779" i="1"/>
  <c r="K5779" i="1"/>
  <c r="I5779" i="1"/>
  <c r="S5778" i="1"/>
  <c r="K5778" i="1"/>
  <c r="I5778" i="1"/>
  <c r="S5777" i="1"/>
  <c r="N5777" i="1"/>
  <c r="K5777" i="1"/>
  <c r="I5777" i="1"/>
  <c r="N5776" i="1"/>
  <c r="S5776" i="1"/>
  <c r="K5776" i="1"/>
  <c r="I5776" i="1"/>
  <c r="S5775" i="1"/>
  <c r="N5775" i="1"/>
  <c r="K5775" i="1"/>
  <c r="I5775" i="1"/>
  <c r="S5774" i="1"/>
  <c r="K5774" i="1"/>
  <c r="I5774" i="1"/>
  <c r="S5773" i="1"/>
  <c r="N5773" i="1"/>
  <c r="K5773" i="1"/>
  <c r="I5773" i="1"/>
  <c r="N5772" i="1"/>
  <c r="S5772" i="1"/>
  <c r="K5772" i="1"/>
  <c r="I5772" i="1"/>
  <c r="S5771" i="1"/>
  <c r="N5771" i="1"/>
  <c r="K5771" i="1"/>
  <c r="I5771" i="1"/>
  <c r="S5770" i="1"/>
  <c r="K5770" i="1"/>
  <c r="I5770" i="1"/>
  <c r="S5769" i="1"/>
  <c r="N5769" i="1"/>
  <c r="K5769" i="1"/>
  <c r="I5769" i="1"/>
  <c r="N5768" i="1"/>
  <c r="S5768" i="1"/>
  <c r="K5768" i="1"/>
  <c r="I5768" i="1"/>
  <c r="S5767" i="1"/>
  <c r="N5767" i="1"/>
  <c r="K5767" i="1"/>
  <c r="I5767" i="1"/>
  <c r="S5766" i="1"/>
  <c r="K5766" i="1"/>
  <c r="I5766" i="1"/>
  <c r="S5765" i="1"/>
  <c r="N5765" i="1"/>
  <c r="K5765" i="1"/>
  <c r="I5765" i="1"/>
  <c r="N5764" i="1"/>
  <c r="S5764" i="1"/>
  <c r="K5764" i="1"/>
  <c r="I5764" i="1"/>
  <c r="S5763" i="1"/>
  <c r="N5763" i="1"/>
  <c r="K5763" i="1"/>
  <c r="I5763" i="1"/>
  <c r="S5762" i="1"/>
  <c r="K5762" i="1"/>
  <c r="I5762" i="1"/>
  <c r="S5761" i="1"/>
  <c r="N5761" i="1"/>
  <c r="K5761" i="1"/>
  <c r="I5761" i="1"/>
  <c r="N5760" i="1"/>
  <c r="S5760" i="1"/>
  <c r="K5760" i="1"/>
  <c r="I5760" i="1"/>
  <c r="S5759" i="1"/>
  <c r="N5759" i="1"/>
  <c r="K5759" i="1"/>
  <c r="I5759" i="1"/>
  <c r="S5758" i="1"/>
  <c r="K5758" i="1"/>
  <c r="I5758" i="1"/>
  <c r="S5757" i="1"/>
  <c r="N5757" i="1"/>
  <c r="K5757" i="1"/>
  <c r="I5757" i="1"/>
  <c r="S5756" i="1"/>
  <c r="K5756" i="1"/>
  <c r="I5756" i="1"/>
  <c r="S5755" i="1"/>
  <c r="N5755" i="1"/>
  <c r="K5755" i="1"/>
  <c r="I5755" i="1"/>
  <c r="S5754" i="1"/>
  <c r="K5754" i="1"/>
  <c r="I5754" i="1"/>
  <c r="S5753" i="1"/>
  <c r="N5753" i="1"/>
  <c r="K5753" i="1"/>
  <c r="I5753" i="1"/>
  <c r="N5752" i="1"/>
  <c r="S5752" i="1"/>
  <c r="K5752" i="1"/>
  <c r="I5752" i="1"/>
  <c r="S5751" i="1"/>
  <c r="N5751" i="1"/>
  <c r="K5751" i="1"/>
  <c r="I5751" i="1"/>
  <c r="N5750" i="1"/>
  <c r="S5750" i="1"/>
  <c r="K5750" i="1"/>
  <c r="I5750" i="1"/>
  <c r="S5749" i="1"/>
  <c r="N5749" i="1"/>
  <c r="K5749" i="1"/>
  <c r="I5749" i="1"/>
  <c r="N5748" i="1"/>
  <c r="S5748" i="1"/>
  <c r="K5748" i="1"/>
  <c r="I5748" i="1"/>
  <c r="S5747" i="1"/>
  <c r="N5747" i="1"/>
  <c r="K5747" i="1"/>
  <c r="I5747" i="1"/>
  <c r="N5746" i="1"/>
  <c r="S5746" i="1"/>
  <c r="K5746" i="1"/>
  <c r="I5746" i="1"/>
  <c r="S5745" i="1"/>
  <c r="N5745" i="1"/>
  <c r="K5745" i="1"/>
  <c r="I5745" i="1"/>
  <c r="S5744" i="1"/>
  <c r="K5744" i="1"/>
  <c r="I5744" i="1"/>
  <c r="S5743" i="1"/>
  <c r="N5743" i="1"/>
  <c r="K5743" i="1"/>
  <c r="I5743" i="1"/>
  <c r="S5742" i="1"/>
  <c r="K5742" i="1"/>
  <c r="I5742" i="1"/>
  <c r="S5741" i="1"/>
  <c r="N5741" i="1"/>
  <c r="K5741" i="1"/>
  <c r="I5741" i="1"/>
  <c r="S5740" i="1"/>
  <c r="K5740" i="1"/>
  <c r="I5740" i="1"/>
  <c r="S5739" i="1"/>
  <c r="N5739" i="1"/>
  <c r="K5739" i="1"/>
  <c r="I5739" i="1"/>
  <c r="S5738" i="1"/>
  <c r="K5738" i="1"/>
  <c r="I5738" i="1"/>
  <c r="S5737" i="1"/>
  <c r="N5737" i="1"/>
  <c r="K5737" i="1"/>
  <c r="I5737" i="1"/>
  <c r="N5736" i="1"/>
  <c r="S5736" i="1"/>
  <c r="K5736" i="1"/>
  <c r="I5736" i="1"/>
  <c r="S5735" i="1"/>
  <c r="N5735" i="1"/>
  <c r="K5735" i="1"/>
  <c r="I5735" i="1"/>
  <c r="N5734" i="1"/>
  <c r="S5734" i="1"/>
  <c r="K5734" i="1"/>
  <c r="I5734" i="1"/>
  <c r="S5733" i="1"/>
  <c r="N5733" i="1"/>
  <c r="K5733" i="1"/>
  <c r="I5733" i="1"/>
  <c r="N5732" i="1"/>
  <c r="S5732" i="1"/>
  <c r="K5732" i="1"/>
  <c r="I5732" i="1"/>
  <c r="S5731" i="1"/>
  <c r="N5731" i="1"/>
  <c r="K5731" i="1"/>
  <c r="I5731" i="1"/>
  <c r="N5730" i="1"/>
  <c r="S5730" i="1"/>
  <c r="K5730" i="1"/>
  <c r="I5730" i="1"/>
  <c r="S5729" i="1"/>
  <c r="N5729" i="1"/>
  <c r="K5729" i="1"/>
  <c r="I5729" i="1"/>
  <c r="S5728" i="1"/>
  <c r="K5728" i="1"/>
  <c r="I5728" i="1"/>
  <c r="S5727" i="1"/>
  <c r="N5727" i="1"/>
  <c r="K5727" i="1"/>
  <c r="I5727" i="1"/>
  <c r="S5726" i="1"/>
  <c r="K5726" i="1"/>
  <c r="I5726" i="1"/>
  <c r="S5725" i="1"/>
  <c r="N5725" i="1"/>
  <c r="K5725" i="1"/>
  <c r="I5725" i="1"/>
  <c r="S5724" i="1"/>
  <c r="K5724" i="1"/>
  <c r="I5724" i="1"/>
  <c r="S5723" i="1"/>
  <c r="N5723" i="1"/>
  <c r="K5723" i="1"/>
  <c r="I5723" i="1"/>
  <c r="S5722" i="1"/>
  <c r="K5722" i="1"/>
  <c r="I5722" i="1"/>
  <c r="S5721" i="1"/>
  <c r="N5721" i="1"/>
  <c r="K5721" i="1"/>
  <c r="I5721" i="1"/>
  <c r="N5720" i="1"/>
  <c r="S5720" i="1"/>
  <c r="K5720" i="1"/>
  <c r="I5720" i="1"/>
  <c r="S5719" i="1"/>
  <c r="N5719" i="1"/>
  <c r="K5719" i="1"/>
  <c r="I5719" i="1"/>
  <c r="N5718" i="1"/>
  <c r="S5718" i="1"/>
  <c r="K5718" i="1"/>
  <c r="I5718" i="1"/>
  <c r="S5717" i="1"/>
  <c r="N5717" i="1"/>
  <c r="K5717" i="1"/>
  <c r="I5717" i="1"/>
  <c r="N5716" i="1"/>
  <c r="S5716" i="1"/>
  <c r="K5716" i="1"/>
  <c r="I5716" i="1"/>
  <c r="S5715" i="1"/>
  <c r="N5715" i="1"/>
  <c r="K5715" i="1"/>
  <c r="I5715" i="1"/>
  <c r="N5714" i="1"/>
  <c r="S5714" i="1"/>
  <c r="K5714" i="1"/>
  <c r="I5714" i="1"/>
  <c r="S5713" i="1"/>
  <c r="N5713" i="1"/>
  <c r="K5713" i="1"/>
  <c r="I5713" i="1"/>
  <c r="S5712" i="1"/>
  <c r="K5712" i="1"/>
  <c r="I5712" i="1"/>
  <c r="S5711" i="1"/>
  <c r="N5711" i="1"/>
  <c r="K5711" i="1"/>
  <c r="I5711" i="1"/>
  <c r="S5710" i="1"/>
  <c r="K5710" i="1"/>
  <c r="I5710" i="1"/>
  <c r="S5709" i="1"/>
  <c r="N5709" i="1"/>
  <c r="K5709" i="1"/>
  <c r="I5709" i="1"/>
  <c r="S5708" i="1"/>
  <c r="K5708" i="1"/>
  <c r="I5708" i="1"/>
  <c r="S5707" i="1"/>
  <c r="N5707" i="1"/>
  <c r="K5707" i="1"/>
  <c r="I5707" i="1"/>
  <c r="S5706" i="1"/>
  <c r="K5706" i="1"/>
  <c r="I5706" i="1"/>
  <c r="S5705" i="1"/>
  <c r="N5705" i="1"/>
  <c r="K5705" i="1"/>
  <c r="I5705" i="1"/>
  <c r="N5704" i="1"/>
  <c r="S5704" i="1"/>
  <c r="K5704" i="1"/>
  <c r="I5704" i="1"/>
  <c r="S5703" i="1"/>
  <c r="N5703" i="1"/>
  <c r="K5703" i="1"/>
  <c r="I5703" i="1"/>
  <c r="N5702" i="1"/>
  <c r="S5702" i="1"/>
  <c r="K5702" i="1"/>
  <c r="I5702" i="1"/>
  <c r="S5701" i="1"/>
  <c r="N5701" i="1"/>
  <c r="K5701" i="1"/>
  <c r="I5701" i="1"/>
  <c r="N5700" i="1"/>
  <c r="S5700" i="1"/>
  <c r="K5700" i="1"/>
  <c r="I5700" i="1"/>
  <c r="S5699" i="1"/>
  <c r="N5699" i="1"/>
  <c r="K5699" i="1"/>
  <c r="I5699" i="1"/>
  <c r="N5698" i="1"/>
  <c r="S5698" i="1"/>
  <c r="K5698" i="1"/>
  <c r="I5698" i="1"/>
  <c r="S5697" i="1"/>
  <c r="N5697" i="1"/>
  <c r="K5697" i="1"/>
  <c r="I5697" i="1"/>
  <c r="S5696" i="1"/>
  <c r="K5696" i="1"/>
  <c r="I5696" i="1"/>
  <c r="S5695" i="1"/>
  <c r="N5695" i="1"/>
  <c r="K5695" i="1"/>
  <c r="I5695" i="1"/>
  <c r="S5694" i="1"/>
  <c r="K5694" i="1"/>
  <c r="I5694" i="1"/>
  <c r="S5693" i="1"/>
  <c r="N5693" i="1"/>
  <c r="K5693" i="1"/>
  <c r="I5693" i="1"/>
  <c r="S5692" i="1"/>
  <c r="K5692" i="1"/>
  <c r="I5692" i="1"/>
  <c r="S5691" i="1"/>
  <c r="N5691" i="1"/>
  <c r="K5691" i="1"/>
  <c r="I5691" i="1"/>
  <c r="S5690" i="1"/>
  <c r="K5690" i="1"/>
  <c r="I5690" i="1"/>
  <c r="S5689" i="1"/>
  <c r="N5689" i="1"/>
  <c r="K5689" i="1"/>
  <c r="I5689" i="1"/>
  <c r="S5688" i="1"/>
  <c r="N5688" i="1"/>
  <c r="K5688" i="1"/>
  <c r="I5688" i="1"/>
  <c r="S5687" i="1"/>
  <c r="N5687" i="1"/>
  <c r="K5687" i="1"/>
  <c r="I5687" i="1"/>
  <c r="S5686" i="1"/>
  <c r="K5686" i="1"/>
  <c r="I5686" i="1"/>
  <c r="S5685" i="1"/>
  <c r="N5685" i="1"/>
  <c r="K5685" i="1"/>
  <c r="I5685" i="1"/>
  <c r="S5684" i="1"/>
  <c r="K5684" i="1"/>
  <c r="I5684" i="1"/>
  <c r="S5683" i="1"/>
  <c r="N5683" i="1"/>
  <c r="K5683" i="1"/>
  <c r="I5683" i="1"/>
  <c r="N5682" i="1"/>
  <c r="S5682" i="1"/>
  <c r="K5682" i="1"/>
  <c r="I5682" i="1"/>
  <c r="N5681" i="1"/>
  <c r="K5681" i="1"/>
  <c r="I5681" i="1"/>
  <c r="S5680" i="1"/>
  <c r="N5680" i="1"/>
  <c r="K5680" i="1"/>
  <c r="I5680" i="1"/>
  <c r="S5679" i="1"/>
  <c r="N5679" i="1"/>
  <c r="K5679" i="1"/>
  <c r="I5679" i="1"/>
  <c r="S5678" i="1"/>
  <c r="K5678" i="1"/>
  <c r="I5678" i="1"/>
  <c r="N5677" i="1"/>
  <c r="K5677" i="1"/>
  <c r="I5677" i="1"/>
  <c r="S5676" i="1"/>
  <c r="K5676" i="1"/>
  <c r="I5676" i="1"/>
  <c r="S5675" i="1"/>
  <c r="N5675" i="1"/>
  <c r="K5675" i="1"/>
  <c r="I5675" i="1"/>
  <c r="S5674" i="1"/>
  <c r="K5674" i="1"/>
  <c r="I5674" i="1"/>
  <c r="S5673" i="1"/>
  <c r="N5673" i="1"/>
  <c r="K5673" i="1"/>
  <c r="I5673" i="1"/>
  <c r="N5672" i="1"/>
  <c r="S5672" i="1"/>
  <c r="K5672" i="1"/>
  <c r="I5672" i="1"/>
  <c r="S5671" i="1"/>
  <c r="N5671" i="1"/>
  <c r="K5671" i="1"/>
  <c r="I5671" i="1"/>
  <c r="S5670" i="1"/>
  <c r="K5670" i="1"/>
  <c r="I5670" i="1"/>
  <c r="S5669" i="1"/>
  <c r="N5669" i="1"/>
  <c r="K5669" i="1"/>
  <c r="I5669" i="1"/>
  <c r="N5668" i="1"/>
  <c r="S5668" i="1"/>
  <c r="K5668" i="1"/>
  <c r="I5668" i="1"/>
  <c r="S5667" i="1"/>
  <c r="N5667" i="1"/>
  <c r="K5667" i="1"/>
  <c r="I5667" i="1"/>
  <c r="S5666" i="1"/>
  <c r="K5666" i="1"/>
  <c r="I5666" i="1"/>
  <c r="S5665" i="1"/>
  <c r="N5665" i="1"/>
  <c r="K5665" i="1"/>
  <c r="I5665" i="1"/>
  <c r="N5664" i="1"/>
  <c r="S5664" i="1"/>
  <c r="K5664" i="1"/>
  <c r="I5664" i="1"/>
  <c r="S5663" i="1"/>
  <c r="N5663" i="1"/>
  <c r="K5663" i="1"/>
  <c r="I5663" i="1"/>
  <c r="S5662" i="1"/>
  <c r="K5662" i="1"/>
  <c r="I5662" i="1"/>
  <c r="S5661" i="1"/>
  <c r="N5661" i="1"/>
  <c r="K5661" i="1"/>
  <c r="I5661" i="1"/>
  <c r="N5660" i="1"/>
  <c r="S5660" i="1"/>
  <c r="K5660" i="1"/>
  <c r="I5660" i="1"/>
  <c r="S5659" i="1"/>
  <c r="N5659" i="1"/>
  <c r="K5659" i="1"/>
  <c r="I5659" i="1"/>
  <c r="S5658" i="1"/>
  <c r="K5658" i="1"/>
  <c r="I5658" i="1"/>
  <c r="S5657" i="1"/>
  <c r="N5657" i="1"/>
  <c r="K5657" i="1"/>
  <c r="I5657" i="1"/>
  <c r="N5656" i="1"/>
  <c r="S5656" i="1"/>
  <c r="K5656" i="1"/>
  <c r="I5656" i="1"/>
  <c r="S5655" i="1"/>
  <c r="N5655" i="1"/>
  <c r="K5655" i="1"/>
  <c r="I5655" i="1"/>
  <c r="S5654" i="1"/>
  <c r="K5654" i="1"/>
  <c r="I5654" i="1"/>
  <c r="S5653" i="1"/>
  <c r="N5653" i="1"/>
  <c r="K5653" i="1"/>
  <c r="I5653" i="1"/>
  <c r="N5652" i="1"/>
  <c r="S5652" i="1"/>
  <c r="K5652" i="1"/>
  <c r="I5652" i="1"/>
  <c r="S5651" i="1"/>
  <c r="N5651" i="1"/>
  <c r="K5651" i="1"/>
  <c r="I5651" i="1"/>
  <c r="S5650" i="1"/>
  <c r="K5650" i="1"/>
  <c r="I5650" i="1"/>
  <c r="S5649" i="1"/>
  <c r="N5649" i="1"/>
  <c r="K5649" i="1"/>
  <c r="I5649" i="1"/>
  <c r="N5648" i="1"/>
  <c r="S5648" i="1"/>
  <c r="K5648" i="1"/>
  <c r="I5648" i="1"/>
  <c r="S5647" i="1"/>
  <c r="N5647" i="1"/>
  <c r="K5647" i="1"/>
  <c r="I5647" i="1"/>
  <c r="S5646" i="1"/>
  <c r="K5646" i="1"/>
  <c r="I5646" i="1"/>
  <c r="S5645" i="1"/>
  <c r="N5645" i="1"/>
  <c r="K5645" i="1"/>
  <c r="I5645" i="1"/>
  <c r="N5644" i="1"/>
  <c r="S5644" i="1"/>
  <c r="K5644" i="1"/>
  <c r="I5644" i="1"/>
  <c r="S5643" i="1"/>
  <c r="N5643" i="1"/>
  <c r="K5643" i="1"/>
  <c r="I5643" i="1"/>
  <c r="S5642" i="1"/>
  <c r="K5642" i="1"/>
  <c r="I5642" i="1"/>
  <c r="S5641" i="1"/>
  <c r="N5641" i="1"/>
  <c r="K5641" i="1"/>
  <c r="I5641" i="1"/>
  <c r="N5640" i="1"/>
  <c r="S5640" i="1"/>
  <c r="K5640" i="1"/>
  <c r="I5640" i="1"/>
  <c r="S5639" i="1"/>
  <c r="N5639" i="1"/>
  <c r="K5639" i="1"/>
  <c r="I5639" i="1"/>
  <c r="S5638" i="1"/>
  <c r="K5638" i="1"/>
  <c r="I5638" i="1"/>
  <c r="S5637" i="1"/>
  <c r="N5637" i="1"/>
  <c r="K5637" i="1"/>
  <c r="I5637" i="1"/>
  <c r="N5636" i="1"/>
  <c r="S5636" i="1"/>
  <c r="K5636" i="1"/>
  <c r="I5636" i="1"/>
  <c r="S5635" i="1"/>
  <c r="N5635" i="1"/>
  <c r="K5635" i="1"/>
  <c r="I5635" i="1"/>
  <c r="S5634" i="1"/>
  <c r="K5634" i="1"/>
  <c r="I5634" i="1"/>
  <c r="S5633" i="1"/>
  <c r="N5633" i="1"/>
  <c r="K5633" i="1"/>
  <c r="I5633" i="1"/>
  <c r="N5632" i="1"/>
  <c r="S5632" i="1"/>
  <c r="K5632" i="1"/>
  <c r="I5632" i="1"/>
  <c r="S5631" i="1"/>
  <c r="N5631" i="1"/>
  <c r="K5631" i="1"/>
  <c r="I5631" i="1"/>
  <c r="S5630" i="1"/>
  <c r="K5630" i="1"/>
  <c r="I5630" i="1"/>
  <c r="S5629" i="1"/>
  <c r="N5629" i="1"/>
  <c r="K5629" i="1"/>
  <c r="I5629" i="1"/>
  <c r="N5628" i="1"/>
  <c r="S5628" i="1"/>
  <c r="K5628" i="1"/>
  <c r="I5628" i="1"/>
  <c r="S5627" i="1"/>
  <c r="N5627" i="1"/>
  <c r="K5627" i="1"/>
  <c r="I5627" i="1"/>
  <c r="S5626" i="1"/>
  <c r="K5626" i="1"/>
  <c r="I5626" i="1"/>
  <c r="S5625" i="1"/>
  <c r="N5625" i="1"/>
  <c r="K5625" i="1"/>
  <c r="I5625" i="1"/>
  <c r="N5624" i="1"/>
  <c r="S5624" i="1"/>
  <c r="K5624" i="1"/>
  <c r="I5624" i="1"/>
  <c r="S5623" i="1"/>
  <c r="N5623" i="1"/>
  <c r="K5623" i="1"/>
  <c r="I5623" i="1"/>
  <c r="S5622" i="1"/>
  <c r="K5622" i="1"/>
  <c r="I5622" i="1"/>
  <c r="S5621" i="1"/>
  <c r="N5621" i="1"/>
  <c r="K5621" i="1"/>
  <c r="I5621" i="1"/>
  <c r="N5620" i="1"/>
  <c r="S5620" i="1"/>
  <c r="K5620" i="1"/>
  <c r="I5620" i="1"/>
  <c r="S5619" i="1"/>
  <c r="N5619" i="1"/>
  <c r="K5619" i="1"/>
  <c r="I5619" i="1"/>
  <c r="S5618" i="1"/>
  <c r="K5618" i="1"/>
  <c r="I5618" i="1"/>
  <c r="S5617" i="1"/>
  <c r="N5617" i="1"/>
  <c r="K5617" i="1"/>
  <c r="I5617" i="1"/>
  <c r="N5616" i="1"/>
  <c r="S5616" i="1"/>
  <c r="K5616" i="1"/>
  <c r="I5616" i="1"/>
  <c r="S5615" i="1"/>
  <c r="N5615" i="1"/>
  <c r="K5615" i="1"/>
  <c r="I5615" i="1"/>
  <c r="S5614" i="1"/>
  <c r="K5614" i="1"/>
  <c r="I5614" i="1"/>
  <c r="S5613" i="1"/>
  <c r="N5613" i="1"/>
  <c r="K5613" i="1"/>
  <c r="I5613" i="1"/>
  <c r="N5612" i="1"/>
  <c r="S5612" i="1"/>
  <c r="K5612" i="1"/>
  <c r="I5612" i="1"/>
  <c r="S5611" i="1"/>
  <c r="N5611" i="1"/>
  <c r="K5611" i="1"/>
  <c r="I5611" i="1"/>
  <c r="S5610" i="1"/>
  <c r="K5610" i="1"/>
  <c r="I5610" i="1"/>
  <c r="S5609" i="1"/>
  <c r="N5609" i="1"/>
  <c r="K5609" i="1"/>
  <c r="I5609" i="1"/>
  <c r="N5608" i="1"/>
  <c r="S5608" i="1"/>
  <c r="K5608" i="1"/>
  <c r="I5608" i="1"/>
  <c r="S5607" i="1"/>
  <c r="N5607" i="1"/>
  <c r="K5607" i="1"/>
  <c r="I5607" i="1"/>
  <c r="S5606" i="1"/>
  <c r="K5606" i="1"/>
  <c r="I5606" i="1"/>
  <c r="S5605" i="1"/>
  <c r="N5605" i="1"/>
  <c r="K5605" i="1"/>
  <c r="I5605" i="1"/>
  <c r="N5604" i="1"/>
  <c r="S5604" i="1"/>
  <c r="K5604" i="1"/>
  <c r="I5604" i="1"/>
  <c r="S5603" i="1"/>
  <c r="N5603" i="1"/>
  <c r="K5603" i="1"/>
  <c r="I5603" i="1"/>
  <c r="S5602" i="1"/>
  <c r="K5602" i="1"/>
  <c r="I5602" i="1"/>
  <c r="S5601" i="1"/>
  <c r="N5601" i="1"/>
  <c r="K5601" i="1"/>
  <c r="I5601" i="1"/>
  <c r="N5600" i="1"/>
  <c r="S5600" i="1"/>
  <c r="K5600" i="1"/>
  <c r="I5600" i="1"/>
  <c r="S5599" i="1"/>
  <c r="N5599" i="1"/>
  <c r="K5599" i="1"/>
  <c r="I5599" i="1"/>
  <c r="S5598" i="1"/>
  <c r="K5598" i="1"/>
  <c r="I5598" i="1"/>
  <c r="S5597" i="1"/>
  <c r="N5597" i="1"/>
  <c r="K5597" i="1"/>
  <c r="I5597" i="1"/>
  <c r="N5596" i="1"/>
  <c r="S5596" i="1"/>
  <c r="K5596" i="1"/>
  <c r="I5596" i="1"/>
  <c r="S5595" i="1"/>
  <c r="N5595" i="1"/>
  <c r="K5595" i="1"/>
  <c r="I5595" i="1"/>
  <c r="S5594" i="1"/>
  <c r="K5594" i="1"/>
  <c r="I5594" i="1"/>
  <c r="S5593" i="1"/>
  <c r="N5593" i="1"/>
  <c r="K5593" i="1"/>
  <c r="I5593" i="1"/>
  <c r="N5592" i="1"/>
  <c r="S5592" i="1"/>
  <c r="K5592" i="1"/>
  <c r="I5592" i="1"/>
  <c r="S5591" i="1"/>
  <c r="N5591" i="1"/>
  <c r="K5591" i="1"/>
  <c r="I5591" i="1"/>
  <c r="S5590" i="1"/>
  <c r="K5590" i="1"/>
  <c r="I5590" i="1"/>
  <c r="S5589" i="1"/>
  <c r="N5589" i="1"/>
  <c r="K5589" i="1"/>
  <c r="I5589" i="1"/>
  <c r="N5588" i="1"/>
  <c r="S5588" i="1"/>
  <c r="K5588" i="1"/>
  <c r="I5588" i="1"/>
  <c r="S5587" i="1"/>
  <c r="N5587" i="1"/>
  <c r="K5587" i="1"/>
  <c r="I5587" i="1"/>
  <c r="S5586" i="1"/>
  <c r="K5586" i="1"/>
  <c r="I5586" i="1"/>
  <c r="S5585" i="1"/>
  <c r="N5585" i="1"/>
  <c r="K5585" i="1"/>
  <c r="I5585" i="1"/>
  <c r="N5584" i="1"/>
  <c r="S5584" i="1"/>
  <c r="K5584" i="1"/>
  <c r="I5584" i="1"/>
  <c r="S5583" i="1"/>
  <c r="N5583" i="1"/>
  <c r="K5583" i="1"/>
  <c r="I5583" i="1"/>
  <c r="S5582" i="1"/>
  <c r="K5582" i="1"/>
  <c r="I5582" i="1"/>
  <c r="S5581" i="1"/>
  <c r="N5581" i="1"/>
  <c r="K5581" i="1"/>
  <c r="I5581" i="1"/>
  <c r="N5580" i="1"/>
  <c r="S5580" i="1"/>
  <c r="K5580" i="1"/>
  <c r="I5580" i="1"/>
  <c r="S5579" i="1"/>
  <c r="N5579" i="1"/>
  <c r="K5579" i="1"/>
  <c r="I5579" i="1"/>
  <c r="S5578" i="1"/>
  <c r="K5578" i="1"/>
  <c r="I5578" i="1"/>
  <c r="S5577" i="1"/>
  <c r="N5577" i="1"/>
  <c r="K5577" i="1"/>
  <c r="I5577" i="1"/>
  <c r="N5576" i="1"/>
  <c r="S5576" i="1"/>
  <c r="K5576" i="1"/>
  <c r="I5576" i="1"/>
  <c r="S5575" i="1"/>
  <c r="N5575" i="1"/>
  <c r="K5575" i="1"/>
  <c r="I5575" i="1"/>
  <c r="S5574" i="1"/>
  <c r="K5574" i="1"/>
  <c r="I5574" i="1"/>
  <c r="S5573" i="1"/>
  <c r="N5573" i="1"/>
  <c r="K5573" i="1"/>
  <c r="I5573" i="1"/>
  <c r="N5572" i="1"/>
  <c r="S5572" i="1"/>
  <c r="K5572" i="1"/>
  <c r="I5572" i="1"/>
  <c r="S5571" i="1"/>
  <c r="N5571" i="1"/>
  <c r="K5571" i="1"/>
  <c r="I5571" i="1"/>
  <c r="S5570" i="1"/>
  <c r="K5570" i="1"/>
  <c r="I5570" i="1"/>
  <c r="S5569" i="1"/>
  <c r="N5569" i="1"/>
  <c r="K5569" i="1"/>
  <c r="I5569" i="1"/>
  <c r="S5568" i="1"/>
  <c r="K5568" i="1"/>
  <c r="I5568" i="1"/>
  <c r="S5567" i="1"/>
  <c r="N5567" i="1"/>
  <c r="K5567" i="1"/>
  <c r="I5567" i="1"/>
  <c r="N5566" i="1"/>
  <c r="S5566" i="1"/>
  <c r="K5566" i="1"/>
  <c r="I5566" i="1"/>
  <c r="S5565" i="1"/>
  <c r="N5565" i="1"/>
  <c r="K5565" i="1"/>
  <c r="I5565" i="1"/>
  <c r="S5564" i="1"/>
  <c r="K5564" i="1"/>
  <c r="I5564" i="1"/>
  <c r="S5563" i="1"/>
  <c r="N5563" i="1"/>
  <c r="K5563" i="1"/>
  <c r="I5563" i="1"/>
  <c r="N5562" i="1"/>
  <c r="S5562" i="1"/>
  <c r="K5562" i="1"/>
  <c r="I5562" i="1"/>
  <c r="S5561" i="1"/>
  <c r="N5561" i="1"/>
  <c r="K5561" i="1"/>
  <c r="I5561" i="1"/>
  <c r="S5560" i="1"/>
  <c r="K5560" i="1"/>
  <c r="I5560" i="1"/>
  <c r="S5559" i="1"/>
  <c r="N5559" i="1"/>
  <c r="K5559" i="1"/>
  <c r="I5559" i="1"/>
  <c r="N5558" i="1"/>
  <c r="S5558" i="1"/>
  <c r="K5558" i="1"/>
  <c r="I5558" i="1"/>
  <c r="S5557" i="1"/>
  <c r="N5557" i="1"/>
  <c r="K5557" i="1"/>
  <c r="I5557" i="1"/>
  <c r="S5556" i="1"/>
  <c r="K5556" i="1"/>
  <c r="I5556" i="1"/>
  <c r="S5555" i="1"/>
  <c r="N5555" i="1"/>
  <c r="K5555" i="1"/>
  <c r="I5555" i="1"/>
  <c r="N5554" i="1"/>
  <c r="S5554" i="1"/>
  <c r="K5554" i="1"/>
  <c r="I5554" i="1"/>
  <c r="S5553" i="1"/>
  <c r="N5553" i="1"/>
  <c r="K5553" i="1"/>
  <c r="I5553" i="1"/>
  <c r="S5552" i="1"/>
  <c r="K5552" i="1"/>
  <c r="I5552" i="1"/>
  <c r="S5551" i="1"/>
  <c r="N5551" i="1"/>
  <c r="K5551" i="1"/>
  <c r="I5551" i="1"/>
  <c r="N5550" i="1"/>
  <c r="S5550" i="1"/>
  <c r="K5550" i="1"/>
  <c r="I5550" i="1"/>
  <c r="S5549" i="1"/>
  <c r="N5549" i="1"/>
  <c r="K5549" i="1"/>
  <c r="I5549" i="1"/>
  <c r="S5548" i="1"/>
  <c r="K5548" i="1"/>
  <c r="I5548" i="1"/>
  <c r="S5547" i="1"/>
  <c r="N5547" i="1"/>
  <c r="K5547" i="1"/>
  <c r="I5547" i="1"/>
  <c r="N5546" i="1"/>
  <c r="S5546" i="1"/>
  <c r="K5546" i="1"/>
  <c r="I5546" i="1"/>
  <c r="S5545" i="1"/>
  <c r="N5545" i="1"/>
  <c r="K5545" i="1"/>
  <c r="I5545" i="1"/>
  <c r="S5544" i="1"/>
  <c r="K5544" i="1"/>
  <c r="I5544" i="1"/>
  <c r="S5543" i="1"/>
  <c r="N5543" i="1"/>
  <c r="K5543" i="1"/>
  <c r="I5543" i="1"/>
  <c r="N5542" i="1"/>
  <c r="S5542" i="1"/>
  <c r="K5542" i="1"/>
  <c r="I5542" i="1"/>
  <c r="S5541" i="1"/>
  <c r="N5541" i="1"/>
  <c r="K5541" i="1"/>
  <c r="I5541" i="1"/>
  <c r="S5540" i="1"/>
  <c r="K5540" i="1"/>
  <c r="I5540" i="1"/>
  <c r="S5539" i="1"/>
  <c r="N5539" i="1"/>
  <c r="K5539" i="1"/>
  <c r="I5539" i="1"/>
  <c r="N5538" i="1"/>
  <c r="S5538" i="1"/>
  <c r="K5538" i="1"/>
  <c r="I5538" i="1"/>
  <c r="S5537" i="1"/>
  <c r="N5537" i="1"/>
  <c r="K5537" i="1"/>
  <c r="I5537" i="1"/>
  <c r="S5536" i="1"/>
  <c r="K5536" i="1"/>
  <c r="I5536" i="1"/>
  <c r="S5535" i="1"/>
  <c r="N5535" i="1"/>
  <c r="K5535" i="1"/>
  <c r="I5535" i="1"/>
  <c r="N5534" i="1"/>
  <c r="S5534" i="1"/>
  <c r="K5534" i="1"/>
  <c r="I5534" i="1"/>
  <c r="S5533" i="1"/>
  <c r="N5533" i="1"/>
  <c r="K5533" i="1"/>
  <c r="I5533" i="1"/>
  <c r="S5532" i="1"/>
  <c r="K5532" i="1"/>
  <c r="I5532" i="1"/>
  <c r="S5531" i="1"/>
  <c r="N5531" i="1"/>
  <c r="K5531" i="1"/>
  <c r="I5531" i="1"/>
  <c r="N5530" i="1"/>
  <c r="S5530" i="1"/>
  <c r="K5530" i="1"/>
  <c r="I5530" i="1"/>
  <c r="S5529" i="1"/>
  <c r="N5529" i="1"/>
  <c r="K5529" i="1"/>
  <c r="I5529" i="1"/>
  <c r="S5528" i="1"/>
  <c r="K5528" i="1"/>
  <c r="I5528" i="1"/>
  <c r="S5527" i="1"/>
  <c r="N5527" i="1"/>
  <c r="K5527" i="1"/>
  <c r="I5527" i="1"/>
  <c r="N5526" i="1"/>
  <c r="S5526" i="1"/>
  <c r="K5526" i="1"/>
  <c r="I5526" i="1"/>
  <c r="S5525" i="1"/>
  <c r="N5525" i="1"/>
  <c r="K5525" i="1"/>
  <c r="I5525" i="1"/>
  <c r="S5524" i="1"/>
  <c r="K5524" i="1"/>
  <c r="I5524" i="1"/>
  <c r="S5523" i="1"/>
  <c r="N5523" i="1"/>
  <c r="K5523" i="1"/>
  <c r="I5523" i="1"/>
  <c r="N5522" i="1"/>
  <c r="S5522" i="1"/>
  <c r="K5522" i="1"/>
  <c r="I5522" i="1"/>
  <c r="S5521" i="1"/>
  <c r="N5521" i="1"/>
  <c r="K5521" i="1"/>
  <c r="I5521" i="1"/>
  <c r="S5520" i="1"/>
  <c r="K5520" i="1"/>
  <c r="I5520" i="1"/>
  <c r="S5519" i="1"/>
  <c r="N5519" i="1"/>
  <c r="K5519" i="1"/>
  <c r="I5519" i="1"/>
  <c r="N5518" i="1"/>
  <c r="S5518" i="1"/>
  <c r="K5518" i="1"/>
  <c r="I5518" i="1"/>
  <c r="S5517" i="1"/>
  <c r="N5517" i="1"/>
  <c r="K5517" i="1"/>
  <c r="I5517" i="1"/>
  <c r="S5516" i="1"/>
  <c r="K5516" i="1"/>
  <c r="I5516" i="1"/>
  <c r="S5515" i="1"/>
  <c r="N5515" i="1"/>
  <c r="K5515" i="1"/>
  <c r="I5515" i="1"/>
  <c r="N5514" i="1"/>
  <c r="S5514" i="1"/>
  <c r="K5514" i="1"/>
  <c r="I5514" i="1"/>
  <c r="S5513" i="1"/>
  <c r="N5513" i="1"/>
  <c r="K5513" i="1"/>
  <c r="I5513" i="1"/>
  <c r="K5512" i="1"/>
  <c r="I5512" i="1"/>
  <c r="S5511" i="1"/>
  <c r="N5511" i="1"/>
  <c r="K5511" i="1"/>
  <c r="I5511" i="1"/>
  <c r="N5510" i="1"/>
  <c r="S5510" i="1"/>
  <c r="K5510" i="1"/>
  <c r="I5510" i="1"/>
  <c r="S5509" i="1"/>
  <c r="N5509" i="1"/>
  <c r="K5509" i="1"/>
  <c r="I5509" i="1"/>
  <c r="K5508" i="1"/>
  <c r="I5508" i="1"/>
  <c r="S5507" i="1"/>
  <c r="N5507" i="1"/>
  <c r="K5507" i="1"/>
  <c r="I5507" i="1"/>
  <c r="N5506" i="1"/>
  <c r="S5506" i="1"/>
  <c r="K5506" i="1"/>
  <c r="I5506" i="1"/>
  <c r="S5505" i="1"/>
  <c r="N5505" i="1"/>
  <c r="K5505" i="1"/>
  <c r="I5505" i="1"/>
  <c r="K5504" i="1"/>
  <c r="I5504" i="1"/>
  <c r="S5503" i="1"/>
  <c r="N5503" i="1"/>
  <c r="K5503" i="1"/>
  <c r="I5503" i="1"/>
  <c r="N5502" i="1"/>
  <c r="S5502" i="1"/>
  <c r="K5502" i="1"/>
  <c r="I5502" i="1"/>
  <c r="S5501" i="1"/>
  <c r="N5501" i="1"/>
  <c r="K5501" i="1"/>
  <c r="I5501" i="1"/>
  <c r="K5500" i="1"/>
  <c r="I5500" i="1"/>
  <c r="S5499" i="1"/>
  <c r="N5499" i="1"/>
  <c r="K5499" i="1"/>
  <c r="I5499" i="1"/>
  <c r="S5498" i="1"/>
  <c r="K5498" i="1"/>
  <c r="I5498" i="1"/>
  <c r="S5497" i="1"/>
  <c r="N5497" i="1"/>
  <c r="K5497" i="1"/>
  <c r="I5497" i="1"/>
  <c r="S5496" i="1"/>
  <c r="K5496" i="1"/>
  <c r="I5496" i="1"/>
  <c r="S5495" i="1"/>
  <c r="N5495" i="1"/>
  <c r="K5495" i="1"/>
  <c r="I5495" i="1"/>
  <c r="S5494" i="1"/>
  <c r="K5494" i="1"/>
  <c r="I5494" i="1"/>
  <c r="S5493" i="1"/>
  <c r="N5493" i="1"/>
  <c r="K5493" i="1"/>
  <c r="I5493" i="1"/>
  <c r="S5492" i="1"/>
  <c r="K5492" i="1"/>
  <c r="I5492" i="1"/>
  <c r="S5491" i="1"/>
  <c r="N5491" i="1"/>
  <c r="K5491" i="1"/>
  <c r="I5491" i="1"/>
  <c r="N5490" i="1"/>
  <c r="S5490" i="1"/>
  <c r="K5490" i="1"/>
  <c r="I5490" i="1"/>
  <c r="S5489" i="1"/>
  <c r="N5489" i="1"/>
  <c r="K5489" i="1"/>
  <c r="I5489" i="1"/>
  <c r="N5488" i="1"/>
  <c r="S5488" i="1"/>
  <c r="K5488" i="1"/>
  <c r="I5488" i="1"/>
  <c r="S5487" i="1"/>
  <c r="N5487" i="1"/>
  <c r="K5487" i="1"/>
  <c r="I5487" i="1"/>
  <c r="N5486" i="1"/>
  <c r="S5486" i="1"/>
  <c r="K5486" i="1"/>
  <c r="I5486" i="1"/>
  <c r="S5485" i="1"/>
  <c r="N5485" i="1"/>
  <c r="K5485" i="1"/>
  <c r="I5485" i="1"/>
  <c r="N5484" i="1"/>
  <c r="S5484" i="1"/>
  <c r="K5484" i="1"/>
  <c r="I5484" i="1"/>
  <c r="S5483" i="1"/>
  <c r="N5483" i="1"/>
  <c r="K5483" i="1"/>
  <c r="I5483" i="1"/>
  <c r="S5482" i="1"/>
  <c r="K5482" i="1"/>
  <c r="I5482" i="1"/>
  <c r="S5481" i="1"/>
  <c r="N5481" i="1"/>
  <c r="K5481" i="1"/>
  <c r="I5481" i="1"/>
  <c r="S5480" i="1"/>
  <c r="K5480" i="1"/>
  <c r="I5480" i="1"/>
  <c r="S5479" i="1"/>
  <c r="N5479" i="1"/>
  <c r="K5479" i="1"/>
  <c r="I5479" i="1"/>
  <c r="N5478" i="1"/>
  <c r="S5478" i="1"/>
  <c r="K5478" i="1"/>
  <c r="I5478" i="1"/>
  <c r="S5477" i="1"/>
  <c r="N5477" i="1"/>
  <c r="K5477" i="1"/>
  <c r="I5477" i="1"/>
  <c r="S5476" i="1"/>
  <c r="K5476" i="1"/>
  <c r="I5476" i="1"/>
  <c r="S5475" i="1"/>
  <c r="N5475" i="1"/>
  <c r="K5475" i="1"/>
  <c r="I5475" i="1"/>
  <c r="N5474" i="1"/>
  <c r="S5474" i="1"/>
  <c r="K5474" i="1"/>
  <c r="I5474" i="1"/>
  <c r="S5473" i="1"/>
  <c r="N5473" i="1"/>
  <c r="K5473" i="1"/>
  <c r="I5473" i="1"/>
  <c r="N5472" i="1"/>
  <c r="S5472" i="1"/>
  <c r="K5472" i="1"/>
  <c r="I5472" i="1"/>
  <c r="S5471" i="1"/>
  <c r="N5471" i="1"/>
  <c r="K5471" i="1"/>
  <c r="I5471" i="1"/>
  <c r="N5470" i="1"/>
  <c r="S5470" i="1"/>
  <c r="K5470" i="1"/>
  <c r="I5470" i="1"/>
  <c r="S5469" i="1"/>
  <c r="N5469" i="1"/>
  <c r="K5469" i="1"/>
  <c r="I5469" i="1"/>
  <c r="N5468" i="1"/>
  <c r="S5468" i="1"/>
  <c r="K5468" i="1"/>
  <c r="I5468" i="1"/>
  <c r="S5467" i="1"/>
  <c r="N5467" i="1"/>
  <c r="K5467" i="1"/>
  <c r="I5467" i="1"/>
  <c r="S5466" i="1"/>
  <c r="K5466" i="1"/>
  <c r="I5466" i="1"/>
  <c r="S5465" i="1"/>
  <c r="N5465" i="1"/>
  <c r="K5465" i="1"/>
  <c r="I5465" i="1"/>
  <c r="S5464" i="1"/>
  <c r="K5464" i="1"/>
  <c r="I5464" i="1"/>
  <c r="S5463" i="1"/>
  <c r="N5463" i="1"/>
  <c r="K5463" i="1"/>
  <c r="I5463" i="1"/>
  <c r="N5462" i="1"/>
  <c r="S5462" i="1"/>
  <c r="K5462" i="1"/>
  <c r="I5462" i="1"/>
  <c r="S5461" i="1"/>
  <c r="N5461" i="1"/>
  <c r="K5461" i="1"/>
  <c r="I5461" i="1"/>
  <c r="N5460" i="1"/>
  <c r="S5460" i="1"/>
  <c r="K5460" i="1"/>
  <c r="I5460" i="1"/>
  <c r="S5459" i="1"/>
  <c r="N5459" i="1"/>
  <c r="K5459" i="1"/>
  <c r="I5459" i="1"/>
  <c r="N5458" i="1"/>
  <c r="S5458" i="1"/>
  <c r="K5458" i="1"/>
  <c r="I5458" i="1"/>
  <c r="S5457" i="1"/>
  <c r="N5457" i="1"/>
  <c r="K5457" i="1"/>
  <c r="I5457" i="1"/>
  <c r="N5456" i="1"/>
  <c r="S5456" i="1"/>
  <c r="K5456" i="1"/>
  <c r="I5456" i="1"/>
  <c r="S5455" i="1"/>
  <c r="N5455" i="1"/>
  <c r="K5455" i="1"/>
  <c r="I5455" i="1"/>
  <c r="N5454" i="1"/>
  <c r="S5454" i="1"/>
  <c r="K5454" i="1"/>
  <c r="I5454" i="1"/>
  <c r="S5453" i="1"/>
  <c r="N5453" i="1"/>
  <c r="K5453" i="1"/>
  <c r="I5453" i="1"/>
  <c r="N5452" i="1"/>
  <c r="S5452" i="1"/>
  <c r="K5452" i="1"/>
  <c r="I5452" i="1"/>
  <c r="S5451" i="1"/>
  <c r="N5451" i="1"/>
  <c r="K5451" i="1"/>
  <c r="I5451" i="1"/>
  <c r="S5450" i="1"/>
  <c r="K5450" i="1"/>
  <c r="I5450" i="1"/>
  <c r="S5449" i="1"/>
  <c r="N5449" i="1"/>
  <c r="K5449" i="1"/>
  <c r="I5449" i="1"/>
  <c r="S5448" i="1"/>
  <c r="K5448" i="1"/>
  <c r="I5448" i="1"/>
  <c r="S5447" i="1"/>
  <c r="N5447" i="1"/>
  <c r="K5447" i="1"/>
  <c r="I5447" i="1"/>
  <c r="S5446" i="1"/>
  <c r="N5446" i="1"/>
  <c r="K5446" i="1"/>
  <c r="I5446" i="1"/>
  <c r="S5445" i="1"/>
  <c r="N5445" i="1"/>
  <c r="K5445" i="1"/>
  <c r="I5445" i="1"/>
  <c r="S5444" i="1"/>
  <c r="K5444" i="1"/>
  <c r="I5444" i="1"/>
  <c r="S5443" i="1"/>
  <c r="N5443" i="1"/>
  <c r="K5443" i="1"/>
  <c r="I5443" i="1"/>
  <c r="N5442" i="1"/>
  <c r="S5442" i="1"/>
  <c r="K5442" i="1"/>
  <c r="I5442" i="1"/>
  <c r="S5441" i="1"/>
  <c r="N5441" i="1"/>
  <c r="K5441" i="1"/>
  <c r="I5441" i="1"/>
  <c r="N5440" i="1"/>
  <c r="K5440" i="1"/>
  <c r="I5440" i="1"/>
  <c r="S5439" i="1"/>
  <c r="N5439" i="1"/>
  <c r="K5439" i="1"/>
  <c r="I5439" i="1"/>
  <c r="N5438" i="1"/>
  <c r="S5438" i="1"/>
  <c r="K5438" i="1"/>
  <c r="I5438" i="1"/>
  <c r="S5437" i="1"/>
  <c r="N5437" i="1"/>
  <c r="K5437" i="1"/>
  <c r="I5437" i="1"/>
  <c r="N5436" i="1"/>
  <c r="K5436" i="1"/>
  <c r="I5436" i="1"/>
  <c r="S5435" i="1"/>
  <c r="N5435" i="1"/>
  <c r="K5435" i="1"/>
  <c r="I5435" i="1"/>
  <c r="N5434" i="1"/>
  <c r="S5434" i="1"/>
  <c r="K5434" i="1"/>
  <c r="I5434" i="1"/>
  <c r="S5433" i="1"/>
  <c r="N5433" i="1"/>
  <c r="K5433" i="1"/>
  <c r="I5433" i="1"/>
  <c r="N5432" i="1"/>
  <c r="K5432" i="1"/>
  <c r="I5432" i="1"/>
  <c r="S5431" i="1"/>
  <c r="N5431" i="1"/>
  <c r="K5431" i="1"/>
  <c r="I5431" i="1"/>
  <c r="N5430" i="1"/>
  <c r="S5430" i="1"/>
  <c r="K5430" i="1"/>
  <c r="I5430" i="1"/>
  <c r="S5429" i="1"/>
  <c r="N5429" i="1"/>
  <c r="K5429" i="1"/>
  <c r="I5429" i="1"/>
  <c r="N5428" i="1"/>
  <c r="K5428" i="1"/>
  <c r="I5428" i="1"/>
  <c r="S5427" i="1"/>
  <c r="N5427" i="1"/>
  <c r="K5427" i="1"/>
  <c r="I5427" i="1"/>
  <c r="N5426" i="1"/>
  <c r="S5426" i="1"/>
  <c r="K5426" i="1"/>
  <c r="I5426" i="1"/>
  <c r="S5425" i="1"/>
  <c r="N5425" i="1"/>
  <c r="K5425" i="1"/>
  <c r="I5425" i="1"/>
  <c r="N5424" i="1"/>
  <c r="K5424" i="1"/>
  <c r="I5424" i="1"/>
  <c r="S5423" i="1"/>
  <c r="N5423" i="1"/>
  <c r="K5423" i="1"/>
  <c r="I5423" i="1"/>
  <c r="N5422" i="1"/>
  <c r="S5422" i="1"/>
  <c r="K5422" i="1"/>
  <c r="I5422" i="1"/>
  <c r="S5421" i="1"/>
  <c r="N5421" i="1"/>
  <c r="K5421" i="1"/>
  <c r="I5421" i="1"/>
  <c r="N5420" i="1"/>
  <c r="K5420" i="1"/>
  <c r="I5420" i="1"/>
  <c r="S5419" i="1"/>
  <c r="N5419" i="1"/>
  <c r="K5419" i="1"/>
  <c r="I5419" i="1"/>
  <c r="N5418" i="1"/>
  <c r="S5418" i="1"/>
  <c r="K5418" i="1"/>
  <c r="I5418" i="1"/>
  <c r="S5417" i="1"/>
  <c r="N5417" i="1"/>
  <c r="K5417" i="1"/>
  <c r="I5417" i="1"/>
  <c r="N5416" i="1"/>
  <c r="K5416" i="1"/>
  <c r="I5416" i="1"/>
  <c r="S5415" i="1"/>
  <c r="N5415" i="1"/>
  <c r="K5415" i="1"/>
  <c r="I5415" i="1"/>
  <c r="N5414" i="1"/>
  <c r="S5414" i="1"/>
  <c r="K5414" i="1"/>
  <c r="I5414" i="1"/>
  <c r="S5413" i="1"/>
  <c r="N5413" i="1"/>
  <c r="K5413" i="1"/>
  <c r="I5413" i="1"/>
  <c r="N5412" i="1"/>
  <c r="K5412" i="1"/>
  <c r="I5412" i="1"/>
  <c r="S5411" i="1"/>
  <c r="N5411" i="1"/>
  <c r="K5411" i="1"/>
  <c r="I5411" i="1"/>
  <c r="N5410" i="1"/>
  <c r="S5410" i="1"/>
  <c r="K5410" i="1"/>
  <c r="I5410" i="1"/>
  <c r="S5409" i="1"/>
  <c r="N5409" i="1"/>
  <c r="K5409" i="1"/>
  <c r="I5409" i="1"/>
  <c r="N5408" i="1"/>
  <c r="K5408" i="1"/>
  <c r="I5408" i="1"/>
  <c r="S5407" i="1"/>
  <c r="N5407" i="1"/>
  <c r="K5407" i="1"/>
  <c r="I5407" i="1"/>
  <c r="N5406" i="1"/>
  <c r="S5406" i="1"/>
  <c r="K5406" i="1"/>
  <c r="I5406" i="1"/>
  <c r="S5405" i="1"/>
  <c r="N5405" i="1"/>
  <c r="K5405" i="1"/>
  <c r="I5405" i="1"/>
  <c r="N5404" i="1"/>
  <c r="K5404" i="1"/>
  <c r="I5404" i="1"/>
  <c r="S5403" i="1"/>
  <c r="N5403" i="1"/>
  <c r="K5403" i="1"/>
  <c r="I5403" i="1"/>
  <c r="N5402" i="1"/>
  <c r="S5402" i="1"/>
  <c r="K5402" i="1"/>
  <c r="I5402" i="1"/>
  <c r="S5401" i="1"/>
  <c r="N5401" i="1"/>
  <c r="K5401" i="1"/>
  <c r="I5401" i="1"/>
  <c r="N5400" i="1"/>
  <c r="K5400" i="1"/>
  <c r="I5400" i="1"/>
  <c r="S5399" i="1"/>
  <c r="N5399" i="1"/>
  <c r="K5399" i="1"/>
  <c r="I5399" i="1"/>
  <c r="N5398" i="1"/>
  <c r="S5398" i="1"/>
  <c r="K5398" i="1"/>
  <c r="I5398" i="1"/>
  <c r="S5397" i="1"/>
  <c r="N5397" i="1"/>
  <c r="K5397" i="1"/>
  <c r="I5397" i="1"/>
  <c r="N5396" i="1"/>
  <c r="K5396" i="1"/>
  <c r="I5396" i="1"/>
  <c r="S5395" i="1"/>
  <c r="N5395" i="1"/>
  <c r="K5395" i="1"/>
  <c r="I5395" i="1"/>
  <c r="N5394" i="1"/>
  <c r="S5394" i="1"/>
  <c r="K5394" i="1"/>
  <c r="I5394" i="1"/>
  <c r="S5393" i="1"/>
  <c r="N5393" i="1"/>
  <c r="K5393" i="1"/>
  <c r="I5393" i="1"/>
  <c r="N5392" i="1"/>
  <c r="K5392" i="1"/>
  <c r="I5392" i="1"/>
  <c r="S5391" i="1"/>
  <c r="N5391" i="1"/>
  <c r="K5391" i="1"/>
  <c r="I5391" i="1"/>
  <c r="N5390" i="1"/>
  <c r="S5390" i="1"/>
  <c r="K5390" i="1"/>
  <c r="I5390" i="1"/>
  <c r="S5389" i="1"/>
  <c r="N5389" i="1"/>
  <c r="K5389" i="1"/>
  <c r="I5389" i="1"/>
  <c r="N5388" i="1"/>
  <c r="K5388" i="1"/>
  <c r="I5388" i="1"/>
  <c r="S5387" i="1"/>
  <c r="N5387" i="1"/>
  <c r="K5387" i="1"/>
  <c r="I5387" i="1"/>
  <c r="N5386" i="1"/>
  <c r="S5386" i="1"/>
  <c r="K5386" i="1"/>
  <c r="I5386" i="1"/>
  <c r="S5385" i="1"/>
  <c r="N5385" i="1"/>
  <c r="K5385" i="1"/>
  <c r="I5385" i="1"/>
  <c r="N5384" i="1"/>
  <c r="K5384" i="1"/>
  <c r="I5384" i="1"/>
  <c r="S5383" i="1"/>
  <c r="N5383" i="1"/>
  <c r="K5383" i="1"/>
  <c r="I5383" i="1"/>
  <c r="N5382" i="1"/>
  <c r="S5382" i="1"/>
  <c r="K5382" i="1"/>
  <c r="I5382" i="1"/>
  <c r="S5381" i="1"/>
  <c r="N5381" i="1"/>
  <c r="K5381" i="1"/>
  <c r="I5381" i="1"/>
  <c r="N5380" i="1"/>
  <c r="K5380" i="1"/>
  <c r="I5380" i="1"/>
  <c r="S5379" i="1"/>
  <c r="N5379" i="1"/>
  <c r="K5379" i="1"/>
  <c r="I5379" i="1"/>
  <c r="N5378" i="1"/>
  <c r="S5378" i="1"/>
  <c r="K5378" i="1"/>
  <c r="I5378" i="1"/>
  <c r="S5377" i="1"/>
  <c r="N5377" i="1"/>
  <c r="K5377" i="1"/>
  <c r="I5377" i="1"/>
  <c r="N5376" i="1"/>
  <c r="K5376" i="1"/>
  <c r="I5376" i="1"/>
  <c r="S5375" i="1"/>
  <c r="N5375" i="1"/>
  <c r="K5375" i="1"/>
  <c r="I5375" i="1"/>
  <c r="N5374" i="1"/>
  <c r="S5374" i="1"/>
  <c r="K5374" i="1"/>
  <c r="I5374" i="1"/>
  <c r="S5373" i="1"/>
  <c r="N5373" i="1"/>
  <c r="K5373" i="1"/>
  <c r="I5373" i="1"/>
  <c r="N5372" i="1"/>
  <c r="K5372" i="1"/>
  <c r="I5372" i="1"/>
  <c r="S5371" i="1"/>
  <c r="N5371" i="1"/>
  <c r="K5371" i="1"/>
  <c r="I5371" i="1"/>
  <c r="N5370" i="1"/>
  <c r="S5370" i="1"/>
  <c r="K5370" i="1"/>
  <c r="I5370" i="1"/>
  <c r="S5369" i="1"/>
  <c r="N5369" i="1"/>
  <c r="K5369" i="1"/>
  <c r="I5369" i="1"/>
  <c r="N5368" i="1"/>
  <c r="K5368" i="1"/>
  <c r="I5368" i="1"/>
  <c r="S5367" i="1"/>
  <c r="N5367" i="1"/>
  <c r="K5367" i="1"/>
  <c r="I5367" i="1"/>
  <c r="N5366" i="1"/>
  <c r="S5366" i="1"/>
  <c r="K5366" i="1"/>
  <c r="I5366" i="1"/>
  <c r="S5365" i="1"/>
  <c r="N5365" i="1"/>
  <c r="K5365" i="1"/>
  <c r="I5365" i="1"/>
  <c r="N5364" i="1"/>
  <c r="K5364" i="1"/>
  <c r="I5364" i="1"/>
  <c r="S5363" i="1"/>
  <c r="N5363" i="1"/>
  <c r="K5363" i="1"/>
  <c r="I5363" i="1"/>
  <c r="N5362" i="1"/>
  <c r="S5362" i="1"/>
  <c r="K5362" i="1"/>
  <c r="I5362" i="1"/>
  <c r="S5361" i="1"/>
  <c r="N5361" i="1"/>
  <c r="K5361" i="1"/>
  <c r="I5361" i="1"/>
  <c r="N5360" i="1"/>
  <c r="K5360" i="1"/>
  <c r="I5360" i="1"/>
  <c r="S5359" i="1"/>
  <c r="N5359" i="1"/>
  <c r="K5359" i="1"/>
  <c r="I5359" i="1"/>
  <c r="N5358" i="1"/>
  <c r="S5358" i="1"/>
  <c r="K5358" i="1"/>
  <c r="I5358" i="1"/>
  <c r="S5357" i="1"/>
  <c r="N5357" i="1"/>
  <c r="K5357" i="1"/>
  <c r="I5357" i="1"/>
  <c r="N5356" i="1"/>
  <c r="K5356" i="1"/>
  <c r="I5356" i="1"/>
  <c r="S5355" i="1"/>
  <c r="N5355" i="1"/>
  <c r="K5355" i="1"/>
  <c r="I5355" i="1"/>
  <c r="N5354" i="1"/>
  <c r="S5354" i="1"/>
  <c r="K5354" i="1"/>
  <c r="I5354" i="1"/>
  <c r="S5353" i="1"/>
  <c r="N5353" i="1"/>
  <c r="K5353" i="1"/>
  <c r="I5353" i="1"/>
  <c r="N5352" i="1"/>
  <c r="K5352" i="1"/>
  <c r="I5352" i="1"/>
  <c r="S5351" i="1"/>
  <c r="N5351" i="1"/>
  <c r="K5351" i="1"/>
  <c r="I5351" i="1"/>
  <c r="N5350" i="1"/>
  <c r="S5350" i="1"/>
  <c r="K5350" i="1"/>
  <c r="I5350" i="1"/>
  <c r="S5349" i="1"/>
  <c r="N5349" i="1"/>
  <c r="K5349" i="1"/>
  <c r="I5349" i="1"/>
  <c r="N5348" i="1"/>
  <c r="K5348" i="1"/>
  <c r="I5348" i="1"/>
  <c r="S5347" i="1"/>
  <c r="N5347" i="1"/>
  <c r="K5347" i="1"/>
  <c r="I5347" i="1"/>
  <c r="N5346" i="1"/>
  <c r="S5346" i="1"/>
  <c r="K5346" i="1"/>
  <c r="I5346" i="1"/>
  <c r="S5345" i="1"/>
  <c r="N5345" i="1"/>
  <c r="K5345" i="1"/>
  <c r="I5345" i="1"/>
  <c r="N5344" i="1"/>
  <c r="K5344" i="1"/>
  <c r="I5344" i="1"/>
  <c r="S5343" i="1"/>
  <c r="N5343" i="1"/>
  <c r="K5343" i="1"/>
  <c r="I5343" i="1"/>
  <c r="N5342" i="1"/>
  <c r="S5342" i="1"/>
  <c r="K5342" i="1"/>
  <c r="I5342" i="1"/>
  <c r="S5341" i="1"/>
  <c r="N5341" i="1"/>
  <c r="K5341" i="1"/>
  <c r="I5341" i="1"/>
  <c r="N5340" i="1"/>
  <c r="K5340" i="1"/>
  <c r="I5340" i="1"/>
  <c r="S5339" i="1"/>
  <c r="N5339" i="1"/>
  <c r="K5339" i="1"/>
  <c r="I5339" i="1"/>
  <c r="N5338" i="1"/>
  <c r="S5338" i="1"/>
  <c r="K5338" i="1"/>
  <c r="I5338" i="1"/>
  <c r="S5337" i="1"/>
  <c r="N5337" i="1"/>
  <c r="K5337" i="1"/>
  <c r="I5337" i="1"/>
  <c r="N5336" i="1"/>
  <c r="K5336" i="1"/>
  <c r="I5336" i="1"/>
  <c r="S5335" i="1"/>
  <c r="N5335" i="1"/>
  <c r="K5335" i="1"/>
  <c r="I5335" i="1"/>
  <c r="N5334" i="1"/>
  <c r="S5334" i="1"/>
  <c r="K5334" i="1"/>
  <c r="I5334" i="1"/>
  <c r="S5333" i="1"/>
  <c r="N5333" i="1"/>
  <c r="K5333" i="1"/>
  <c r="I5333" i="1"/>
  <c r="N5332" i="1"/>
  <c r="K5332" i="1"/>
  <c r="I5332" i="1"/>
  <c r="S5331" i="1"/>
  <c r="N5331" i="1"/>
  <c r="K5331" i="1"/>
  <c r="I5331" i="1"/>
  <c r="N5330" i="1"/>
  <c r="S5330" i="1"/>
  <c r="K5330" i="1"/>
  <c r="I5330" i="1"/>
  <c r="S5329" i="1"/>
  <c r="N5329" i="1"/>
  <c r="K5329" i="1"/>
  <c r="I5329" i="1"/>
  <c r="N5328" i="1"/>
  <c r="K5328" i="1"/>
  <c r="I5328" i="1"/>
  <c r="S5327" i="1"/>
  <c r="N5327" i="1"/>
  <c r="K5327" i="1"/>
  <c r="I5327" i="1"/>
  <c r="N5326" i="1"/>
  <c r="S5326" i="1"/>
  <c r="K5326" i="1"/>
  <c r="I5326" i="1"/>
  <c r="S5325" i="1"/>
  <c r="N5325" i="1"/>
  <c r="K5325" i="1"/>
  <c r="I5325" i="1"/>
  <c r="N5324" i="1"/>
  <c r="K5324" i="1"/>
  <c r="I5324" i="1"/>
  <c r="S5323" i="1"/>
  <c r="N5323" i="1"/>
  <c r="K5323" i="1"/>
  <c r="I5323" i="1"/>
  <c r="N5322" i="1"/>
  <c r="S5322" i="1"/>
  <c r="K5322" i="1"/>
  <c r="I5322" i="1"/>
  <c r="S5321" i="1"/>
  <c r="N5321" i="1"/>
  <c r="K5321" i="1"/>
  <c r="I5321" i="1"/>
  <c r="N5320" i="1"/>
  <c r="K5320" i="1"/>
  <c r="I5320" i="1"/>
  <c r="S5319" i="1"/>
  <c r="N5319" i="1"/>
  <c r="K5319" i="1"/>
  <c r="I5319" i="1"/>
  <c r="N5318" i="1"/>
  <c r="S5318" i="1"/>
  <c r="K5318" i="1"/>
  <c r="I5318" i="1"/>
  <c r="S5317" i="1"/>
  <c r="N5317" i="1"/>
  <c r="K5317" i="1"/>
  <c r="I5317" i="1"/>
  <c r="N5316" i="1"/>
  <c r="K5316" i="1"/>
  <c r="I5316" i="1"/>
  <c r="S5315" i="1"/>
  <c r="N5315" i="1"/>
  <c r="K5315" i="1"/>
  <c r="I5315" i="1"/>
  <c r="N5314" i="1"/>
  <c r="S5314" i="1"/>
  <c r="K5314" i="1"/>
  <c r="I5314" i="1"/>
  <c r="S5313" i="1"/>
  <c r="N5313" i="1"/>
  <c r="K5313" i="1"/>
  <c r="I5313" i="1"/>
  <c r="N5312" i="1"/>
  <c r="K5312" i="1"/>
  <c r="I5312" i="1"/>
  <c r="S5311" i="1"/>
  <c r="N5311" i="1"/>
  <c r="K5311" i="1"/>
  <c r="I5311" i="1"/>
  <c r="N5310" i="1"/>
  <c r="S5310" i="1"/>
  <c r="K5310" i="1"/>
  <c r="I5310" i="1"/>
  <c r="S5309" i="1"/>
  <c r="N5309" i="1"/>
  <c r="K5309" i="1"/>
  <c r="I5309" i="1"/>
  <c r="N5308" i="1"/>
  <c r="K5308" i="1"/>
  <c r="I5308" i="1"/>
  <c r="S5307" i="1"/>
  <c r="N5307" i="1"/>
  <c r="K5307" i="1"/>
  <c r="I5307" i="1"/>
  <c r="N5306" i="1"/>
  <c r="S5306" i="1"/>
  <c r="K5306" i="1"/>
  <c r="I5306" i="1"/>
  <c r="S5305" i="1"/>
  <c r="N5305" i="1"/>
  <c r="K5305" i="1"/>
  <c r="I5305" i="1"/>
  <c r="N5304" i="1"/>
  <c r="K5304" i="1"/>
  <c r="I5304" i="1"/>
  <c r="S5303" i="1"/>
  <c r="N5303" i="1"/>
  <c r="K5303" i="1"/>
  <c r="I5303" i="1"/>
  <c r="N5302" i="1"/>
  <c r="S5302" i="1"/>
  <c r="K5302" i="1"/>
  <c r="I5302" i="1"/>
  <c r="S5301" i="1"/>
  <c r="N5301" i="1"/>
  <c r="K5301" i="1"/>
  <c r="I5301" i="1"/>
  <c r="K5300" i="1"/>
  <c r="I5300" i="1"/>
  <c r="S5299" i="1"/>
  <c r="N5299" i="1"/>
  <c r="K5299" i="1"/>
  <c r="I5299" i="1"/>
  <c r="N5298" i="1"/>
  <c r="S5298" i="1"/>
  <c r="K5298" i="1"/>
  <c r="I5298" i="1"/>
  <c r="S5297" i="1"/>
  <c r="N5297" i="1"/>
  <c r="K5297" i="1"/>
  <c r="I5297" i="1"/>
  <c r="N5296" i="1"/>
  <c r="S5296" i="1"/>
  <c r="K5296" i="1"/>
  <c r="I5296" i="1"/>
  <c r="S5295" i="1"/>
  <c r="N5295" i="1"/>
  <c r="K5295" i="1"/>
  <c r="I5295" i="1"/>
  <c r="N5294" i="1"/>
  <c r="S5294" i="1"/>
  <c r="K5294" i="1"/>
  <c r="I5294" i="1"/>
  <c r="S5293" i="1"/>
  <c r="N5293" i="1"/>
  <c r="K5293" i="1"/>
  <c r="I5293" i="1"/>
  <c r="N5292" i="1"/>
  <c r="S5292" i="1"/>
  <c r="K5292" i="1"/>
  <c r="I5292" i="1"/>
  <c r="S5291" i="1"/>
  <c r="N5291" i="1"/>
  <c r="K5291" i="1"/>
  <c r="I5291" i="1"/>
  <c r="S5290" i="1"/>
  <c r="K5290" i="1"/>
  <c r="I5290" i="1"/>
  <c r="S5289" i="1"/>
  <c r="N5289" i="1"/>
  <c r="K5289" i="1"/>
  <c r="I5289" i="1"/>
  <c r="S5288" i="1"/>
  <c r="K5288" i="1"/>
  <c r="I5288" i="1"/>
  <c r="S5287" i="1"/>
  <c r="N5287" i="1"/>
  <c r="K5287" i="1"/>
  <c r="I5287" i="1"/>
  <c r="N5286" i="1"/>
  <c r="S5286" i="1"/>
  <c r="K5286" i="1"/>
  <c r="I5286" i="1"/>
  <c r="S5285" i="1"/>
  <c r="N5285" i="1"/>
  <c r="K5285" i="1"/>
  <c r="I5285" i="1"/>
  <c r="N5284" i="1"/>
  <c r="S5284" i="1"/>
  <c r="K5284" i="1"/>
  <c r="I5284" i="1"/>
  <c r="S5283" i="1"/>
  <c r="N5283" i="1"/>
  <c r="K5283" i="1"/>
  <c r="I5283" i="1"/>
  <c r="N5282" i="1"/>
  <c r="S5282" i="1"/>
  <c r="K5282" i="1"/>
  <c r="I5282" i="1"/>
  <c r="S5281" i="1"/>
  <c r="N5281" i="1"/>
  <c r="K5281" i="1"/>
  <c r="I5281" i="1"/>
  <c r="N5280" i="1"/>
  <c r="S5280" i="1"/>
  <c r="K5280" i="1"/>
  <c r="I5280" i="1"/>
  <c r="S5279" i="1"/>
  <c r="N5279" i="1"/>
  <c r="K5279" i="1"/>
  <c r="I5279" i="1"/>
  <c r="N5278" i="1"/>
  <c r="S5278" i="1"/>
  <c r="K5278" i="1"/>
  <c r="I5278" i="1"/>
  <c r="S5277" i="1"/>
  <c r="N5277" i="1"/>
  <c r="K5277" i="1"/>
  <c r="I5277" i="1"/>
  <c r="N5276" i="1"/>
  <c r="S5276" i="1"/>
  <c r="K5276" i="1"/>
  <c r="I5276" i="1"/>
  <c r="S5275" i="1"/>
  <c r="N5275" i="1"/>
  <c r="K5275" i="1"/>
  <c r="I5275" i="1"/>
  <c r="S5274" i="1"/>
  <c r="K5274" i="1"/>
  <c r="I5274" i="1"/>
  <c r="S5273" i="1"/>
  <c r="N5273" i="1"/>
  <c r="K5273" i="1"/>
  <c r="I5273" i="1"/>
  <c r="S5272" i="1"/>
  <c r="K5272" i="1"/>
  <c r="I5272" i="1"/>
  <c r="S5271" i="1"/>
  <c r="N5271" i="1"/>
  <c r="K5271" i="1"/>
  <c r="I5271" i="1"/>
  <c r="N5270" i="1"/>
  <c r="S5270" i="1"/>
  <c r="K5270" i="1"/>
  <c r="I5270" i="1"/>
  <c r="S5269" i="1"/>
  <c r="N5269" i="1"/>
  <c r="K5269" i="1"/>
  <c r="I5269" i="1"/>
  <c r="N5268" i="1"/>
  <c r="S5268" i="1"/>
  <c r="K5268" i="1"/>
  <c r="I5268" i="1"/>
  <c r="S5267" i="1"/>
  <c r="N5267" i="1"/>
  <c r="K5267" i="1"/>
  <c r="I5267" i="1"/>
  <c r="S5266" i="1"/>
  <c r="N5266" i="1"/>
  <c r="K5266" i="1"/>
  <c r="I5266" i="1"/>
  <c r="S5265" i="1"/>
  <c r="N5265" i="1"/>
  <c r="K5265" i="1"/>
  <c r="I5265" i="1"/>
  <c r="S5264" i="1"/>
  <c r="K5264" i="1"/>
  <c r="I5264" i="1"/>
  <c r="N5263" i="1"/>
  <c r="K5263" i="1"/>
  <c r="I5263" i="1"/>
  <c r="S5262" i="1"/>
  <c r="K5262" i="1"/>
  <c r="I5262" i="1"/>
  <c r="S5261" i="1"/>
  <c r="N5261" i="1"/>
  <c r="K5261" i="1"/>
  <c r="I5261" i="1"/>
  <c r="S5260" i="1"/>
  <c r="K5260" i="1"/>
  <c r="I5260" i="1"/>
  <c r="S5259" i="1"/>
  <c r="N5259" i="1"/>
  <c r="K5259" i="1"/>
  <c r="I5259" i="1"/>
  <c r="N5258" i="1"/>
  <c r="K5258" i="1"/>
  <c r="I5258" i="1"/>
  <c r="S5257" i="1"/>
  <c r="N5257" i="1"/>
  <c r="K5257" i="1"/>
  <c r="I5257" i="1"/>
  <c r="N5256" i="1"/>
  <c r="S5256" i="1"/>
  <c r="K5256" i="1"/>
  <c r="I5256" i="1"/>
  <c r="S5255" i="1"/>
  <c r="N5255" i="1"/>
  <c r="K5255" i="1"/>
  <c r="I5255" i="1"/>
  <c r="S5254" i="1"/>
  <c r="N5254" i="1"/>
  <c r="K5254" i="1"/>
  <c r="I5254" i="1"/>
  <c r="S5253" i="1"/>
  <c r="N5253" i="1"/>
  <c r="K5253" i="1"/>
  <c r="I5253" i="1"/>
  <c r="N5252" i="1"/>
  <c r="S5252" i="1"/>
  <c r="K5252" i="1"/>
  <c r="I5252" i="1"/>
  <c r="N5251" i="1"/>
  <c r="K5251" i="1"/>
  <c r="I5251" i="1"/>
  <c r="S5250" i="1"/>
  <c r="N5250" i="1"/>
  <c r="K5250" i="1"/>
  <c r="I5250" i="1"/>
  <c r="S5249" i="1"/>
  <c r="N5249" i="1"/>
  <c r="K5249" i="1"/>
  <c r="I5249" i="1"/>
  <c r="S5248" i="1"/>
  <c r="K5248" i="1"/>
  <c r="I5248" i="1"/>
  <c r="N5247" i="1"/>
  <c r="K5247" i="1"/>
  <c r="I5247" i="1"/>
  <c r="S5246" i="1"/>
  <c r="K5246" i="1"/>
  <c r="I5246" i="1"/>
  <c r="S5245" i="1"/>
  <c r="N5245" i="1"/>
  <c r="K5245" i="1"/>
  <c r="I5245" i="1"/>
  <c r="S5244" i="1"/>
  <c r="K5244" i="1"/>
  <c r="I5244" i="1"/>
  <c r="S5243" i="1"/>
  <c r="N5243" i="1"/>
  <c r="K5243" i="1"/>
  <c r="I5243" i="1"/>
  <c r="N5242" i="1"/>
  <c r="K5242" i="1"/>
  <c r="I5242" i="1"/>
  <c r="S5241" i="1"/>
  <c r="N5241" i="1"/>
  <c r="K5241" i="1"/>
  <c r="I5241" i="1"/>
  <c r="N5240" i="1"/>
  <c r="S5240" i="1"/>
  <c r="K5240" i="1"/>
  <c r="I5240" i="1"/>
  <c r="S5239" i="1"/>
  <c r="N5239" i="1"/>
  <c r="K5239" i="1"/>
  <c r="I5239" i="1"/>
  <c r="S5238" i="1"/>
  <c r="N5238" i="1"/>
  <c r="K5238" i="1"/>
  <c r="I5238" i="1"/>
  <c r="S5237" i="1"/>
  <c r="N5237" i="1"/>
  <c r="K5237" i="1"/>
  <c r="I5237" i="1"/>
  <c r="N5236" i="1"/>
  <c r="S5236" i="1"/>
  <c r="K5236" i="1"/>
  <c r="I5236" i="1"/>
  <c r="N5235" i="1"/>
  <c r="K5235" i="1"/>
  <c r="I5235" i="1"/>
  <c r="S5234" i="1"/>
  <c r="N5234" i="1"/>
  <c r="K5234" i="1"/>
  <c r="I5234" i="1"/>
  <c r="S5233" i="1"/>
  <c r="N5233" i="1"/>
  <c r="K5233" i="1"/>
  <c r="I5233" i="1"/>
  <c r="S5232" i="1"/>
  <c r="K5232" i="1"/>
  <c r="I5232" i="1"/>
  <c r="N5231" i="1"/>
  <c r="K5231" i="1"/>
  <c r="I5231" i="1"/>
  <c r="S5230" i="1"/>
  <c r="K5230" i="1"/>
  <c r="I5230" i="1"/>
  <c r="S5229" i="1"/>
  <c r="N5229" i="1"/>
  <c r="K5229" i="1"/>
  <c r="I5229" i="1"/>
  <c r="S5228" i="1"/>
  <c r="N5228" i="1"/>
  <c r="K5228" i="1"/>
  <c r="I5228" i="1"/>
  <c r="N5227" i="1"/>
  <c r="K5227" i="1"/>
  <c r="I5227" i="1"/>
  <c r="S5226" i="1"/>
  <c r="K5226" i="1"/>
  <c r="I5226" i="1"/>
  <c r="S5225" i="1"/>
  <c r="N5225" i="1"/>
  <c r="K5225" i="1"/>
  <c r="I5225" i="1"/>
  <c r="S5224" i="1"/>
  <c r="N5224" i="1"/>
  <c r="K5224" i="1"/>
  <c r="I5224" i="1"/>
  <c r="N5223" i="1"/>
  <c r="K5223" i="1"/>
  <c r="I5223" i="1"/>
  <c r="S5222" i="1"/>
  <c r="K5222" i="1"/>
  <c r="I5222" i="1"/>
  <c r="S5221" i="1"/>
  <c r="N5221" i="1"/>
  <c r="K5221" i="1"/>
  <c r="I5221" i="1"/>
  <c r="S5220" i="1"/>
  <c r="N5220" i="1"/>
  <c r="K5220" i="1"/>
  <c r="I5220" i="1"/>
  <c r="N5219" i="1"/>
  <c r="K5219" i="1"/>
  <c r="I5219" i="1"/>
  <c r="S5218" i="1"/>
  <c r="K5218" i="1"/>
  <c r="I5218" i="1"/>
  <c r="S5217" i="1"/>
  <c r="N5217" i="1"/>
  <c r="K5217" i="1"/>
  <c r="I5217" i="1"/>
  <c r="S5216" i="1"/>
  <c r="N5216" i="1"/>
  <c r="K5216" i="1"/>
  <c r="I5216" i="1"/>
  <c r="N5215" i="1"/>
  <c r="K5215" i="1"/>
  <c r="I5215" i="1"/>
  <c r="S5214" i="1"/>
  <c r="K5214" i="1"/>
  <c r="I5214" i="1"/>
  <c r="S5213" i="1"/>
  <c r="N5213" i="1"/>
  <c r="K5213" i="1"/>
  <c r="I5213" i="1"/>
  <c r="S5212" i="1"/>
  <c r="N5212" i="1"/>
  <c r="K5212" i="1"/>
  <c r="I5212" i="1"/>
  <c r="N5211" i="1"/>
  <c r="K5211" i="1"/>
  <c r="I5211" i="1"/>
  <c r="S5210" i="1"/>
  <c r="K5210" i="1"/>
  <c r="I5210" i="1"/>
  <c r="S5209" i="1"/>
  <c r="N5209" i="1"/>
  <c r="K5209" i="1"/>
  <c r="I5209" i="1"/>
  <c r="S5208" i="1"/>
  <c r="N5208" i="1"/>
  <c r="K5208" i="1"/>
  <c r="I5208" i="1"/>
  <c r="N5207" i="1"/>
  <c r="K5207" i="1"/>
  <c r="I5207" i="1"/>
  <c r="S5206" i="1"/>
  <c r="K5206" i="1"/>
  <c r="I5206" i="1"/>
  <c r="S5205" i="1"/>
  <c r="N5205" i="1"/>
  <c r="K5205" i="1"/>
  <c r="I5205" i="1"/>
  <c r="S5204" i="1"/>
  <c r="N5204" i="1"/>
  <c r="K5204" i="1"/>
  <c r="I5204" i="1"/>
  <c r="N5203" i="1"/>
  <c r="K5203" i="1"/>
  <c r="I5203" i="1"/>
  <c r="S5202" i="1"/>
  <c r="K5202" i="1"/>
  <c r="I5202" i="1"/>
  <c r="S5201" i="1"/>
  <c r="N5201" i="1"/>
  <c r="K5201" i="1"/>
  <c r="I5201" i="1"/>
  <c r="S5200" i="1"/>
  <c r="N5200" i="1"/>
  <c r="K5200" i="1"/>
  <c r="I5200" i="1"/>
  <c r="N5199" i="1"/>
  <c r="K5199" i="1"/>
  <c r="I5199" i="1"/>
  <c r="S5198" i="1"/>
  <c r="K5198" i="1"/>
  <c r="I5198" i="1"/>
  <c r="S5197" i="1"/>
  <c r="N5197" i="1"/>
  <c r="K5197" i="1"/>
  <c r="I5197" i="1"/>
  <c r="S5196" i="1"/>
  <c r="N5196" i="1"/>
  <c r="K5196" i="1"/>
  <c r="I5196" i="1"/>
  <c r="N5195" i="1"/>
  <c r="K5195" i="1"/>
  <c r="I5195" i="1"/>
  <c r="S5194" i="1"/>
  <c r="K5194" i="1"/>
  <c r="I5194" i="1"/>
  <c r="S5193" i="1"/>
  <c r="N5193" i="1"/>
  <c r="K5193" i="1"/>
  <c r="I5193" i="1"/>
  <c r="S5192" i="1"/>
  <c r="N5192" i="1"/>
  <c r="K5192" i="1"/>
  <c r="I5192" i="1"/>
  <c r="N5191" i="1"/>
  <c r="K5191" i="1"/>
  <c r="I5191" i="1"/>
  <c r="S5190" i="1"/>
  <c r="K5190" i="1"/>
  <c r="I5190" i="1"/>
  <c r="S5189" i="1"/>
  <c r="N5189" i="1"/>
  <c r="K5189" i="1"/>
  <c r="I5189" i="1"/>
  <c r="S5188" i="1"/>
  <c r="N5188" i="1"/>
  <c r="K5188" i="1"/>
  <c r="I5188" i="1"/>
  <c r="N5187" i="1"/>
  <c r="K5187" i="1"/>
  <c r="I5187" i="1"/>
  <c r="S5186" i="1"/>
  <c r="K5186" i="1"/>
  <c r="I5186" i="1"/>
  <c r="S5185" i="1"/>
  <c r="N5185" i="1"/>
  <c r="K5185" i="1"/>
  <c r="I5185" i="1"/>
  <c r="S5184" i="1"/>
  <c r="N5184" i="1"/>
  <c r="K5184" i="1"/>
  <c r="I5184" i="1"/>
  <c r="N5183" i="1"/>
  <c r="K5183" i="1"/>
  <c r="I5183" i="1"/>
  <c r="S5182" i="1"/>
  <c r="K5182" i="1"/>
  <c r="I5182" i="1"/>
  <c r="S5181" i="1"/>
  <c r="N5181" i="1"/>
  <c r="K5181" i="1"/>
  <c r="I5181" i="1"/>
  <c r="S5180" i="1"/>
  <c r="N5180" i="1"/>
  <c r="K5180" i="1"/>
  <c r="I5180" i="1"/>
  <c r="N5179" i="1"/>
  <c r="K5179" i="1"/>
  <c r="I5179" i="1"/>
  <c r="S5178" i="1"/>
  <c r="K5178" i="1"/>
  <c r="I5178" i="1"/>
  <c r="S5177" i="1"/>
  <c r="N5177" i="1"/>
  <c r="K5177" i="1"/>
  <c r="I5177" i="1"/>
  <c r="S5176" i="1"/>
  <c r="N5176" i="1"/>
  <c r="K5176" i="1"/>
  <c r="I5176" i="1"/>
  <c r="N5175" i="1"/>
  <c r="K5175" i="1"/>
  <c r="I5175" i="1"/>
  <c r="S5174" i="1"/>
  <c r="K5174" i="1"/>
  <c r="I5174" i="1"/>
  <c r="S5173" i="1"/>
  <c r="N5173" i="1"/>
  <c r="K5173" i="1"/>
  <c r="I5173" i="1"/>
  <c r="S5172" i="1"/>
  <c r="N5172" i="1"/>
  <c r="K5172" i="1"/>
  <c r="I5172" i="1"/>
  <c r="N5171" i="1"/>
  <c r="K5171" i="1"/>
  <c r="I5171" i="1"/>
  <c r="S5170" i="1"/>
  <c r="K5170" i="1"/>
  <c r="I5170" i="1"/>
  <c r="S5169" i="1"/>
  <c r="N5169" i="1"/>
  <c r="K5169" i="1"/>
  <c r="I5169" i="1"/>
  <c r="S5168" i="1"/>
  <c r="N5168" i="1"/>
  <c r="K5168" i="1"/>
  <c r="I5168" i="1"/>
  <c r="N5167" i="1"/>
  <c r="K5167" i="1"/>
  <c r="I5167" i="1"/>
  <c r="S5166" i="1"/>
  <c r="K5166" i="1"/>
  <c r="I5166" i="1"/>
  <c r="S5165" i="1"/>
  <c r="N5165" i="1"/>
  <c r="K5165" i="1"/>
  <c r="I5165" i="1"/>
  <c r="S5164" i="1"/>
  <c r="N5164" i="1"/>
  <c r="K5164" i="1"/>
  <c r="I5164" i="1"/>
  <c r="N5163" i="1"/>
  <c r="K5163" i="1"/>
  <c r="I5163" i="1"/>
  <c r="S5162" i="1"/>
  <c r="K5162" i="1"/>
  <c r="I5162" i="1"/>
  <c r="S5161" i="1"/>
  <c r="N5161" i="1"/>
  <c r="K5161" i="1"/>
  <c r="I5161" i="1"/>
  <c r="S5160" i="1"/>
  <c r="N5160" i="1"/>
  <c r="K5160" i="1"/>
  <c r="I5160" i="1"/>
  <c r="N5159" i="1"/>
  <c r="K5159" i="1"/>
  <c r="I5159" i="1"/>
  <c r="S5158" i="1"/>
  <c r="K5158" i="1"/>
  <c r="I5158" i="1"/>
  <c r="S5157" i="1"/>
  <c r="N5157" i="1"/>
  <c r="K5157" i="1"/>
  <c r="I5157" i="1"/>
  <c r="S5156" i="1"/>
  <c r="N5156" i="1"/>
  <c r="K5156" i="1"/>
  <c r="I5156" i="1"/>
  <c r="N5155" i="1"/>
  <c r="K5155" i="1"/>
  <c r="I5155" i="1"/>
  <c r="S5154" i="1"/>
  <c r="K5154" i="1"/>
  <c r="I5154" i="1"/>
  <c r="S5153" i="1"/>
  <c r="N5153" i="1"/>
  <c r="K5153" i="1"/>
  <c r="I5153" i="1"/>
  <c r="S5152" i="1"/>
  <c r="N5152" i="1"/>
  <c r="K5152" i="1"/>
  <c r="I5152" i="1"/>
  <c r="N5151" i="1"/>
  <c r="K5151" i="1"/>
  <c r="I5151" i="1"/>
  <c r="S5150" i="1"/>
  <c r="K5150" i="1"/>
  <c r="I5150" i="1"/>
  <c r="S5149" i="1"/>
  <c r="N5149" i="1"/>
  <c r="K5149" i="1"/>
  <c r="I5149" i="1"/>
  <c r="S5148" i="1"/>
  <c r="N5148" i="1"/>
  <c r="K5148" i="1"/>
  <c r="I5148" i="1"/>
  <c r="N5147" i="1"/>
  <c r="K5147" i="1"/>
  <c r="I5147" i="1"/>
  <c r="S5146" i="1"/>
  <c r="K5146" i="1"/>
  <c r="I5146" i="1"/>
  <c r="S5145" i="1"/>
  <c r="N5145" i="1"/>
  <c r="K5145" i="1"/>
  <c r="I5145" i="1"/>
  <c r="S5144" i="1"/>
  <c r="N5144" i="1"/>
  <c r="K5144" i="1"/>
  <c r="I5144" i="1"/>
  <c r="N5143" i="1"/>
  <c r="K5143" i="1"/>
  <c r="I5143" i="1"/>
  <c r="S5142" i="1"/>
  <c r="K5142" i="1"/>
  <c r="I5142" i="1"/>
  <c r="S5141" i="1"/>
  <c r="N5141" i="1"/>
  <c r="K5141" i="1"/>
  <c r="I5141" i="1"/>
  <c r="S5140" i="1"/>
  <c r="N5140" i="1"/>
  <c r="K5140" i="1"/>
  <c r="I5140" i="1"/>
  <c r="N5139" i="1"/>
  <c r="K5139" i="1"/>
  <c r="I5139" i="1"/>
  <c r="S5138" i="1"/>
  <c r="K5138" i="1"/>
  <c r="I5138" i="1"/>
  <c r="S5137" i="1"/>
  <c r="N5137" i="1"/>
  <c r="K5137" i="1"/>
  <c r="I5137" i="1"/>
  <c r="S5136" i="1"/>
  <c r="N5136" i="1"/>
  <c r="K5136" i="1"/>
  <c r="I5136" i="1"/>
  <c r="N5135" i="1"/>
  <c r="K5135" i="1"/>
  <c r="I5135" i="1"/>
  <c r="S5134" i="1"/>
  <c r="K5134" i="1"/>
  <c r="I5134" i="1"/>
  <c r="S5133" i="1"/>
  <c r="N5133" i="1"/>
  <c r="K5133" i="1"/>
  <c r="I5133" i="1"/>
  <c r="S5132" i="1"/>
  <c r="N5132" i="1"/>
  <c r="K5132" i="1"/>
  <c r="I5132" i="1"/>
  <c r="N5131" i="1"/>
  <c r="K5131" i="1"/>
  <c r="I5131" i="1"/>
  <c r="S5130" i="1"/>
  <c r="K5130" i="1"/>
  <c r="I5130" i="1"/>
  <c r="S5129" i="1"/>
  <c r="N5129" i="1"/>
  <c r="K5129" i="1"/>
  <c r="I5129" i="1"/>
  <c r="S5128" i="1"/>
  <c r="N5128" i="1"/>
  <c r="K5128" i="1"/>
  <c r="I5128" i="1"/>
  <c r="N5127" i="1"/>
  <c r="K5127" i="1"/>
  <c r="I5127" i="1"/>
  <c r="S5126" i="1"/>
  <c r="K5126" i="1"/>
  <c r="I5126" i="1"/>
  <c r="S5125" i="1"/>
  <c r="N5125" i="1"/>
  <c r="K5125" i="1"/>
  <c r="I5125" i="1"/>
  <c r="S5124" i="1"/>
  <c r="N5124" i="1"/>
  <c r="K5124" i="1"/>
  <c r="I5124" i="1"/>
  <c r="N5123" i="1"/>
  <c r="K5123" i="1"/>
  <c r="I5123" i="1"/>
  <c r="S5122" i="1"/>
  <c r="K5122" i="1"/>
  <c r="I5122" i="1"/>
  <c r="S5121" i="1"/>
  <c r="N5121" i="1"/>
  <c r="K5121" i="1"/>
  <c r="I5121" i="1"/>
  <c r="S5120" i="1"/>
  <c r="N5120" i="1"/>
  <c r="K5120" i="1"/>
  <c r="I5120" i="1"/>
  <c r="N5119" i="1"/>
  <c r="K5119" i="1"/>
  <c r="I5119" i="1"/>
  <c r="S5118" i="1"/>
  <c r="K5118" i="1"/>
  <c r="I5118" i="1"/>
  <c r="S5117" i="1"/>
  <c r="N5117" i="1"/>
  <c r="K5117" i="1"/>
  <c r="I5117" i="1"/>
  <c r="S5116" i="1"/>
  <c r="N5116" i="1"/>
  <c r="K5116" i="1"/>
  <c r="I5116" i="1"/>
  <c r="N5115" i="1"/>
  <c r="K5115" i="1"/>
  <c r="I5115" i="1"/>
  <c r="S5114" i="1"/>
  <c r="K5114" i="1"/>
  <c r="I5114" i="1"/>
  <c r="S5113" i="1"/>
  <c r="N5113" i="1"/>
  <c r="K5113" i="1"/>
  <c r="I5113" i="1"/>
  <c r="S5112" i="1"/>
  <c r="N5112" i="1"/>
  <c r="K5112" i="1"/>
  <c r="I5112" i="1"/>
  <c r="N5111" i="1"/>
  <c r="K5111" i="1"/>
  <c r="I5111" i="1"/>
  <c r="S5110" i="1"/>
  <c r="K5110" i="1"/>
  <c r="I5110" i="1"/>
  <c r="S5109" i="1"/>
  <c r="N5109" i="1"/>
  <c r="K5109" i="1"/>
  <c r="I5109" i="1"/>
  <c r="S5108" i="1"/>
  <c r="N5108" i="1"/>
  <c r="K5108" i="1"/>
  <c r="I5108" i="1"/>
  <c r="N5107" i="1"/>
  <c r="K5107" i="1"/>
  <c r="I5107" i="1"/>
  <c r="S5106" i="1"/>
  <c r="K5106" i="1"/>
  <c r="I5106" i="1"/>
  <c r="S5105" i="1"/>
  <c r="N5105" i="1"/>
  <c r="K5105" i="1"/>
  <c r="I5105" i="1"/>
  <c r="S5104" i="1"/>
  <c r="N5104" i="1"/>
  <c r="K5104" i="1"/>
  <c r="I5104" i="1"/>
  <c r="N5103" i="1"/>
  <c r="K5103" i="1"/>
  <c r="I5103" i="1"/>
  <c r="S5102" i="1"/>
  <c r="K5102" i="1"/>
  <c r="I5102" i="1"/>
  <c r="S5101" i="1"/>
  <c r="N5101" i="1"/>
  <c r="K5101" i="1"/>
  <c r="I5101" i="1"/>
  <c r="S5100" i="1"/>
  <c r="N5100" i="1"/>
  <c r="K5100" i="1"/>
  <c r="I5100" i="1"/>
  <c r="N5099" i="1"/>
  <c r="K5099" i="1"/>
  <c r="I5099" i="1"/>
  <c r="S5098" i="1"/>
  <c r="K5098" i="1"/>
  <c r="I5098" i="1"/>
  <c r="S5097" i="1"/>
  <c r="N5097" i="1"/>
  <c r="K5097" i="1"/>
  <c r="I5097" i="1"/>
  <c r="S5096" i="1"/>
  <c r="N5096" i="1"/>
  <c r="K5096" i="1"/>
  <c r="I5096" i="1"/>
  <c r="N5095" i="1"/>
  <c r="K5095" i="1"/>
  <c r="I5095" i="1"/>
  <c r="S5094" i="1"/>
  <c r="K5094" i="1"/>
  <c r="I5094" i="1"/>
  <c r="S5093" i="1"/>
  <c r="N5093" i="1"/>
  <c r="K5093" i="1"/>
  <c r="I5093" i="1"/>
  <c r="S5092" i="1"/>
  <c r="N5092" i="1"/>
  <c r="K5092" i="1"/>
  <c r="I5092" i="1"/>
  <c r="N5091" i="1"/>
  <c r="K5091" i="1"/>
  <c r="I5091" i="1"/>
  <c r="S5090" i="1"/>
  <c r="K5090" i="1"/>
  <c r="I5090" i="1"/>
  <c r="S5089" i="1"/>
  <c r="N5089" i="1"/>
  <c r="K5089" i="1"/>
  <c r="I5089" i="1"/>
  <c r="S5088" i="1"/>
  <c r="N5088" i="1"/>
  <c r="K5088" i="1"/>
  <c r="I5088" i="1"/>
  <c r="N5087" i="1"/>
  <c r="K5087" i="1"/>
  <c r="I5087" i="1"/>
  <c r="S5086" i="1"/>
  <c r="K5086" i="1"/>
  <c r="I5086" i="1"/>
  <c r="S5085" i="1"/>
  <c r="N5085" i="1"/>
  <c r="K5085" i="1"/>
  <c r="I5085" i="1"/>
  <c r="S5084" i="1"/>
  <c r="N5084" i="1"/>
  <c r="K5084" i="1"/>
  <c r="I5084" i="1"/>
  <c r="N5083" i="1"/>
  <c r="K5083" i="1"/>
  <c r="I5083" i="1"/>
  <c r="S5082" i="1"/>
  <c r="K5082" i="1"/>
  <c r="I5082" i="1"/>
  <c r="S5081" i="1"/>
  <c r="N5081" i="1"/>
  <c r="K5081" i="1"/>
  <c r="I5081" i="1"/>
  <c r="S5080" i="1"/>
  <c r="N5080" i="1"/>
  <c r="K5080" i="1"/>
  <c r="I5080" i="1"/>
  <c r="N5079" i="1"/>
  <c r="K5079" i="1"/>
  <c r="I5079" i="1"/>
  <c r="S5078" i="1"/>
  <c r="K5078" i="1"/>
  <c r="I5078" i="1"/>
  <c r="S5077" i="1"/>
  <c r="N5077" i="1"/>
  <c r="K5077" i="1"/>
  <c r="I5077" i="1"/>
  <c r="S5076" i="1"/>
  <c r="N5076" i="1"/>
  <c r="K5076" i="1"/>
  <c r="I5076" i="1"/>
  <c r="N5075" i="1"/>
  <c r="K5075" i="1"/>
  <c r="I5075" i="1"/>
  <c r="S5074" i="1"/>
  <c r="K5074" i="1"/>
  <c r="I5074" i="1"/>
  <c r="S5073" i="1"/>
  <c r="N5073" i="1"/>
  <c r="K5073" i="1"/>
  <c r="I5073" i="1"/>
  <c r="S5072" i="1"/>
  <c r="N5072" i="1"/>
  <c r="K5072" i="1"/>
  <c r="I5072" i="1"/>
  <c r="N5071" i="1"/>
  <c r="K5071" i="1"/>
  <c r="I5071" i="1"/>
  <c r="S5070" i="1"/>
  <c r="K5070" i="1"/>
  <c r="I5070" i="1"/>
  <c r="S5069" i="1"/>
  <c r="N5069" i="1"/>
  <c r="K5069" i="1"/>
  <c r="I5069" i="1"/>
  <c r="S5068" i="1"/>
  <c r="N5068" i="1"/>
  <c r="K5068" i="1"/>
  <c r="I5068" i="1"/>
  <c r="N5067" i="1"/>
  <c r="K5067" i="1"/>
  <c r="I5067" i="1"/>
  <c r="S5066" i="1"/>
  <c r="K5066" i="1"/>
  <c r="I5066" i="1"/>
  <c r="S5065" i="1"/>
  <c r="N5065" i="1"/>
  <c r="K5065" i="1"/>
  <c r="I5065" i="1"/>
  <c r="S5064" i="1"/>
  <c r="N5064" i="1"/>
  <c r="K5064" i="1"/>
  <c r="I5064" i="1"/>
  <c r="N5063" i="1"/>
  <c r="K5063" i="1"/>
  <c r="I5063" i="1"/>
  <c r="S5062" i="1"/>
  <c r="K5062" i="1"/>
  <c r="I5062" i="1"/>
  <c r="S5061" i="1"/>
  <c r="N5061" i="1"/>
  <c r="K5061" i="1"/>
  <c r="I5061" i="1"/>
  <c r="S5060" i="1"/>
  <c r="N5060" i="1"/>
  <c r="K5060" i="1"/>
  <c r="I5060" i="1"/>
  <c r="N5059" i="1"/>
  <c r="K5059" i="1"/>
  <c r="I5059" i="1"/>
  <c r="S5058" i="1"/>
  <c r="K5058" i="1"/>
  <c r="I5058" i="1"/>
  <c r="S5057" i="1"/>
  <c r="N5057" i="1"/>
  <c r="K5057" i="1"/>
  <c r="I5057" i="1"/>
  <c r="S5056" i="1"/>
  <c r="N5056" i="1"/>
  <c r="K5056" i="1"/>
  <c r="I5056" i="1"/>
  <c r="N5055" i="1"/>
  <c r="K5055" i="1"/>
  <c r="I5055" i="1"/>
  <c r="S5054" i="1"/>
  <c r="K5054" i="1"/>
  <c r="I5054" i="1"/>
  <c r="S5053" i="1"/>
  <c r="N5053" i="1"/>
  <c r="K5053" i="1"/>
  <c r="I5053" i="1"/>
  <c r="S5052" i="1"/>
  <c r="N5052" i="1"/>
  <c r="K5052" i="1"/>
  <c r="I5052" i="1"/>
  <c r="N5051" i="1"/>
  <c r="K5051" i="1"/>
  <c r="I5051" i="1"/>
  <c r="S5050" i="1"/>
  <c r="K5050" i="1"/>
  <c r="I5050" i="1"/>
  <c r="S5049" i="1"/>
  <c r="N5049" i="1"/>
  <c r="K5049" i="1"/>
  <c r="I5049" i="1"/>
  <c r="S5048" i="1"/>
  <c r="N5048" i="1"/>
  <c r="K5048" i="1"/>
  <c r="I5048" i="1"/>
  <c r="N5047" i="1"/>
  <c r="K5047" i="1"/>
  <c r="I5047" i="1"/>
  <c r="S5046" i="1"/>
  <c r="K5046" i="1"/>
  <c r="I5046" i="1"/>
  <c r="S5045" i="1"/>
  <c r="N5045" i="1"/>
  <c r="K5045" i="1"/>
  <c r="I5045" i="1"/>
  <c r="S5044" i="1"/>
  <c r="N5044" i="1"/>
  <c r="K5044" i="1"/>
  <c r="I5044" i="1"/>
  <c r="N5043" i="1"/>
  <c r="K5043" i="1"/>
  <c r="I5043" i="1"/>
  <c r="S5042" i="1"/>
  <c r="K5042" i="1"/>
  <c r="I5042" i="1"/>
  <c r="S5041" i="1"/>
  <c r="N5041" i="1"/>
  <c r="K5041" i="1"/>
  <c r="I5041" i="1"/>
  <c r="S5040" i="1"/>
  <c r="N5040" i="1"/>
  <c r="K5040" i="1"/>
  <c r="I5040" i="1"/>
  <c r="N5039" i="1"/>
  <c r="K5039" i="1"/>
  <c r="I5039" i="1"/>
  <c r="S5038" i="1"/>
  <c r="K5038" i="1"/>
  <c r="I5038" i="1"/>
  <c r="S5037" i="1"/>
  <c r="N5037" i="1"/>
  <c r="K5037" i="1"/>
  <c r="I5037" i="1"/>
  <c r="S5036" i="1"/>
  <c r="N5036" i="1"/>
  <c r="K5036" i="1"/>
  <c r="I5036" i="1"/>
  <c r="N5035" i="1"/>
  <c r="K5035" i="1"/>
  <c r="I5035" i="1"/>
  <c r="S5034" i="1"/>
  <c r="K5034" i="1"/>
  <c r="I5034" i="1"/>
  <c r="S5033" i="1"/>
  <c r="N5033" i="1"/>
  <c r="K5033" i="1"/>
  <c r="I5033" i="1"/>
  <c r="S5032" i="1"/>
  <c r="N5032" i="1"/>
  <c r="K5032" i="1"/>
  <c r="I5032" i="1"/>
  <c r="N5031" i="1"/>
  <c r="K5031" i="1"/>
  <c r="I5031" i="1"/>
  <c r="S5030" i="1"/>
  <c r="K5030" i="1"/>
  <c r="I5030" i="1"/>
  <c r="S5029" i="1"/>
  <c r="N5029" i="1"/>
  <c r="K5029" i="1"/>
  <c r="I5029" i="1"/>
  <c r="S5028" i="1"/>
  <c r="N5028" i="1"/>
  <c r="K5028" i="1"/>
  <c r="I5028" i="1"/>
  <c r="N5027" i="1"/>
  <c r="K5027" i="1"/>
  <c r="I5027" i="1"/>
  <c r="S5026" i="1"/>
  <c r="K5026" i="1"/>
  <c r="I5026" i="1"/>
  <c r="S5025" i="1"/>
  <c r="N5025" i="1"/>
  <c r="K5025" i="1"/>
  <c r="I5025" i="1"/>
  <c r="S5024" i="1"/>
  <c r="N5024" i="1"/>
  <c r="K5024" i="1"/>
  <c r="I5024" i="1"/>
  <c r="N5023" i="1"/>
  <c r="K5023" i="1"/>
  <c r="I5023" i="1"/>
  <c r="S5022" i="1"/>
  <c r="K5022" i="1"/>
  <c r="I5022" i="1"/>
  <c r="S5021" i="1"/>
  <c r="N5021" i="1"/>
  <c r="K5021" i="1"/>
  <c r="I5021" i="1"/>
  <c r="S5020" i="1"/>
  <c r="N5020" i="1"/>
  <c r="K5020" i="1"/>
  <c r="I5020" i="1"/>
  <c r="N5019" i="1"/>
  <c r="K5019" i="1"/>
  <c r="I5019" i="1"/>
  <c r="S5018" i="1"/>
  <c r="K5018" i="1"/>
  <c r="I5018" i="1"/>
  <c r="S5017" i="1"/>
  <c r="N5017" i="1"/>
  <c r="K5017" i="1"/>
  <c r="I5017" i="1"/>
  <c r="S5016" i="1"/>
  <c r="N5016" i="1"/>
  <c r="K5016" i="1"/>
  <c r="I5016" i="1"/>
  <c r="N5015" i="1"/>
  <c r="K5015" i="1"/>
  <c r="I5015" i="1"/>
  <c r="S5014" i="1"/>
  <c r="K5014" i="1"/>
  <c r="I5014" i="1"/>
  <c r="S5013" i="1"/>
  <c r="N5013" i="1"/>
  <c r="K5013" i="1"/>
  <c r="I5013" i="1"/>
  <c r="S5012" i="1"/>
  <c r="N5012" i="1"/>
  <c r="K5012" i="1"/>
  <c r="I5012" i="1"/>
  <c r="N5011" i="1"/>
  <c r="K5011" i="1"/>
  <c r="I5011" i="1"/>
  <c r="S5010" i="1"/>
  <c r="K5010" i="1"/>
  <c r="I5010" i="1"/>
  <c r="S5009" i="1"/>
  <c r="N5009" i="1"/>
  <c r="K5009" i="1"/>
  <c r="I5009" i="1"/>
  <c r="S5008" i="1"/>
  <c r="N5008" i="1"/>
  <c r="K5008" i="1"/>
  <c r="I5008" i="1"/>
  <c r="N5007" i="1"/>
  <c r="K5007" i="1"/>
  <c r="I5007" i="1"/>
  <c r="S5006" i="1"/>
  <c r="K5006" i="1"/>
  <c r="I5006" i="1"/>
  <c r="S5005" i="1"/>
  <c r="N5005" i="1"/>
  <c r="K5005" i="1"/>
  <c r="I5005" i="1"/>
  <c r="S5004" i="1"/>
  <c r="N5004" i="1"/>
  <c r="K5004" i="1"/>
  <c r="I5004" i="1"/>
  <c r="N5003" i="1"/>
  <c r="K5003" i="1"/>
  <c r="I5003" i="1"/>
  <c r="S5002" i="1"/>
  <c r="K5002" i="1"/>
  <c r="I5002" i="1"/>
  <c r="S5001" i="1"/>
  <c r="N5001" i="1"/>
  <c r="K5001" i="1"/>
  <c r="I5001" i="1"/>
  <c r="S5000" i="1"/>
  <c r="N5000" i="1"/>
  <c r="K5000" i="1"/>
  <c r="I5000" i="1"/>
  <c r="N4999" i="1"/>
  <c r="K4999" i="1"/>
  <c r="I4999" i="1"/>
  <c r="S4998" i="1"/>
  <c r="K4998" i="1"/>
  <c r="I4998" i="1"/>
  <c r="S4997" i="1"/>
  <c r="N4997" i="1"/>
  <c r="K4997" i="1"/>
  <c r="I4997" i="1"/>
  <c r="S4996" i="1"/>
  <c r="N4996" i="1"/>
  <c r="K4996" i="1"/>
  <c r="I4996" i="1"/>
  <c r="N4995" i="1"/>
  <c r="K4995" i="1"/>
  <c r="I4995" i="1"/>
  <c r="S4994" i="1"/>
  <c r="K4994" i="1"/>
  <c r="I4994" i="1"/>
  <c r="S4993" i="1"/>
  <c r="N4993" i="1"/>
  <c r="K4993" i="1"/>
  <c r="I4993" i="1"/>
  <c r="S4992" i="1"/>
  <c r="N4992" i="1"/>
  <c r="K4992" i="1"/>
  <c r="I4992" i="1"/>
  <c r="N4991" i="1"/>
  <c r="K4991" i="1"/>
  <c r="I4991" i="1"/>
  <c r="S4990" i="1"/>
  <c r="K4990" i="1"/>
  <c r="I4990" i="1"/>
  <c r="S4989" i="1"/>
  <c r="N4989" i="1"/>
  <c r="K4989" i="1"/>
  <c r="I4989" i="1"/>
  <c r="S4988" i="1"/>
  <c r="N4988" i="1"/>
  <c r="K4988" i="1"/>
  <c r="I4988" i="1"/>
  <c r="N4987" i="1"/>
  <c r="K4987" i="1"/>
  <c r="I4987" i="1"/>
  <c r="S4986" i="1"/>
  <c r="K4986" i="1"/>
  <c r="I4986" i="1"/>
  <c r="S4985" i="1"/>
  <c r="N4985" i="1"/>
  <c r="K4985" i="1"/>
  <c r="I4985" i="1"/>
  <c r="S4984" i="1"/>
  <c r="N4984" i="1"/>
  <c r="K4984" i="1"/>
  <c r="I4984" i="1"/>
  <c r="N4983" i="1"/>
  <c r="K4983" i="1"/>
  <c r="I4983" i="1"/>
  <c r="S4982" i="1"/>
  <c r="K4982" i="1"/>
  <c r="I4982" i="1"/>
  <c r="S4981" i="1"/>
  <c r="N4981" i="1"/>
  <c r="K4981" i="1"/>
  <c r="I4981" i="1"/>
  <c r="S4980" i="1"/>
  <c r="N4980" i="1"/>
  <c r="K4980" i="1"/>
  <c r="I4980" i="1"/>
  <c r="N4979" i="1"/>
  <c r="K4979" i="1"/>
  <c r="I4979" i="1"/>
  <c r="S4978" i="1"/>
  <c r="K4978" i="1"/>
  <c r="I4978" i="1"/>
  <c r="S4977" i="1"/>
  <c r="N4977" i="1"/>
  <c r="K4977" i="1"/>
  <c r="I4977" i="1"/>
  <c r="S4976" i="1"/>
  <c r="N4976" i="1"/>
  <c r="K4976" i="1"/>
  <c r="I4976" i="1"/>
  <c r="N4975" i="1"/>
  <c r="K4975" i="1"/>
  <c r="I4975" i="1"/>
  <c r="S4974" i="1"/>
  <c r="K4974" i="1"/>
  <c r="I4974" i="1"/>
  <c r="S4973" i="1"/>
  <c r="N4973" i="1"/>
  <c r="K4973" i="1"/>
  <c r="I4973" i="1"/>
  <c r="S4972" i="1"/>
  <c r="N4972" i="1"/>
  <c r="K4972" i="1"/>
  <c r="I4972" i="1"/>
  <c r="N4971" i="1"/>
  <c r="K4971" i="1"/>
  <c r="I4971" i="1"/>
  <c r="S4970" i="1"/>
  <c r="K4970" i="1"/>
  <c r="I4970" i="1"/>
  <c r="S4969" i="1"/>
  <c r="N4969" i="1"/>
  <c r="K4969" i="1"/>
  <c r="I4969" i="1"/>
  <c r="S4968" i="1"/>
  <c r="N4968" i="1"/>
  <c r="K4968" i="1"/>
  <c r="I4968" i="1"/>
  <c r="N4967" i="1"/>
  <c r="K4967" i="1"/>
  <c r="I4967" i="1"/>
  <c r="S4966" i="1"/>
  <c r="K4966" i="1"/>
  <c r="I4966" i="1"/>
  <c r="S4965" i="1"/>
  <c r="N4965" i="1"/>
  <c r="K4965" i="1"/>
  <c r="I4965" i="1"/>
  <c r="S4964" i="1"/>
  <c r="N4964" i="1"/>
  <c r="K4964" i="1"/>
  <c r="I4964" i="1"/>
  <c r="N4963" i="1"/>
  <c r="K4963" i="1"/>
  <c r="I4963" i="1"/>
  <c r="S4962" i="1"/>
  <c r="K4962" i="1"/>
  <c r="I4962" i="1"/>
  <c r="S4961" i="1"/>
  <c r="N4961" i="1"/>
  <c r="K4961" i="1"/>
  <c r="I4961" i="1"/>
  <c r="S4960" i="1"/>
  <c r="N4960" i="1"/>
  <c r="K4960" i="1"/>
  <c r="I4960" i="1"/>
  <c r="N4959" i="1"/>
  <c r="K4959" i="1"/>
  <c r="I4959" i="1"/>
  <c r="K4958" i="1"/>
  <c r="I4958" i="1"/>
  <c r="S4957" i="1"/>
  <c r="N4957" i="1"/>
  <c r="K4957" i="1"/>
  <c r="I4957" i="1"/>
  <c r="S4956" i="1"/>
  <c r="N4956" i="1"/>
  <c r="K4956" i="1"/>
  <c r="I4956" i="1"/>
  <c r="N4955" i="1"/>
  <c r="K4955" i="1"/>
  <c r="I4955" i="1"/>
  <c r="K4954" i="1"/>
  <c r="I4954" i="1"/>
  <c r="S4953" i="1"/>
  <c r="N4953" i="1"/>
  <c r="K4953" i="1"/>
  <c r="I4953" i="1"/>
  <c r="S4952" i="1"/>
  <c r="N4952" i="1"/>
  <c r="K4952" i="1"/>
  <c r="I4952" i="1"/>
  <c r="N4951" i="1"/>
  <c r="K4951" i="1"/>
  <c r="I4951" i="1"/>
  <c r="K4950" i="1"/>
  <c r="I4950" i="1"/>
  <c r="S4949" i="1"/>
  <c r="N4949" i="1"/>
  <c r="K4949" i="1"/>
  <c r="I4949" i="1"/>
  <c r="S4948" i="1"/>
  <c r="N4948" i="1"/>
  <c r="K4948" i="1"/>
  <c r="I4948" i="1"/>
  <c r="N4947" i="1"/>
  <c r="K4947" i="1"/>
  <c r="I4947" i="1"/>
  <c r="K4946" i="1"/>
  <c r="I4946" i="1"/>
  <c r="S4945" i="1"/>
  <c r="N4945" i="1"/>
  <c r="K4945" i="1"/>
  <c r="I4945" i="1"/>
  <c r="S4944" i="1"/>
  <c r="N4944" i="1"/>
  <c r="K4944" i="1"/>
  <c r="I4944" i="1"/>
  <c r="N4943" i="1"/>
  <c r="K4943" i="1"/>
  <c r="I4943" i="1"/>
  <c r="K4942" i="1"/>
  <c r="I4942" i="1"/>
  <c r="S4941" i="1"/>
  <c r="N4941" i="1"/>
  <c r="K4941" i="1"/>
  <c r="I4941" i="1"/>
  <c r="S4940" i="1"/>
  <c r="N4940" i="1"/>
  <c r="K4940" i="1"/>
  <c r="I4940" i="1"/>
  <c r="N4939" i="1"/>
  <c r="K4939" i="1"/>
  <c r="I4939" i="1"/>
  <c r="K4938" i="1"/>
  <c r="I4938" i="1"/>
  <c r="S4937" i="1"/>
  <c r="N4937" i="1"/>
  <c r="K4937" i="1"/>
  <c r="I4937" i="1"/>
  <c r="S4936" i="1"/>
  <c r="N4936" i="1"/>
  <c r="K4936" i="1"/>
  <c r="I4936" i="1"/>
  <c r="K4935" i="1"/>
  <c r="I4935" i="1"/>
  <c r="N4934" i="1"/>
  <c r="K4934" i="1"/>
  <c r="I4934" i="1"/>
  <c r="S4933" i="1"/>
  <c r="N4933" i="1"/>
  <c r="K4933" i="1"/>
  <c r="I4933" i="1"/>
  <c r="S4932" i="1"/>
  <c r="N4932" i="1"/>
  <c r="K4932" i="1"/>
  <c r="I4932" i="1"/>
  <c r="K4931" i="1"/>
  <c r="I4931" i="1"/>
  <c r="S4930" i="1"/>
  <c r="N4930" i="1"/>
  <c r="K4930" i="1"/>
  <c r="I4930" i="1"/>
  <c r="S4929" i="1"/>
  <c r="N4929" i="1"/>
  <c r="K4929" i="1"/>
  <c r="I4929" i="1"/>
  <c r="S4928" i="1"/>
  <c r="N4928" i="1"/>
  <c r="K4928" i="1"/>
  <c r="I4928" i="1"/>
  <c r="K4927" i="1"/>
  <c r="I4927" i="1"/>
  <c r="S4926" i="1"/>
  <c r="N4926" i="1"/>
  <c r="K4926" i="1"/>
  <c r="I4926" i="1"/>
  <c r="S4925" i="1"/>
  <c r="N4925" i="1"/>
  <c r="K4925" i="1"/>
  <c r="I4925" i="1"/>
  <c r="S4924" i="1"/>
  <c r="N4924" i="1"/>
  <c r="K4924" i="1"/>
  <c r="I4924" i="1"/>
  <c r="K4923" i="1"/>
  <c r="I4923" i="1"/>
  <c r="N4922" i="1"/>
  <c r="K4922" i="1"/>
  <c r="I4922" i="1"/>
  <c r="S4921" i="1"/>
  <c r="N4921" i="1"/>
  <c r="K4921" i="1"/>
  <c r="I4921" i="1"/>
  <c r="S4920" i="1"/>
  <c r="N4920" i="1"/>
  <c r="K4920" i="1"/>
  <c r="I4920" i="1"/>
  <c r="K4919" i="1"/>
  <c r="I4919" i="1"/>
  <c r="N4918" i="1"/>
  <c r="K4918" i="1"/>
  <c r="I4918" i="1"/>
  <c r="S4917" i="1"/>
  <c r="N4917" i="1"/>
  <c r="K4917" i="1"/>
  <c r="I4917" i="1"/>
  <c r="S4916" i="1"/>
  <c r="N4916" i="1"/>
  <c r="K4916" i="1"/>
  <c r="I4916" i="1"/>
  <c r="K4915" i="1"/>
  <c r="I4915" i="1"/>
  <c r="S4914" i="1"/>
  <c r="N4914" i="1"/>
  <c r="K4914" i="1"/>
  <c r="I4914" i="1"/>
  <c r="S4913" i="1"/>
  <c r="N4913" i="1"/>
  <c r="K4913" i="1"/>
  <c r="I4913" i="1"/>
  <c r="S4912" i="1"/>
  <c r="N4912" i="1"/>
  <c r="K4912" i="1"/>
  <c r="I4912" i="1"/>
  <c r="K4911" i="1"/>
  <c r="I4911" i="1"/>
  <c r="S4910" i="1"/>
  <c r="N4910" i="1"/>
  <c r="K4910" i="1"/>
  <c r="I4910" i="1"/>
  <c r="S4909" i="1"/>
  <c r="N4909" i="1"/>
  <c r="K4909" i="1"/>
  <c r="I4909" i="1"/>
  <c r="S4908" i="1"/>
  <c r="N4908" i="1"/>
  <c r="K4908" i="1"/>
  <c r="I4908" i="1"/>
  <c r="K4907" i="1"/>
  <c r="I4907" i="1"/>
  <c r="N4906" i="1"/>
  <c r="K4906" i="1"/>
  <c r="I4906" i="1"/>
  <c r="S4905" i="1"/>
  <c r="N4905" i="1"/>
  <c r="K4905" i="1"/>
  <c r="I4905" i="1"/>
  <c r="S4904" i="1"/>
  <c r="N4904" i="1"/>
  <c r="K4904" i="1"/>
  <c r="I4904" i="1"/>
  <c r="K4903" i="1"/>
  <c r="I4903" i="1"/>
  <c r="N4902" i="1"/>
  <c r="K4902" i="1"/>
  <c r="I4902" i="1"/>
  <c r="S4901" i="1"/>
  <c r="N4901" i="1"/>
  <c r="K4901" i="1"/>
  <c r="I4901" i="1"/>
  <c r="S4900" i="1"/>
  <c r="N4900" i="1"/>
  <c r="K4900" i="1"/>
  <c r="I4900" i="1"/>
  <c r="K4899" i="1"/>
  <c r="I4899" i="1"/>
  <c r="S4898" i="1"/>
  <c r="N4898" i="1"/>
  <c r="K4898" i="1"/>
  <c r="I4898" i="1"/>
  <c r="S4897" i="1"/>
  <c r="N4897" i="1"/>
  <c r="K4897" i="1"/>
  <c r="I4897" i="1"/>
  <c r="S4896" i="1"/>
  <c r="N4896" i="1"/>
  <c r="K4896" i="1"/>
  <c r="I4896" i="1"/>
  <c r="K4895" i="1"/>
  <c r="I4895" i="1"/>
  <c r="S4894" i="1"/>
  <c r="N4894" i="1"/>
  <c r="K4894" i="1"/>
  <c r="I4894" i="1"/>
  <c r="S4893" i="1"/>
  <c r="N4893" i="1"/>
  <c r="K4893" i="1"/>
  <c r="I4893" i="1"/>
  <c r="S4892" i="1"/>
  <c r="N4892" i="1"/>
  <c r="K4892" i="1"/>
  <c r="I4892" i="1"/>
  <c r="K4891" i="1"/>
  <c r="I4891" i="1"/>
  <c r="N4890" i="1"/>
  <c r="K4890" i="1"/>
  <c r="I4890" i="1"/>
  <c r="S4889" i="1"/>
  <c r="N4889" i="1"/>
  <c r="K4889" i="1"/>
  <c r="I4889" i="1"/>
  <c r="S4888" i="1"/>
  <c r="N4888" i="1"/>
  <c r="K4888" i="1"/>
  <c r="I4888" i="1"/>
  <c r="K4887" i="1"/>
  <c r="I4887" i="1"/>
  <c r="N4886" i="1"/>
  <c r="K4886" i="1"/>
  <c r="I4886" i="1"/>
  <c r="S4885" i="1"/>
  <c r="N4885" i="1"/>
  <c r="K4885" i="1"/>
  <c r="I4885" i="1"/>
  <c r="S4884" i="1"/>
  <c r="N4884" i="1"/>
  <c r="K4884" i="1"/>
  <c r="I4884" i="1"/>
  <c r="K4883" i="1"/>
  <c r="I4883" i="1"/>
  <c r="S4882" i="1"/>
  <c r="N4882" i="1"/>
  <c r="K4882" i="1"/>
  <c r="I4882" i="1"/>
  <c r="S4881" i="1"/>
  <c r="N4881" i="1"/>
  <c r="K4881" i="1"/>
  <c r="I4881" i="1"/>
  <c r="S4880" i="1"/>
  <c r="N4880" i="1"/>
  <c r="K4880" i="1"/>
  <c r="I4880" i="1"/>
  <c r="K4879" i="1"/>
  <c r="I4879" i="1"/>
  <c r="S4878" i="1"/>
  <c r="N4878" i="1"/>
  <c r="K4878" i="1"/>
  <c r="I4878" i="1"/>
  <c r="S4877" i="1"/>
  <c r="N4877" i="1"/>
  <c r="K4877" i="1"/>
  <c r="I4877" i="1"/>
  <c r="S4876" i="1"/>
  <c r="N4876" i="1"/>
  <c r="K4876" i="1"/>
  <c r="I4876" i="1"/>
  <c r="K4875" i="1"/>
  <c r="I4875" i="1"/>
  <c r="N4874" i="1"/>
  <c r="K4874" i="1"/>
  <c r="I4874" i="1"/>
  <c r="S4873" i="1"/>
  <c r="N4873" i="1"/>
  <c r="K4873" i="1"/>
  <c r="I4873" i="1"/>
  <c r="S4872" i="1"/>
  <c r="N4872" i="1"/>
  <c r="K4872" i="1"/>
  <c r="I4872" i="1"/>
  <c r="K4871" i="1"/>
  <c r="I4871" i="1"/>
  <c r="N4870" i="1"/>
  <c r="K4870" i="1"/>
  <c r="I4870" i="1"/>
  <c r="S4869" i="1"/>
  <c r="N4869" i="1"/>
  <c r="K4869" i="1"/>
  <c r="I4869" i="1"/>
  <c r="S4868" i="1"/>
  <c r="N4868" i="1"/>
  <c r="K4868" i="1"/>
  <c r="I4868" i="1"/>
  <c r="K4867" i="1"/>
  <c r="I4867" i="1"/>
  <c r="S4866" i="1"/>
  <c r="N4866" i="1"/>
  <c r="K4866" i="1"/>
  <c r="I4866" i="1"/>
  <c r="S4865" i="1"/>
  <c r="N4865" i="1"/>
  <c r="K4865" i="1"/>
  <c r="I4865" i="1"/>
  <c r="S4864" i="1"/>
  <c r="N4864" i="1"/>
  <c r="K4864" i="1"/>
  <c r="I4864" i="1"/>
  <c r="K4863" i="1"/>
  <c r="I4863" i="1"/>
  <c r="S4862" i="1"/>
  <c r="N4862" i="1"/>
  <c r="K4862" i="1"/>
  <c r="I4862" i="1"/>
  <c r="S4861" i="1"/>
  <c r="N4861" i="1"/>
  <c r="K4861" i="1"/>
  <c r="I4861" i="1"/>
  <c r="S4860" i="1"/>
  <c r="N4860" i="1"/>
  <c r="K4860" i="1"/>
  <c r="I4860" i="1"/>
  <c r="K4859" i="1"/>
  <c r="I4859" i="1"/>
  <c r="N4858" i="1"/>
  <c r="K4858" i="1"/>
  <c r="I4858" i="1"/>
  <c r="S4857" i="1"/>
  <c r="N4857" i="1"/>
  <c r="K4857" i="1"/>
  <c r="I4857" i="1"/>
  <c r="S4856" i="1"/>
  <c r="N4856" i="1"/>
  <c r="K4856" i="1"/>
  <c r="I4856" i="1"/>
  <c r="K4855" i="1"/>
  <c r="I4855" i="1"/>
  <c r="N4854" i="1"/>
  <c r="K4854" i="1"/>
  <c r="I4854" i="1"/>
  <c r="S4853" i="1"/>
  <c r="N4853" i="1"/>
  <c r="K4853" i="1"/>
  <c r="I4853" i="1"/>
  <c r="S4852" i="1"/>
  <c r="N4852" i="1"/>
  <c r="K4852" i="1"/>
  <c r="I4852" i="1"/>
  <c r="K4851" i="1"/>
  <c r="I4851" i="1"/>
  <c r="S4850" i="1"/>
  <c r="N4850" i="1"/>
  <c r="K4850" i="1"/>
  <c r="I4850" i="1"/>
  <c r="S4849" i="1"/>
  <c r="N4849" i="1"/>
  <c r="K4849" i="1"/>
  <c r="I4849" i="1"/>
  <c r="S4848" i="1"/>
  <c r="N4848" i="1"/>
  <c r="K4848" i="1"/>
  <c r="I4848" i="1"/>
  <c r="K4847" i="1"/>
  <c r="I4847" i="1"/>
  <c r="S4846" i="1"/>
  <c r="N4846" i="1"/>
  <c r="K4846" i="1"/>
  <c r="I4846" i="1"/>
  <c r="S4845" i="1"/>
  <c r="N4845" i="1"/>
  <c r="K4845" i="1"/>
  <c r="I4845" i="1"/>
  <c r="S4844" i="1"/>
  <c r="N4844" i="1"/>
  <c r="K4844" i="1"/>
  <c r="I4844" i="1"/>
  <c r="K4843" i="1"/>
  <c r="I4843" i="1"/>
  <c r="N4842" i="1"/>
  <c r="K4842" i="1"/>
  <c r="I4842" i="1"/>
  <c r="S4841" i="1"/>
  <c r="N4841" i="1"/>
  <c r="K4841" i="1"/>
  <c r="I4841" i="1"/>
  <c r="S4840" i="1"/>
  <c r="N4840" i="1"/>
  <c r="K4840" i="1"/>
  <c r="I4840" i="1"/>
  <c r="K4839" i="1"/>
  <c r="I4839" i="1"/>
  <c r="N4838" i="1"/>
  <c r="K4838" i="1"/>
  <c r="I4838" i="1"/>
  <c r="S4837" i="1"/>
  <c r="N4837" i="1"/>
  <c r="K4837" i="1"/>
  <c r="I4837" i="1"/>
  <c r="S4836" i="1"/>
  <c r="N4836" i="1"/>
  <c r="K4836" i="1"/>
  <c r="I4836" i="1"/>
  <c r="S4835" i="1"/>
  <c r="K4835" i="1"/>
  <c r="I4835" i="1"/>
  <c r="N4834" i="1"/>
  <c r="K4834" i="1"/>
  <c r="I4834" i="1"/>
  <c r="S4833" i="1"/>
  <c r="K4833" i="1"/>
  <c r="I4833" i="1"/>
  <c r="S4832" i="1"/>
  <c r="N4832" i="1"/>
  <c r="K4832" i="1"/>
  <c r="I4832" i="1"/>
  <c r="S4831" i="1"/>
  <c r="K4831" i="1"/>
  <c r="I4831" i="1"/>
  <c r="S4830" i="1"/>
  <c r="N4830" i="1"/>
  <c r="K4830" i="1"/>
  <c r="I4830" i="1"/>
  <c r="S4829" i="1"/>
  <c r="N4829" i="1"/>
  <c r="K4829" i="1"/>
  <c r="I4829" i="1"/>
  <c r="S4828" i="1"/>
  <c r="N4828" i="1"/>
  <c r="K4828" i="1"/>
  <c r="I4828" i="1"/>
  <c r="S4827" i="1"/>
  <c r="K4827" i="1"/>
  <c r="I4827" i="1"/>
  <c r="S4826" i="1"/>
  <c r="N4826" i="1"/>
  <c r="K4826" i="1"/>
  <c r="I4826" i="1"/>
  <c r="N4825" i="1"/>
  <c r="K4825" i="1"/>
  <c r="I4825" i="1"/>
  <c r="S4824" i="1"/>
  <c r="N4824" i="1"/>
  <c r="K4824" i="1"/>
  <c r="I4824" i="1"/>
  <c r="N4823" i="1"/>
  <c r="S4823" i="1"/>
  <c r="K4823" i="1"/>
  <c r="I4823" i="1"/>
  <c r="N4822" i="1"/>
  <c r="K4822" i="1"/>
  <c r="I4822" i="1"/>
  <c r="S4821" i="1"/>
  <c r="N4821" i="1"/>
  <c r="K4821" i="1"/>
  <c r="I4821" i="1"/>
  <c r="S4820" i="1"/>
  <c r="N4820" i="1"/>
  <c r="K4820" i="1"/>
  <c r="I4820" i="1"/>
  <c r="S4819" i="1"/>
  <c r="K4819" i="1"/>
  <c r="I4819" i="1"/>
  <c r="N4818" i="1"/>
  <c r="K4818" i="1"/>
  <c r="I4818" i="1"/>
  <c r="S4817" i="1"/>
  <c r="K4817" i="1"/>
  <c r="I4817" i="1"/>
  <c r="S4816" i="1"/>
  <c r="N4816" i="1"/>
  <c r="K4816" i="1"/>
  <c r="I4816" i="1"/>
  <c r="S4815" i="1"/>
  <c r="K4815" i="1"/>
  <c r="I4815" i="1"/>
  <c r="S4814" i="1"/>
  <c r="N4814" i="1"/>
  <c r="K4814" i="1"/>
  <c r="I4814" i="1"/>
  <c r="S4813" i="1"/>
  <c r="N4813" i="1"/>
  <c r="K4813" i="1"/>
  <c r="I4813" i="1"/>
  <c r="S4812" i="1"/>
  <c r="N4812" i="1"/>
  <c r="K4812" i="1"/>
  <c r="I4812" i="1"/>
  <c r="S4811" i="1"/>
  <c r="K4811" i="1"/>
  <c r="I4811" i="1"/>
  <c r="S4810" i="1"/>
  <c r="N4810" i="1"/>
  <c r="K4810" i="1"/>
  <c r="I4810" i="1"/>
  <c r="N4809" i="1"/>
  <c r="K4809" i="1"/>
  <c r="I4809" i="1"/>
  <c r="S4808" i="1"/>
  <c r="N4808" i="1"/>
  <c r="K4808" i="1"/>
  <c r="I4808" i="1"/>
  <c r="N4807" i="1"/>
  <c r="S4807" i="1"/>
  <c r="K4807" i="1"/>
  <c r="I4807" i="1"/>
  <c r="N4806" i="1"/>
  <c r="K4806" i="1"/>
  <c r="I4806" i="1"/>
  <c r="S4805" i="1"/>
  <c r="N4805" i="1"/>
  <c r="K4805" i="1"/>
  <c r="I4805" i="1"/>
  <c r="S4804" i="1"/>
  <c r="N4804" i="1"/>
  <c r="K4804" i="1"/>
  <c r="I4804" i="1"/>
  <c r="S4803" i="1"/>
  <c r="K4803" i="1"/>
  <c r="I4803" i="1"/>
  <c r="N4802" i="1"/>
  <c r="K4802" i="1"/>
  <c r="I4802" i="1"/>
  <c r="S4801" i="1"/>
  <c r="K4801" i="1"/>
  <c r="I4801" i="1"/>
  <c r="S4800" i="1"/>
  <c r="N4800" i="1"/>
  <c r="K4800" i="1"/>
  <c r="I4800" i="1"/>
  <c r="S4799" i="1"/>
  <c r="K4799" i="1"/>
  <c r="I4799" i="1"/>
  <c r="S4798" i="1"/>
  <c r="K4798" i="1"/>
  <c r="I4798" i="1"/>
  <c r="S4797" i="1"/>
  <c r="N4797" i="1"/>
  <c r="K4797" i="1"/>
  <c r="I4797" i="1"/>
  <c r="N4796" i="1"/>
  <c r="S4796" i="1"/>
  <c r="K4796" i="1"/>
  <c r="I4796" i="1"/>
  <c r="S4795" i="1"/>
  <c r="N4795" i="1"/>
  <c r="K4795" i="1"/>
  <c r="I4795" i="1"/>
  <c r="S4794" i="1"/>
  <c r="K4794" i="1"/>
  <c r="I4794" i="1"/>
  <c r="S4793" i="1"/>
  <c r="N4793" i="1"/>
  <c r="K4793" i="1"/>
  <c r="I4793" i="1"/>
  <c r="N4792" i="1"/>
  <c r="S4792" i="1"/>
  <c r="K4792" i="1"/>
  <c r="I4792" i="1"/>
  <c r="S4791" i="1"/>
  <c r="N4791" i="1"/>
  <c r="K4791" i="1"/>
  <c r="I4791" i="1"/>
  <c r="S4790" i="1"/>
  <c r="K4790" i="1"/>
  <c r="I4790" i="1"/>
  <c r="S4789" i="1"/>
  <c r="N4789" i="1"/>
  <c r="K4789" i="1"/>
  <c r="I4789" i="1"/>
  <c r="N4788" i="1"/>
  <c r="S4788" i="1"/>
  <c r="K4788" i="1"/>
  <c r="I4788" i="1"/>
  <c r="S4787" i="1"/>
  <c r="N4787" i="1"/>
  <c r="K4787" i="1"/>
  <c r="I4787" i="1"/>
  <c r="S4786" i="1"/>
  <c r="K4786" i="1"/>
  <c r="I4786" i="1"/>
  <c r="S4785" i="1"/>
  <c r="N4785" i="1"/>
  <c r="K4785" i="1"/>
  <c r="I4785" i="1"/>
  <c r="N4784" i="1"/>
  <c r="S4784" i="1"/>
  <c r="K4784" i="1"/>
  <c r="I4784" i="1"/>
  <c r="S4783" i="1"/>
  <c r="N4783" i="1"/>
  <c r="K4783" i="1"/>
  <c r="I4783" i="1"/>
  <c r="S4782" i="1"/>
  <c r="K4782" i="1"/>
  <c r="I4782" i="1"/>
  <c r="S4781" i="1"/>
  <c r="N4781" i="1"/>
  <c r="K4781" i="1"/>
  <c r="I4781" i="1"/>
  <c r="N4780" i="1"/>
  <c r="S4780" i="1"/>
  <c r="K4780" i="1"/>
  <c r="I4780" i="1"/>
  <c r="S4779" i="1"/>
  <c r="N4779" i="1"/>
  <c r="K4779" i="1"/>
  <c r="I4779" i="1"/>
  <c r="S4778" i="1"/>
  <c r="K4778" i="1"/>
  <c r="I4778" i="1"/>
  <c r="S4777" i="1"/>
  <c r="N4777" i="1"/>
  <c r="K4777" i="1"/>
  <c r="I4777" i="1"/>
  <c r="N4776" i="1"/>
  <c r="S4776" i="1"/>
  <c r="K4776" i="1"/>
  <c r="I4776" i="1"/>
  <c r="S4775" i="1"/>
  <c r="N4775" i="1"/>
  <c r="K4775" i="1"/>
  <c r="I4775" i="1"/>
  <c r="S4774" i="1"/>
  <c r="K4774" i="1"/>
  <c r="I4774" i="1"/>
  <c r="S4773" i="1"/>
  <c r="N4773" i="1"/>
  <c r="K4773" i="1"/>
  <c r="I4773" i="1"/>
  <c r="N4772" i="1"/>
  <c r="S4772" i="1"/>
  <c r="K4772" i="1"/>
  <c r="I4772" i="1"/>
  <c r="S4771" i="1"/>
  <c r="N4771" i="1"/>
  <c r="K4771" i="1"/>
  <c r="I4771" i="1"/>
  <c r="S4770" i="1"/>
  <c r="K4770" i="1"/>
  <c r="I4770" i="1"/>
  <c r="S4769" i="1"/>
  <c r="N4769" i="1"/>
  <c r="K4769" i="1"/>
  <c r="I4769" i="1"/>
  <c r="N4768" i="1"/>
  <c r="S4768" i="1"/>
  <c r="K4768" i="1"/>
  <c r="I4768" i="1"/>
  <c r="S4767" i="1"/>
  <c r="N4767" i="1"/>
  <c r="K4767" i="1"/>
  <c r="I4767" i="1"/>
  <c r="S4766" i="1"/>
  <c r="K4766" i="1"/>
  <c r="I4766" i="1"/>
  <c r="S4765" i="1"/>
  <c r="N4765" i="1"/>
  <c r="K4765" i="1"/>
  <c r="I4765" i="1"/>
  <c r="N4764" i="1"/>
  <c r="S4764" i="1"/>
  <c r="K4764" i="1"/>
  <c r="I4764" i="1"/>
  <c r="S4763" i="1"/>
  <c r="N4763" i="1"/>
  <c r="K4763" i="1"/>
  <c r="I4763" i="1"/>
  <c r="S4762" i="1"/>
  <c r="K4762" i="1"/>
  <c r="I4762" i="1"/>
  <c r="S4761" i="1"/>
  <c r="N4761" i="1"/>
  <c r="K4761" i="1"/>
  <c r="I4761" i="1"/>
  <c r="N4760" i="1"/>
  <c r="S4760" i="1"/>
  <c r="K4760" i="1"/>
  <c r="I4760" i="1"/>
  <c r="S4759" i="1"/>
  <c r="N4759" i="1"/>
  <c r="K4759" i="1"/>
  <c r="I4759" i="1"/>
  <c r="S4758" i="1"/>
  <c r="K4758" i="1"/>
  <c r="I4758" i="1"/>
  <c r="S4757" i="1"/>
  <c r="N4757" i="1"/>
  <c r="K4757" i="1"/>
  <c r="I4757" i="1"/>
  <c r="N4756" i="1"/>
  <c r="S4756" i="1"/>
  <c r="K4756" i="1"/>
  <c r="I4756" i="1"/>
  <c r="S4755" i="1"/>
  <c r="N4755" i="1"/>
  <c r="K4755" i="1"/>
  <c r="I4755" i="1"/>
  <c r="S4754" i="1"/>
  <c r="K4754" i="1"/>
  <c r="I4754" i="1"/>
  <c r="S4753" i="1"/>
  <c r="N4753" i="1"/>
  <c r="K4753" i="1"/>
  <c r="I4753" i="1"/>
  <c r="N4752" i="1"/>
  <c r="S4752" i="1"/>
  <c r="K4752" i="1"/>
  <c r="I4752" i="1"/>
  <c r="S4751" i="1"/>
  <c r="N4751" i="1"/>
  <c r="K4751" i="1"/>
  <c r="I4751" i="1"/>
  <c r="S4750" i="1"/>
  <c r="K4750" i="1"/>
  <c r="I4750" i="1"/>
  <c r="S4749" i="1"/>
  <c r="N4749" i="1"/>
  <c r="K4749" i="1"/>
  <c r="I4749" i="1"/>
  <c r="N4748" i="1"/>
  <c r="S4748" i="1"/>
  <c r="K4748" i="1"/>
  <c r="I4748" i="1"/>
  <c r="S4747" i="1"/>
  <c r="N4747" i="1"/>
  <c r="K4747" i="1"/>
  <c r="I4747" i="1"/>
  <c r="S4746" i="1"/>
  <c r="K4746" i="1"/>
  <c r="I4746" i="1"/>
  <c r="S4745" i="1"/>
  <c r="N4745" i="1"/>
  <c r="K4745" i="1"/>
  <c r="I4745" i="1"/>
  <c r="N4744" i="1"/>
  <c r="S4744" i="1"/>
  <c r="K4744" i="1"/>
  <c r="I4744" i="1"/>
  <c r="S4743" i="1"/>
  <c r="N4743" i="1"/>
  <c r="K4743" i="1"/>
  <c r="I4743" i="1"/>
  <c r="S4742" i="1"/>
  <c r="K4742" i="1"/>
  <c r="I4742" i="1"/>
  <c r="S4741" i="1"/>
  <c r="N4741" i="1"/>
  <c r="K4741" i="1"/>
  <c r="I4741" i="1"/>
  <c r="N4740" i="1"/>
  <c r="S4740" i="1"/>
  <c r="K4740" i="1"/>
  <c r="I4740" i="1"/>
  <c r="S4739" i="1"/>
  <c r="N4739" i="1"/>
  <c r="K4739" i="1"/>
  <c r="I4739" i="1"/>
  <c r="S4738" i="1"/>
  <c r="K4738" i="1"/>
  <c r="I4738" i="1"/>
  <c r="S4737" i="1"/>
  <c r="N4737" i="1"/>
  <c r="K4737" i="1"/>
  <c r="I4737" i="1"/>
  <c r="N4736" i="1"/>
  <c r="S4736" i="1"/>
  <c r="K4736" i="1"/>
  <c r="I4736" i="1"/>
  <c r="S4735" i="1"/>
  <c r="N4735" i="1"/>
  <c r="K4735" i="1"/>
  <c r="I4735" i="1"/>
  <c r="S4734" i="1"/>
  <c r="K4734" i="1"/>
  <c r="I4734" i="1"/>
  <c r="S4733" i="1"/>
  <c r="N4733" i="1"/>
  <c r="K4733" i="1"/>
  <c r="I4733" i="1"/>
  <c r="N4732" i="1"/>
  <c r="S4732" i="1"/>
  <c r="K4732" i="1"/>
  <c r="I4732" i="1"/>
  <c r="S4731" i="1"/>
  <c r="N4731" i="1"/>
  <c r="K4731" i="1"/>
  <c r="I4731" i="1"/>
  <c r="S4730" i="1"/>
  <c r="K4730" i="1"/>
  <c r="I4730" i="1"/>
  <c r="S4729" i="1"/>
  <c r="N4729" i="1"/>
  <c r="K4729" i="1"/>
  <c r="I4729" i="1"/>
  <c r="N4728" i="1"/>
  <c r="S4728" i="1"/>
  <c r="K4728" i="1"/>
  <c r="I4728" i="1"/>
  <c r="S4727" i="1"/>
  <c r="N4727" i="1"/>
  <c r="K4727" i="1"/>
  <c r="I4727" i="1"/>
  <c r="S4726" i="1"/>
  <c r="K4726" i="1"/>
  <c r="I4726" i="1"/>
  <c r="S4725" i="1"/>
  <c r="N4725" i="1"/>
  <c r="K4725" i="1"/>
  <c r="I4725" i="1"/>
  <c r="N4724" i="1"/>
  <c r="S4724" i="1"/>
  <c r="K4724" i="1"/>
  <c r="I4724" i="1"/>
  <c r="S4723" i="1"/>
  <c r="N4723" i="1"/>
  <c r="K4723" i="1"/>
  <c r="I4723" i="1"/>
  <c r="S4722" i="1"/>
  <c r="K4722" i="1"/>
  <c r="I4722" i="1"/>
  <c r="S4721" i="1"/>
  <c r="N4721" i="1"/>
  <c r="K4721" i="1"/>
  <c r="I4721" i="1"/>
  <c r="N4720" i="1"/>
  <c r="S4720" i="1"/>
  <c r="K4720" i="1"/>
  <c r="I4720" i="1"/>
  <c r="S4719" i="1"/>
  <c r="N4719" i="1"/>
  <c r="K4719" i="1"/>
  <c r="I4719" i="1"/>
  <c r="S4718" i="1"/>
  <c r="K4718" i="1"/>
  <c r="I4718" i="1"/>
  <c r="S4717" i="1"/>
  <c r="N4717" i="1"/>
  <c r="K4717" i="1"/>
  <c r="I4717" i="1"/>
  <c r="N4716" i="1"/>
  <c r="S4716" i="1"/>
  <c r="K4716" i="1"/>
  <c r="I4716" i="1"/>
  <c r="S4715" i="1"/>
  <c r="N4715" i="1"/>
  <c r="K4715" i="1"/>
  <c r="I4715" i="1"/>
  <c r="S4714" i="1"/>
  <c r="K4714" i="1"/>
  <c r="I4714" i="1"/>
  <c r="S4713" i="1"/>
  <c r="N4713" i="1"/>
  <c r="K4713" i="1"/>
  <c r="I4713" i="1"/>
  <c r="N4712" i="1"/>
  <c r="S4712" i="1"/>
  <c r="K4712" i="1"/>
  <c r="I4712" i="1"/>
  <c r="S4711" i="1"/>
  <c r="N4711" i="1"/>
  <c r="K4711" i="1"/>
  <c r="I4711" i="1"/>
  <c r="S4710" i="1"/>
  <c r="K4710" i="1"/>
  <c r="I4710" i="1"/>
  <c r="S4709" i="1"/>
  <c r="N4709" i="1"/>
  <c r="K4709" i="1"/>
  <c r="I4709" i="1"/>
  <c r="N4708" i="1"/>
  <c r="S4708" i="1"/>
  <c r="K4708" i="1"/>
  <c r="I4708" i="1"/>
  <c r="S4707" i="1"/>
  <c r="N4707" i="1"/>
  <c r="K4707" i="1"/>
  <c r="I4707" i="1"/>
  <c r="S4706" i="1"/>
  <c r="K4706" i="1"/>
  <c r="I4706" i="1"/>
  <c r="S4705" i="1"/>
  <c r="N4705" i="1"/>
  <c r="K4705" i="1"/>
  <c r="I4705" i="1"/>
  <c r="N4704" i="1"/>
  <c r="S4704" i="1"/>
  <c r="K4704" i="1"/>
  <c r="I4704" i="1"/>
  <c r="S4703" i="1"/>
  <c r="N4703" i="1"/>
  <c r="K4703" i="1"/>
  <c r="I4703" i="1"/>
  <c r="S4702" i="1"/>
  <c r="K4702" i="1"/>
  <c r="I4702" i="1"/>
  <c r="S4701" i="1"/>
  <c r="N4701" i="1"/>
  <c r="K4701" i="1"/>
  <c r="I4701" i="1"/>
  <c r="N4700" i="1"/>
  <c r="S4700" i="1"/>
  <c r="K4700" i="1"/>
  <c r="I4700" i="1"/>
  <c r="S4699" i="1"/>
  <c r="N4699" i="1"/>
  <c r="K4699" i="1"/>
  <c r="I4699" i="1"/>
  <c r="S4698" i="1"/>
  <c r="K4698" i="1"/>
  <c r="I4698" i="1"/>
  <c r="S4697" i="1"/>
  <c r="N4697" i="1"/>
  <c r="K4697" i="1"/>
  <c r="I4697" i="1"/>
  <c r="N4696" i="1"/>
  <c r="S4696" i="1"/>
  <c r="K4696" i="1"/>
  <c r="I4696" i="1"/>
  <c r="S4695" i="1"/>
  <c r="N4695" i="1"/>
  <c r="K4695" i="1"/>
  <c r="I4695" i="1"/>
  <c r="S4694" i="1"/>
  <c r="K4694" i="1"/>
  <c r="I4694" i="1"/>
  <c r="S4693" i="1"/>
  <c r="N4693" i="1"/>
  <c r="K4693" i="1"/>
  <c r="I4693" i="1"/>
  <c r="N4692" i="1"/>
  <c r="S4692" i="1"/>
  <c r="K4692" i="1"/>
  <c r="I4692" i="1"/>
  <c r="S4691" i="1"/>
  <c r="N4691" i="1"/>
  <c r="K4691" i="1"/>
  <c r="I4691" i="1"/>
  <c r="S4690" i="1"/>
  <c r="K4690" i="1"/>
  <c r="I4690" i="1"/>
  <c r="S4689" i="1"/>
  <c r="N4689" i="1"/>
  <c r="K4689" i="1"/>
  <c r="I4689" i="1"/>
  <c r="N4688" i="1"/>
  <c r="S4688" i="1"/>
  <c r="K4688" i="1"/>
  <c r="I4688" i="1"/>
  <c r="S4687" i="1"/>
  <c r="N4687" i="1"/>
  <c r="K4687" i="1"/>
  <c r="I4687" i="1"/>
  <c r="S4686" i="1"/>
  <c r="K4686" i="1"/>
  <c r="I4686" i="1"/>
  <c r="S4685" i="1"/>
  <c r="N4685" i="1"/>
  <c r="K4685" i="1"/>
  <c r="I4685" i="1"/>
  <c r="N4684" i="1"/>
  <c r="S4684" i="1"/>
  <c r="K4684" i="1"/>
  <c r="I4684" i="1"/>
  <c r="S4683" i="1"/>
  <c r="N4683" i="1"/>
  <c r="K4683" i="1"/>
  <c r="I4683" i="1"/>
  <c r="S4682" i="1"/>
  <c r="K4682" i="1"/>
  <c r="I4682" i="1"/>
  <c r="S4681" i="1"/>
  <c r="N4681" i="1"/>
  <c r="K4681" i="1"/>
  <c r="I4681" i="1"/>
  <c r="N4680" i="1"/>
  <c r="S4680" i="1"/>
  <c r="K4680" i="1"/>
  <c r="I4680" i="1"/>
  <c r="S4679" i="1"/>
  <c r="N4679" i="1"/>
  <c r="K4679" i="1"/>
  <c r="I4679" i="1"/>
  <c r="S4678" i="1"/>
  <c r="K4678" i="1"/>
  <c r="I4678" i="1"/>
  <c r="S4677" i="1"/>
  <c r="N4677" i="1"/>
  <c r="K4677" i="1"/>
  <c r="I4677" i="1"/>
  <c r="N4676" i="1"/>
  <c r="S4676" i="1"/>
  <c r="K4676" i="1"/>
  <c r="I4676" i="1"/>
  <c r="S4675" i="1"/>
  <c r="N4675" i="1"/>
  <c r="K4675" i="1"/>
  <c r="I4675" i="1"/>
  <c r="S4674" i="1"/>
  <c r="K4674" i="1"/>
  <c r="I4674" i="1"/>
  <c r="S4673" i="1"/>
  <c r="N4673" i="1"/>
  <c r="K4673" i="1"/>
  <c r="I4673" i="1"/>
  <c r="N4672" i="1"/>
  <c r="S4672" i="1"/>
  <c r="K4672" i="1"/>
  <c r="I4672" i="1"/>
  <c r="S4671" i="1"/>
  <c r="N4671" i="1"/>
  <c r="K4671" i="1"/>
  <c r="I4671" i="1"/>
  <c r="S4670" i="1"/>
  <c r="K4670" i="1"/>
  <c r="I4670" i="1"/>
  <c r="S4669" i="1"/>
  <c r="N4669" i="1"/>
  <c r="K4669" i="1"/>
  <c r="I4669" i="1"/>
  <c r="N4668" i="1"/>
  <c r="S4668" i="1"/>
  <c r="K4668" i="1"/>
  <c r="I4668" i="1"/>
  <c r="S4667" i="1"/>
  <c r="N4667" i="1"/>
  <c r="K4667" i="1"/>
  <c r="I4667" i="1"/>
  <c r="S4666" i="1"/>
  <c r="K4666" i="1"/>
  <c r="I4666" i="1"/>
  <c r="S4665" i="1"/>
  <c r="N4665" i="1"/>
  <c r="K4665" i="1"/>
  <c r="I4665" i="1"/>
  <c r="N4664" i="1"/>
  <c r="S4664" i="1"/>
  <c r="K4664" i="1"/>
  <c r="I4664" i="1"/>
  <c r="S4663" i="1"/>
  <c r="N4663" i="1"/>
  <c r="K4663" i="1"/>
  <c r="I4663" i="1"/>
  <c r="S4662" i="1"/>
  <c r="K4662" i="1"/>
  <c r="I4662" i="1"/>
  <c r="S4661" i="1"/>
  <c r="N4661" i="1"/>
  <c r="K4661" i="1"/>
  <c r="I4661" i="1"/>
  <c r="N4660" i="1"/>
  <c r="S4660" i="1"/>
  <c r="K4660" i="1"/>
  <c r="I4660" i="1"/>
  <c r="S4659" i="1"/>
  <c r="N4659" i="1"/>
  <c r="K4659" i="1"/>
  <c r="I4659" i="1"/>
  <c r="S4658" i="1"/>
  <c r="K4658" i="1"/>
  <c r="I4658" i="1"/>
  <c r="S4657" i="1"/>
  <c r="N4657" i="1"/>
  <c r="K4657" i="1"/>
  <c r="I4657" i="1"/>
  <c r="N4656" i="1"/>
  <c r="S4656" i="1"/>
  <c r="K4656" i="1"/>
  <c r="I4656" i="1"/>
  <c r="S4655" i="1"/>
  <c r="N4655" i="1"/>
  <c r="K4655" i="1"/>
  <c r="I4655" i="1"/>
  <c r="S4654" i="1"/>
  <c r="K4654" i="1"/>
  <c r="I4654" i="1"/>
  <c r="S4653" i="1"/>
  <c r="N4653" i="1"/>
  <c r="K4653" i="1"/>
  <c r="I4653" i="1"/>
  <c r="N4652" i="1"/>
  <c r="S4652" i="1"/>
  <c r="K4652" i="1"/>
  <c r="I4652" i="1"/>
  <c r="S4651" i="1"/>
  <c r="N4651" i="1"/>
  <c r="K4651" i="1"/>
  <c r="I4651" i="1"/>
  <c r="S4650" i="1"/>
  <c r="K4650" i="1"/>
  <c r="I4650" i="1"/>
  <c r="S4649" i="1"/>
  <c r="N4649" i="1"/>
  <c r="K4649" i="1"/>
  <c r="I4649" i="1"/>
  <c r="N4648" i="1"/>
  <c r="S4648" i="1"/>
  <c r="K4648" i="1"/>
  <c r="I4648" i="1"/>
  <c r="S4647" i="1"/>
  <c r="N4647" i="1"/>
  <c r="K4647" i="1"/>
  <c r="I4647" i="1"/>
  <c r="S4646" i="1"/>
  <c r="K4646" i="1"/>
  <c r="I4646" i="1"/>
  <c r="S4645" i="1"/>
  <c r="N4645" i="1"/>
  <c r="K4645" i="1"/>
  <c r="I4645" i="1"/>
  <c r="N4644" i="1"/>
  <c r="S4644" i="1"/>
  <c r="K4644" i="1"/>
  <c r="I4644" i="1"/>
  <c r="S4643" i="1"/>
  <c r="N4643" i="1"/>
  <c r="K4643" i="1"/>
  <c r="I4643" i="1"/>
  <c r="S4642" i="1"/>
  <c r="K4642" i="1"/>
  <c r="I4642" i="1"/>
  <c r="S4641" i="1"/>
  <c r="N4641" i="1"/>
  <c r="K4641" i="1"/>
  <c r="I4641" i="1"/>
  <c r="N4640" i="1"/>
  <c r="S4640" i="1"/>
  <c r="K4640" i="1"/>
  <c r="I4640" i="1"/>
  <c r="S4639" i="1"/>
  <c r="N4639" i="1"/>
  <c r="K4639" i="1"/>
  <c r="I4639" i="1"/>
  <c r="S4638" i="1"/>
  <c r="K4638" i="1"/>
  <c r="I4638" i="1"/>
  <c r="S4637" i="1"/>
  <c r="N4637" i="1"/>
  <c r="K4637" i="1"/>
  <c r="I4637" i="1"/>
  <c r="N4636" i="1"/>
  <c r="S4636" i="1"/>
  <c r="K4636" i="1"/>
  <c r="I4636" i="1"/>
  <c r="S4635" i="1"/>
  <c r="N4635" i="1"/>
  <c r="K4635" i="1"/>
  <c r="I4635" i="1"/>
  <c r="S4634" i="1"/>
  <c r="K4634" i="1"/>
  <c r="I4634" i="1"/>
  <c r="S4633" i="1"/>
  <c r="N4633" i="1"/>
  <c r="K4633" i="1"/>
  <c r="I4633" i="1"/>
  <c r="N4632" i="1"/>
  <c r="S4632" i="1"/>
  <c r="K4632" i="1"/>
  <c r="I4632" i="1"/>
  <c r="S4631" i="1"/>
  <c r="N4631" i="1"/>
  <c r="K4631" i="1"/>
  <c r="I4631" i="1"/>
  <c r="S4630" i="1"/>
  <c r="K4630" i="1"/>
  <c r="I4630" i="1"/>
  <c r="S4629" i="1"/>
  <c r="N4629" i="1"/>
  <c r="K4629" i="1"/>
  <c r="I4629" i="1"/>
  <c r="N4628" i="1"/>
  <c r="S4628" i="1"/>
  <c r="K4628" i="1"/>
  <c r="I4628" i="1"/>
  <c r="S4627" i="1"/>
  <c r="N4627" i="1"/>
  <c r="K4627" i="1"/>
  <c r="I4627" i="1"/>
  <c r="S4626" i="1"/>
  <c r="K4626" i="1"/>
  <c r="I4626" i="1"/>
  <c r="S4625" i="1"/>
  <c r="N4625" i="1"/>
  <c r="K4625" i="1"/>
  <c r="I4625" i="1"/>
  <c r="N4624" i="1"/>
  <c r="S4624" i="1"/>
  <c r="K4624" i="1"/>
  <c r="I4624" i="1"/>
  <c r="S4623" i="1"/>
  <c r="N4623" i="1"/>
  <c r="K4623" i="1"/>
  <c r="I4623" i="1"/>
  <c r="S4622" i="1"/>
  <c r="K4622" i="1"/>
  <c r="I4622" i="1"/>
  <c r="S4621" i="1"/>
  <c r="N4621" i="1"/>
  <c r="K4621" i="1"/>
  <c r="I4621" i="1"/>
  <c r="N4620" i="1"/>
  <c r="S4620" i="1"/>
  <c r="K4620" i="1"/>
  <c r="I4620" i="1"/>
  <c r="S4619" i="1"/>
  <c r="N4619" i="1"/>
  <c r="K4619" i="1"/>
  <c r="I4619" i="1"/>
  <c r="S4618" i="1"/>
  <c r="K4618" i="1"/>
  <c r="I4618" i="1"/>
  <c r="S4617" i="1"/>
  <c r="N4617" i="1"/>
  <c r="K4617" i="1"/>
  <c r="I4617" i="1"/>
  <c r="N4616" i="1"/>
  <c r="S4616" i="1"/>
  <c r="K4616" i="1"/>
  <c r="I4616" i="1"/>
  <c r="S4615" i="1"/>
  <c r="N4615" i="1"/>
  <c r="K4615" i="1"/>
  <c r="I4615" i="1"/>
  <c r="S4614" i="1"/>
  <c r="K4614" i="1"/>
  <c r="I4614" i="1"/>
  <c r="S4613" i="1"/>
  <c r="N4613" i="1"/>
  <c r="K4613" i="1"/>
  <c r="I4613" i="1"/>
  <c r="N4612" i="1"/>
  <c r="S4612" i="1"/>
  <c r="K4612" i="1"/>
  <c r="I4612" i="1"/>
  <c r="S4611" i="1"/>
  <c r="N4611" i="1"/>
  <c r="K4611" i="1"/>
  <c r="I4611" i="1"/>
  <c r="S4610" i="1"/>
  <c r="K4610" i="1"/>
  <c r="I4610" i="1"/>
  <c r="S4609" i="1"/>
  <c r="N4609" i="1"/>
  <c r="K4609" i="1"/>
  <c r="I4609" i="1"/>
  <c r="N4608" i="1"/>
  <c r="S4608" i="1"/>
  <c r="K4608" i="1"/>
  <c r="I4608" i="1"/>
  <c r="S4607" i="1"/>
  <c r="N4607" i="1"/>
  <c r="K4607" i="1"/>
  <c r="I4607" i="1"/>
  <c r="K4606" i="1"/>
  <c r="I4606" i="1"/>
  <c r="S4605" i="1"/>
  <c r="N4605" i="1"/>
  <c r="K4605" i="1"/>
  <c r="I4605" i="1"/>
  <c r="S4604" i="1"/>
  <c r="K4604" i="1"/>
  <c r="I4604" i="1"/>
  <c r="S4603" i="1"/>
  <c r="N4603" i="1"/>
  <c r="K4603" i="1"/>
  <c r="I4603" i="1"/>
  <c r="S4602" i="1"/>
  <c r="K4602" i="1"/>
  <c r="I4602" i="1"/>
  <c r="S4601" i="1"/>
  <c r="N4601" i="1"/>
  <c r="K4601" i="1"/>
  <c r="I4601" i="1"/>
  <c r="S4600" i="1"/>
  <c r="K4600" i="1"/>
  <c r="I4600" i="1"/>
  <c r="S4599" i="1"/>
  <c r="N4599" i="1"/>
  <c r="K4599" i="1"/>
  <c r="I4599" i="1"/>
  <c r="N4598" i="1"/>
  <c r="S4598" i="1"/>
  <c r="K4598" i="1"/>
  <c r="I4598" i="1"/>
  <c r="S4597" i="1"/>
  <c r="N4597" i="1"/>
  <c r="K4597" i="1"/>
  <c r="I4597" i="1"/>
  <c r="N4596" i="1"/>
  <c r="S4596" i="1"/>
  <c r="K4596" i="1"/>
  <c r="I4596" i="1"/>
  <c r="S4595" i="1"/>
  <c r="N4595" i="1"/>
  <c r="K4595" i="1"/>
  <c r="I4595" i="1"/>
  <c r="N4594" i="1"/>
  <c r="S4594" i="1"/>
  <c r="K4594" i="1"/>
  <c r="I4594" i="1"/>
  <c r="S4593" i="1"/>
  <c r="N4593" i="1"/>
  <c r="K4593" i="1"/>
  <c r="I4593" i="1"/>
  <c r="N4592" i="1"/>
  <c r="S4592" i="1"/>
  <c r="K4592" i="1"/>
  <c r="I4592" i="1"/>
  <c r="S4591" i="1"/>
  <c r="N4591" i="1"/>
  <c r="K4591" i="1"/>
  <c r="I4591" i="1"/>
  <c r="S4590" i="1"/>
  <c r="K4590" i="1"/>
  <c r="I4590" i="1"/>
  <c r="S4589" i="1"/>
  <c r="N4589" i="1"/>
  <c r="K4589" i="1"/>
  <c r="I4589" i="1"/>
  <c r="S4588" i="1"/>
  <c r="K4588" i="1"/>
  <c r="I4588" i="1"/>
  <c r="S4587" i="1"/>
  <c r="N4587" i="1"/>
  <c r="K4587" i="1"/>
  <c r="I4587" i="1"/>
  <c r="S4586" i="1"/>
  <c r="K4586" i="1"/>
  <c r="I4586" i="1"/>
  <c r="S4585" i="1"/>
  <c r="N4585" i="1"/>
  <c r="K4585" i="1"/>
  <c r="I4585" i="1"/>
  <c r="S4584" i="1"/>
  <c r="K4584" i="1"/>
  <c r="I4584" i="1"/>
  <c r="S4583" i="1"/>
  <c r="N4583" i="1"/>
  <c r="K4583" i="1"/>
  <c r="I4583" i="1"/>
  <c r="N4582" i="1"/>
  <c r="S4582" i="1"/>
  <c r="K4582" i="1"/>
  <c r="I4582" i="1"/>
  <c r="S4581" i="1"/>
  <c r="N4581" i="1"/>
  <c r="K4581" i="1"/>
  <c r="I4581" i="1"/>
  <c r="N4580" i="1"/>
  <c r="S4580" i="1"/>
  <c r="K4580" i="1"/>
  <c r="I4580" i="1"/>
  <c r="S4579" i="1"/>
  <c r="N4579" i="1"/>
  <c r="K4579" i="1"/>
  <c r="I4579" i="1"/>
  <c r="N4578" i="1"/>
  <c r="S4578" i="1"/>
  <c r="K4578" i="1"/>
  <c r="I4578" i="1"/>
  <c r="S4577" i="1"/>
  <c r="N4577" i="1"/>
  <c r="K4577" i="1"/>
  <c r="I4577" i="1"/>
  <c r="N4576" i="1"/>
  <c r="S4576" i="1"/>
  <c r="K4576" i="1"/>
  <c r="I4576" i="1"/>
  <c r="S4575" i="1"/>
  <c r="N4575" i="1"/>
  <c r="K4575" i="1"/>
  <c r="I4575" i="1"/>
  <c r="S4574" i="1"/>
  <c r="K4574" i="1"/>
  <c r="I4574" i="1"/>
  <c r="S4573" i="1"/>
  <c r="N4573" i="1"/>
  <c r="K4573" i="1"/>
  <c r="I4573" i="1"/>
  <c r="S4572" i="1"/>
  <c r="K4572" i="1"/>
  <c r="I4572" i="1"/>
  <c r="S4571" i="1"/>
  <c r="N4571" i="1"/>
  <c r="K4571" i="1"/>
  <c r="I4571" i="1"/>
  <c r="S4570" i="1"/>
  <c r="K4570" i="1"/>
  <c r="I4570" i="1"/>
  <c r="S4569" i="1"/>
  <c r="N4569" i="1"/>
  <c r="K4569" i="1"/>
  <c r="I4569" i="1"/>
  <c r="S4568" i="1"/>
  <c r="K4568" i="1"/>
  <c r="I4568" i="1"/>
  <c r="S4567" i="1"/>
  <c r="N4567" i="1"/>
  <c r="K4567" i="1"/>
  <c r="I4567" i="1"/>
  <c r="N4566" i="1"/>
  <c r="S4566" i="1"/>
  <c r="K4566" i="1"/>
  <c r="I4566" i="1"/>
  <c r="S4565" i="1"/>
  <c r="N4565" i="1"/>
  <c r="K4565" i="1"/>
  <c r="I4565" i="1"/>
  <c r="N4564" i="1"/>
  <c r="S4564" i="1"/>
  <c r="K4564" i="1"/>
  <c r="I4564" i="1"/>
  <c r="S4563" i="1"/>
  <c r="N4563" i="1"/>
  <c r="K4563" i="1"/>
  <c r="I4563" i="1"/>
  <c r="N4562" i="1"/>
  <c r="S4562" i="1"/>
  <c r="K4562" i="1"/>
  <c r="I4562" i="1"/>
  <c r="S4561" i="1"/>
  <c r="N4561" i="1"/>
  <c r="K4561" i="1"/>
  <c r="I4561" i="1"/>
  <c r="N4560" i="1"/>
  <c r="S4560" i="1"/>
  <c r="K4560" i="1"/>
  <c r="I4560" i="1"/>
  <c r="S4559" i="1"/>
  <c r="N4559" i="1"/>
  <c r="K4559" i="1"/>
  <c r="I4559" i="1"/>
  <c r="S4558" i="1"/>
  <c r="K4558" i="1"/>
  <c r="I4558" i="1"/>
  <c r="S4557" i="1"/>
  <c r="N4557" i="1"/>
  <c r="K4557" i="1"/>
  <c r="I4557" i="1"/>
  <c r="S4556" i="1"/>
  <c r="K4556" i="1"/>
  <c r="I4556" i="1"/>
  <c r="S4555" i="1"/>
  <c r="N4555" i="1"/>
  <c r="K4555" i="1"/>
  <c r="I4555" i="1"/>
  <c r="S4554" i="1"/>
  <c r="K4554" i="1"/>
  <c r="I4554" i="1"/>
  <c r="S4553" i="1"/>
  <c r="N4553" i="1"/>
  <c r="K4553" i="1"/>
  <c r="I4553" i="1"/>
  <c r="S4552" i="1"/>
  <c r="K4552" i="1"/>
  <c r="I4552" i="1"/>
  <c r="S4551" i="1"/>
  <c r="N4551" i="1"/>
  <c r="K4551" i="1"/>
  <c r="I4551" i="1"/>
  <c r="N4550" i="1"/>
  <c r="S4550" i="1"/>
  <c r="K4550" i="1"/>
  <c r="I4550" i="1"/>
  <c r="S4549" i="1"/>
  <c r="N4549" i="1"/>
  <c r="K4549" i="1"/>
  <c r="I4549" i="1"/>
  <c r="N4548" i="1"/>
  <c r="S4548" i="1"/>
  <c r="K4548" i="1"/>
  <c r="I4548" i="1"/>
  <c r="S4547" i="1"/>
  <c r="N4547" i="1"/>
  <c r="K4547" i="1"/>
  <c r="I4547" i="1"/>
  <c r="N4546" i="1"/>
  <c r="S4546" i="1"/>
  <c r="K4546" i="1"/>
  <c r="I4546" i="1"/>
  <c r="S4545" i="1"/>
  <c r="N4545" i="1"/>
  <c r="K4545" i="1"/>
  <c r="I4545" i="1"/>
  <c r="N4544" i="1"/>
  <c r="S4544" i="1"/>
  <c r="K4544" i="1"/>
  <c r="I4544" i="1"/>
  <c r="S4543" i="1"/>
  <c r="N4543" i="1"/>
  <c r="K4543" i="1"/>
  <c r="I4543" i="1"/>
  <c r="S4542" i="1"/>
  <c r="K4542" i="1"/>
  <c r="I4542" i="1"/>
  <c r="S4541" i="1"/>
  <c r="N4541" i="1"/>
  <c r="K4541" i="1"/>
  <c r="I4541" i="1"/>
  <c r="S4540" i="1"/>
  <c r="K4540" i="1"/>
  <c r="I4540" i="1"/>
  <c r="S4539" i="1"/>
  <c r="N4539" i="1"/>
  <c r="K4539" i="1"/>
  <c r="I4539" i="1"/>
  <c r="S4538" i="1"/>
  <c r="K4538" i="1"/>
  <c r="I4538" i="1"/>
  <c r="S4537" i="1"/>
  <c r="N4537" i="1"/>
  <c r="K4537" i="1"/>
  <c r="I4537" i="1"/>
  <c r="S4536" i="1"/>
  <c r="K4536" i="1"/>
  <c r="I4536" i="1"/>
  <c r="S4535" i="1"/>
  <c r="N4535" i="1"/>
  <c r="K4535" i="1"/>
  <c r="I4535" i="1"/>
  <c r="N4534" i="1"/>
  <c r="S4534" i="1"/>
  <c r="K4534" i="1"/>
  <c r="I4534" i="1"/>
  <c r="S4533" i="1"/>
  <c r="N4533" i="1"/>
  <c r="K4533" i="1"/>
  <c r="I4533" i="1"/>
  <c r="N4532" i="1"/>
  <c r="S4532" i="1"/>
  <c r="K4532" i="1"/>
  <c r="I4532" i="1"/>
  <c r="S4531" i="1"/>
  <c r="N4531" i="1"/>
  <c r="K4531" i="1"/>
  <c r="I4531" i="1"/>
  <c r="N4530" i="1"/>
  <c r="S4530" i="1"/>
  <c r="K4530" i="1"/>
  <c r="I4530" i="1"/>
  <c r="S4529" i="1"/>
  <c r="N4529" i="1"/>
  <c r="K4529" i="1"/>
  <c r="I4529" i="1"/>
  <c r="N4528" i="1"/>
  <c r="S4528" i="1"/>
  <c r="K4528" i="1"/>
  <c r="I4528" i="1"/>
  <c r="S4527" i="1"/>
  <c r="N4527" i="1"/>
  <c r="K4527" i="1"/>
  <c r="I4527" i="1"/>
  <c r="S4526" i="1"/>
  <c r="K4526" i="1"/>
  <c r="I4526" i="1"/>
  <c r="S4525" i="1"/>
  <c r="N4525" i="1"/>
  <c r="K4525" i="1"/>
  <c r="I4525" i="1"/>
  <c r="S4524" i="1"/>
  <c r="K4524" i="1"/>
  <c r="I4524" i="1"/>
  <c r="S4523" i="1"/>
  <c r="N4523" i="1"/>
  <c r="K4523" i="1"/>
  <c r="I4523" i="1"/>
  <c r="S4522" i="1"/>
  <c r="K4522" i="1"/>
  <c r="I4522" i="1"/>
  <c r="S4521" i="1"/>
  <c r="N4521" i="1"/>
  <c r="K4521" i="1"/>
  <c r="I4521" i="1"/>
  <c r="S4520" i="1"/>
  <c r="K4520" i="1"/>
  <c r="I4520" i="1"/>
  <c r="S4519" i="1"/>
  <c r="N4519" i="1"/>
  <c r="K4519" i="1"/>
  <c r="I4519" i="1"/>
  <c r="N4518" i="1"/>
  <c r="S4518" i="1"/>
  <c r="K4518" i="1"/>
  <c r="I4518" i="1"/>
  <c r="S4517" i="1"/>
  <c r="N4517" i="1"/>
  <c r="K4517" i="1"/>
  <c r="I4517" i="1"/>
  <c r="N4516" i="1"/>
  <c r="S4516" i="1"/>
  <c r="K4516" i="1"/>
  <c r="I4516" i="1"/>
  <c r="S4515" i="1"/>
  <c r="N4515" i="1"/>
  <c r="K4515" i="1"/>
  <c r="I4515" i="1"/>
  <c r="N4514" i="1"/>
  <c r="S4514" i="1"/>
  <c r="K4514" i="1"/>
  <c r="I4514" i="1"/>
  <c r="S4513" i="1"/>
  <c r="N4513" i="1"/>
  <c r="K4513" i="1"/>
  <c r="I4513" i="1"/>
  <c r="N4512" i="1"/>
  <c r="S4512" i="1"/>
  <c r="K4512" i="1"/>
  <c r="I4512" i="1"/>
  <c r="S4511" i="1"/>
  <c r="N4511" i="1"/>
  <c r="K4511" i="1"/>
  <c r="I4511" i="1"/>
  <c r="S4510" i="1"/>
  <c r="K4510" i="1"/>
  <c r="I4510" i="1"/>
  <c r="S4509" i="1"/>
  <c r="N4509" i="1"/>
  <c r="K4509" i="1"/>
  <c r="I4509" i="1"/>
  <c r="S4508" i="1"/>
  <c r="K4508" i="1"/>
  <c r="I4508" i="1"/>
  <c r="S4507" i="1"/>
  <c r="N4507" i="1"/>
  <c r="K4507" i="1"/>
  <c r="I4507" i="1"/>
  <c r="S4506" i="1"/>
  <c r="K4506" i="1"/>
  <c r="I4506" i="1"/>
  <c r="S4505" i="1"/>
  <c r="N4505" i="1"/>
  <c r="K4505" i="1"/>
  <c r="I4505" i="1"/>
  <c r="S4504" i="1"/>
  <c r="K4504" i="1"/>
  <c r="I4504" i="1"/>
  <c r="S4503" i="1"/>
  <c r="N4503" i="1"/>
  <c r="K4503" i="1"/>
  <c r="I4503" i="1"/>
  <c r="N4502" i="1"/>
  <c r="S4502" i="1"/>
  <c r="K4502" i="1"/>
  <c r="I4502" i="1"/>
  <c r="S4501" i="1"/>
  <c r="N4501" i="1"/>
  <c r="K4501" i="1"/>
  <c r="I4501" i="1"/>
  <c r="N4500" i="1"/>
  <c r="S4500" i="1"/>
  <c r="K4500" i="1"/>
  <c r="I4500" i="1"/>
  <c r="S4499" i="1"/>
  <c r="N4499" i="1"/>
  <c r="K4499" i="1"/>
  <c r="I4499" i="1"/>
  <c r="N4498" i="1"/>
  <c r="S4498" i="1"/>
  <c r="K4498" i="1"/>
  <c r="I4498" i="1"/>
  <c r="S4497" i="1"/>
  <c r="N4497" i="1"/>
  <c r="K4497" i="1"/>
  <c r="I4497" i="1"/>
  <c r="N4496" i="1"/>
  <c r="S4496" i="1"/>
  <c r="K4496" i="1"/>
  <c r="I4496" i="1"/>
  <c r="S4495" i="1"/>
  <c r="N4495" i="1"/>
  <c r="K4495" i="1"/>
  <c r="I4495" i="1"/>
  <c r="S4494" i="1"/>
  <c r="K4494" i="1"/>
  <c r="I4494" i="1"/>
  <c r="S4493" i="1"/>
  <c r="N4493" i="1"/>
  <c r="K4493" i="1"/>
  <c r="I4493" i="1"/>
  <c r="N4492" i="1"/>
  <c r="S4492" i="1"/>
  <c r="K4492" i="1"/>
  <c r="I4492" i="1"/>
  <c r="S4491" i="1"/>
  <c r="N4491" i="1"/>
  <c r="K4491" i="1"/>
  <c r="I4491" i="1"/>
  <c r="N4490" i="1"/>
  <c r="S4490" i="1"/>
  <c r="K4490" i="1"/>
  <c r="I4490" i="1"/>
  <c r="S4489" i="1"/>
  <c r="N4489" i="1"/>
  <c r="K4489" i="1"/>
  <c r="I4489" i="1"/>
  <c r="N4488" i="1"/>
  <c r="S4488" i="1"/>
  <c r="K4488" i="1"/>
  <c r="I4488" i="1"/>
  <c r="N4487" i="1"/>
  <c r="K4487" i="1"/>
  <c r="I4487" i="1"/>
  <c r="S4486" i="1"/>
  <c r="N4486" i="1"/>
  <c r="K4486" i="1"/>
  <c r="I4486" i="1"/>
  <c r="S4485" i="1"/>
  <c r="N4485" i="1"/>
  <c r="K4485" i="1"/>
  <c r="I4485" i="1"/>
  <c r="S4484" i="1"/>
  <c r="K4484" i="1"/>
  <c r="I4484" i="1"/>
  <c r="N4483" i="1"/>
  <c r="K4483" i="1"/>
  <c r="I4483" i="1"/>
  <c r="S4482" i="1"/>
  <c r="K4482" i="1"/>
  <c r="I4482" i="1"/>
  <c r="S4481" i="1"/>
  <c r="N4481" i="1"/>
  <c r="K4481" i="1"/>
  <c r="I4481" i="1"/>
  <c r="S4480" i="1"/>
  <c r="K4480" i="1"/>
  <c r="I4480" i="1"/>
  <c r="S4479" i="1"/>
  <c r="N4479" i="1"/>
  <c r="K4479" i="1"/>
  <c r="I4479" i="1"/>
  <c r="S4478" i="1"/>
  <c r="N4478" i="1"/>
  <c r="K4478" i="1"/>
  <c r="I4478" i="1"/>
  <c r="S4477" i="1"/>
  <c r="N4477" i="1"/>
  <c r="K4477" i="1"/>
  <c r="I4477" i="1"/>
  <c r="N4476" i="1"/>
  <c r="S4476" i="1"/>
  <c r="K4476" i="1"/>
  <c r="I4476" i="1"/>
  <c r="S4475" i="1"/>
  <c r="N4475" i="1"/>
  <c r="K4475" i="1"/>
  <c r="I4475" i="1"/>
  <c r="N4474" i="1"/>
  <c r="S4474" i="1"/>
  <c r="K4474" i="1"/>
  <c r="I4474" i="1"/>
  <c r="S4473" i="1"/>
  <c r="N4473" i="1"/>
  <c r="K4473" i="1"/>
  <c r="I4473" i="1"/>
  <c r="N4472" i="1"/>
  <c r="S4472" i="1"/>
  <c r="K4472" i="1"/>
  <c r="I4472" i="1"/>
  <c r="N4471" i="1"/>
  <c r="K4471" i="1"/>
  <c r="I4471" i="1"/>
  <c r="S4470" i="1"/>
  <c r="N4470" i="1"/>
  <c r="K4470" i="1"/>
  <c r="I4470" i="1"/>
  <c r="S4469" i="1"/>
  <c r="N4469" i="1"/>
  <c r="K4469" i="1"/>
  <c r="I4469" i="1"/>
  <c r="S4468" i="1"/>
  <c r="K4468" i="1"/>
  <c r="I4468" i="1"/>
  <c r="N4467" i="1"/>
  <c r="K4467" i="1"/>
  <c r="I4467" i="1"/>
  <c r="S4466" i="1"/>
  <c r="K4466" i="1"/>
  <c r="I4466" i="1"/>
  <c r="S4465" i="1"/>
  <c r="N4465" i="1"/>
  <c r="K4465" i="1"/>
  <c r="I4465" i="1"/>
  <c r="S4464" i="1"/>
  <c r="K4464" i="1"/>
  <c r="I4464" i="1"/>
  <c r="S4463" i="1"/>
  <c r="N4463" i="1"/>
  <c r="K4463" i="1"/>
  <c r="I4463" i="1"/>
  <c r="S4462" i="1"/>
  <c r="N4462" i="1"/>
  <c r="K4462" i="1"/>
  <c r="I4462" i="1"/>
  <c r="S4461" i="1"/>
  <c r="N4461" i="1"/>
  <c r="K4461" i="1"/>
  <c r="I4461" i="1"/>
  <c r="N4460" i="1"/>
  <c r="S4460" i="1"/>
  <c r="K4460" i="1"/>
  <c r="I4460" i="1"/>
  <c r="S4459" i="1"/>
  <c r="N4459" i="1"/>
  <c r="K4459" i="1"/>
  <c r="I4459" i="1"/>
  <c r="N4458" i="1"/>
  <c r="S4458" i="1"/>
  <c r="K4458" i="1"/>
  <c r="I4458" i="1"/>
  <c r="S4457" i="1"/>
  <c r="N4457" i="1"/>
  <c r="K4457" i="1"/>
  <c r="I4457" i="1"/>
  <c r="N4456" i="1"/>
  <c r="S4456" i="1"/>
  <c r="K4456" i="1"/>
  <c r="I4456" i="1"/>
  <c r="N4455" i="1"/>
  <c r="S4455" i="1"/>
  <c r="K4455" i="1"/>
  <c r="I4455" i="1"/>
  <c r="S4454" i="1"/>
  <c r="N4454" i="1"/>
  <c r="K4454" i="1"/>
  <c r="I4454" i="1"/>
  <c r="S4453" i="1"/>
  <c r="K4453" i="1"/>
  <c r="I4453" i="1"/>
  <c r="S4452" i="1"/>
  <c r="N4452" i="1"/>
  <c r="K4452" i="1"/>
  <c r="I4452" i="1"/>
  <c r="N4451" i="1"/>
  <c r="S4451" i="1"/>
  <c r="K4451" i="1"/>
  <c r="I4451" i="1"/>
  <c r="S4450" i="1"/>
  <c r="N4450" i="1"/>
  <c r="K4450" i="1"/>
  <c r="I4450" i="1"/>
  <c r="S4449" i="1"/>
  <c r="K4449" i="1"/>
  <c r="I4449" i="1"/>
  <c r="S4448" i="1"/>
  <c r="N4448" i="1"/>
  <c r="K4448" i="1"/>
  <c r="I4448" i="1"/>
  <c r="N4447" i="1"/>
  <c r="S4447" i="1"/>
  <c r="K4447" i="1"/>
  <c r="I4447" i="1"/>
  <c r="S4446" i="1"/>
  <c r="N4446" i="1"/>
  <c r="K4446" i="1"/>
  <c r="I4446" i="1"/>
  <c r="S4445" i="1"/>
  <c r="K4445" i="1"/>
  <c r="I4445" i="1"/>
  <c r="S4444" i="1"/>
  <c r="N4444" i="1"/>
  <c r="K4444" i="1"/>
  <c r="I4444" i="1"/>
  <c r="N4443" i="1"/>
  <c r="S4443" i="1"/>
  <c r="K4443" i="1"/>
  <c r="I4443" i="1"/>
  <c r="S4442" i="1"/>
  <c r="N4442" i="1"/>
  <c r="K4442" i="1"/>
  <c r="I4442" i="1"/>
  <c r="S4441" i="1"/>
  <c r="K4441" i="1"/>
  <c r="I4441" i="1"/>
  <c r="S4440" i="1"/>
  <c r="N4440" i="1"/>
  <c r="K4440" i="1"/>
  <c r="I4440" i="1"/>
  <c r="N4439" i="1"/>
  <c r="S4439" i="1"/>
  <c r="K4439" i="1"/>
  <c r="I4439" i="1"/>
  <c r="S4438" i="1"/>
  <c r="N4438" i="1"/>
  <c r="K4438" i="1"/>
  <c r="I4438" i="1"/>
  <c r="S4437" i="1"/>
  <c r="K4437" i="1"/>
  <c r="I4437" i="1"/>
  <c r="S4436" i="1"/>
  <c r="N4436" i="1"/>
  <c r="K4436" i="1"/>
  <c r="I4436" i="1"/>
  <c r="N4435" i="1"/>
  <c r="S4435" i="1"/>
  <c r="K4435" i="1"/>
  <c r="I4435" i="1"/>
  <c r="S4434" i="1"/>
  <c r="N4434" i="1"/>
  <c r="K4434" i="1"/>
  <c r="I4434" i="1"/>
  <c r="S4433" i="1"/>
  <c r="K4433" i="1"/>
  <c r="I4433" i="1"/>
  <c r="S4432" i="1"/>
  <c r="N4432" i="1"/>
  <c r="K4432" i="1"/>
  <c r="I4432" i="1"/>
  <c r="N4431" i="1"/>
  <c r="S4431" i="1"/>
  <c r="K4431" i="1"/>
  <c r="I4431" i="1"/>
  <c r="S4430" i="1"/>
  <c r="N4430" i="1"/>
  <c r="K4430" i="1"/>
  <c r="I4430" i="1"/>
  <c r="S4429" i="1"/>
  <c r="K4429" i="1"/>
  <c r="I4429" i="1"/>
  <c r="S4428" i="1"/>
  <c r="N4428" i="1"/>
  <c r="K4428" i="1"/>
  <c r="I4428" i="1"/>
  <c r="N4427" i="1"/>
  <c r="S4427" i="1"/>
  <c r="K4427" i="1"/>
  <c r="I4427" i="1"/>
  <c r="S4426" i="1"/>
  <c r="N4426" i="1"/>
  <c r="K4426" i="1"/>
  <c r="I4426" i="1"/>
  <c r="S4425" i="1"/>
  <c r="K4425" i="1"/>
  <c r="I4425" i="1"/>
  <c r="S4424" i="1"/>
  <c r="N4424" i="1"/>
  <c r="K4424" i="1"/>
  <c r="I4424" i="1"/>
  <c r="N4423" i="1"/>
  <c r="S4423" i="1"/>
  <c r="K4423" i="1"/>
  <c r="I4423" i="1"/>
  <c r="S4422" i="1"/>
  <c r="N4422" i="1"/>
  <c r="K4422" i="1"/>
  <c r="I4422" i="1"/>
  <c r="S4421" i="1"/>
  <c r="K4421" i="1"/>
  <c r="I4421" i="1"/>
  <c r="S4420" i="1"/>
  <c r="N4420" i="1"/>
  <c r="K4420" i="1"/>
  <c r="I4420" i="1"/>
  <c r="N4419" i="1"/>
  <c r="S4419" i="1"/>
  <c r="K4419" i="1"/>
  <c r="I4419" i="1"/>
  <c r="S4418" i="1"/>
  <c r="N4418" i="1"/>
  <c r="K4418" i="1"/>
  <c r="I4418" i="1"/>
  <c r="S4417" i="1"/>
  <c r="K4417" i="1"/>
  <c r="I4417" i="1"/>
  <c r="S4416" i="1"/>
  <c r="N4416" i="1"/>
  <c r="K4416" i="1"/>
  <c r="I4416" i="1"/>
  <c r="N4415" i="1"/>
  <c r="S4415" i="1"/>
  <c r="K4415" i="1"/>
  <c r="I4415" i="1"/>
  <c r="S4414" i="1"/>
  <c r="N4414" i="1"/>
  <c r="K4414" i="1"/>
  <c r="I4414" i="1"/>
  <c r="S4413" i="1"/>
  <c r="K4413" i="1"/>
  <c r="I4413" i="1"/>
  <c r="S4412" i="1"/>
  <c r="N4412" i="1"/>
  <c r="K4412" i="1"/>
  <c r="I4412" i="1"/>
  <c r="N4411" i="1"/>
  <c r="S4411" i="1"/>
  <c r="K4411" i="1"/>
  <c r="I4411" i="1"/>
  <c r="S4410" i="1"/>
  <c r="N4410" i="1"/>
  <c r="K4410" i="1"/>
  <c r="I4410" i="1"/>
  <c r="S4409" i="1"/>
  <c r="K4409" i="1"/>
  <c r="I4409" i="1"/>
  <c r="S4408" i="1"/>
  <c r="N4408" i="1"/>
  <c r="K4408" i="1"/>
  <c r="I4408" i="1"/>
  <c r="N4407" i="1"/>
  <c r="S4407" i="1"/>
  <c r="K4407" i="1"/>
  <c r="I4407" i="1"/>
  <c r="S4406" i="1"/>
  <c r="N4406" i="1"/>
  <c r="K4406" i="1"/>
  <c r="I4406" i="1"/>
  <c r="S4405" i="1"/>
  <c r="K4405" i="1"/>
  <c r="I4405" i="1"/>
  <c r="S4404" i="1"/>
  <c r="N4404" i="1"/>
  <c r="K4404" i="1"/>
  <c r="I4404" i="1"/>
  <c r="N4403" i="1"/>
  <c r="S4403" i="1"/>
  <c r="K4403" i="1"/>
  <c r="I4403" i="1"/>
  <c r="S4402" i="1"/>
  <c r="N4402" i="1"/>
  <c r="K4402" i="1"/>
  <c r="I4402" i="1"/>
  <c r="S4401" i="1"/>
  <c r="K4401" i="1"/>
  <c r="I4401" i="1"/>
  <c r="S4400" i="1"/>
  <c r="N4400" i="1"/>
  <c r="K4400" i="1"/>
  <c r="I4400" i="1"/>
  <c r="N4399" i="1"/>
  <c r="S4399" i="1"/>
  <c r="K4399" i="1"/>
  <c r="I4399" i="1"/>
  <c r="S4398" i="1"/>
  <c r="N4398" i="1"/>
  <c r="K4398" i="1"/>
  <c r="I4398" i="1"/>
  <c r="S4397" i="1"/>
  <c r="K4397" i="1"/>
  <c r="I4397" i="1"/>
  <c r="S4396" i="1"/>
  <c r="N4396" i="1"/>
  <c r="K4396" i="1"/>
  <c r="I4396" i="1"/>
  <c r="N4395" i="1"/>
  <c r="S4395" i="1"/>
  <c r="K4395" i="1"/>
  <c r="I4395" i="1"/>
  <c r="S4394" i="1"/>
  <c r="N4394" i="1"/>
  <c r="K4394" i="1"/>
  <c r="I4394" i="1"/>
  <c r="S4393" i="1"/>
  <c r="K4393" i="1"/>
  <c r="I4393" i="1"/>
  <c r="S4392" i="1"/>
  <c r="N4392" i="1"/>
  <c r="K4392" i="1"/>
  <c r="I4392" i="1"/>
  <c r="N4391" i="1"/>
  <c r="S4391" i="1"/>
  <c r="K4391" i="1"/>
  <c r="I4391" i="1"/>
  <c r="S4390" i="1"/>
  <c r="N4390" i="1"/>
  <c r="K4390" i="1"/>
  <c r="I4390" i="1"/>
  <c r="S4389" i="1"/>
  <c r="K4389" i="1"/>
  <c r="I4389" i="1"/>
  <c r="S4388" i="1"/>
  <c r="N4388" i="1"/>
  <c r="K4388" i="1"/>
  <c r="I4388" i="1"/>
  <c r="N4387" i="1"/>
  <c r="S4387" i="1"/>
  <c r="K4387" i="1"/>
  <c r="I4387" i="1"/>
  <c r="S4386" i="1"/>
  <c r="N4386" i="1"/>
  <c r="K4386" i="1"/>
  <c r="I4386" i="1"/>
  <c r="S4385" i="1"/>
  <c r="K4385" i="1"/>
  <c r="I4385" i="1"/>
  <c r="S4384" i="1"/>
  <c r="N4384" i="1"/>
  <c r="K4384" i="1"/>
  <c r="I4384" i="1"/>
  <c r="N4383" i="1"/>
  <c r="S4383" i="1"/>
  <c r="K4383" i="1"/>
  <c r="I4383" i="1"/>
  <c r="S4382" i="1"/>
  <c r="N4382" i="1"/>
  <c r="K4382" i="1"/>
  <c r="I4382" i="1"/>
  <c r="S4381" i="1"/>
  <c r="K4381" i="1"/>
  <c r="I4381" i="1"/>
  <c r="S4380" i="1"/>
  <c r="N4380" i="1"/>
  <c r="K4380" i="1"/>
  <c r="I4380" i="1"/>
  <c r="N4379" i="1"/>
  <c r="S4379" i="1"/>
  <c r="K4379" i="1"/>
  <c r="I4379" i="1"/>
  <c r="S4378" i="1"/>
  <c r="N4378" i="1"/>
  <c r="K4378" i="1"/>
  <c r="I4378" i="1"/>
  <c r="S4377" i="1"/>
  <c r="K4377" i="1"/>
  <c r="I4377" i="1"/>
  <c r="S4376" i="1"/>
  <c r="N4376" i="1"/>
  <c r="K4376" i="1"/>
  <c r="I4376" i="1"/>
  <c r="N4375" i="1"/>
  <c r="S4375" i="1"/>
  <c r="K4375" i="1"/>
  <c r="I4375" i="1"/>
  <c r="S4374" i="1"/>
  <c r="N4374" i="1"/>
  <c r="K4374" i="1"/>
  <c r="I4374" i="1"/>
  <c r="S4373" i="1"/>
  <c r="K4373" i="1"/>
  <c r="I4373" i="1"/>
  <c r="S4372" i="1"/>
  <c r="N4372" i="1"/>
  <c r="K4372" i="1"/>
  <c r="I4372" i="1"/>
  <c r="N4371" i="1"/>
  <c r="S4371" i="1"/>
  <c r="K4371" i="1"/>
  <c r="I4371" i="1"/>
  <c r="S4370" i="1"/>
  <c r="N4370" i="1"/>
  <c r="K4370" i="1"/>
  <c r="I4370" i="1"/>
  <c r="S4369" i="1"/>
  <c r="K4369" i="1"/>
  <c r="I4369" i="1"/>
  <c r="S4368" i="1"/>
  <c r="N4368" i="1"/>
  <c r="K4368" i="1"/>
  <c r="I4368" i="1"/>
  <c r="N4367" i="1"/>
  <c r="S4367" i="1"/>
  <c r="K4367" i="1"/>
  <c r="I4367" i="1"/>
  <c r="S4366" i="1"/>
  <c r="N4366" i="1"/>
  <c r="K4366" i="1"/>
  <c r="I4366" i="1"/>
  <c r="S4365" i="1"/>
  <c r="K4365" i="1"/>
  <c r="I4365" i="1"/>
  <c r="S4364" i="1"/>
  <c r="N4364" i="1"/>
  <c r="K4364" i="1"/>
  <c r="I4364" i="1"/>
  <c r="N4363" i="1"/>
  <c r="S4363" i="1"/>
  <c r="K4363" i="1"/>
  <c r="I4363" i="1"/>
  <c r="S4362" i="1"/>
  <c r="N4362" i="1"/>
  <c r="K4362" i="1"/>
  <c r="I4362" i="1"/>
  <c r="S4361" i="1"/>
  <c r="K4361" i="1"/>
  <c r="I4361" i="1"/>
  <c r="S4360" i="1"/>
  <c r="N4360" i="1"/>
  <c r="K4360" i="1"/>
  <c r="I4360" i="1"/>
  <c r="N4359" i="1"/>
  <c r="S4359" i="1"/>
  <c r="K4359" i="1"/>
  <c r="I4359" i="1"/>
  <c r="S4358" i="1"/>
  <c r="N4358" i="1"/>
  <c r="K4358" i="1"/>
  <c r="I4358" i="1"/>
  <c r="S4357" i="1"/>
  <c r="K4357" i="1"/>
  <c r="I4357" i="1"/>
  <c r="S4356" i="1"/>
  <c r="N4356" i="1"/>
  <c r="K4356" i="1"/>
  <c r="I4356" i="1"/>
  <c r="N4355" i="1"/>
  <c r="S4355" i="1"/>
  <c r="K4355" i="1"/>
  <c r="I4355" i="1"/>
  <c r="S4354" i="1"/>
  <c r="N4354" i="1"/>
  <c r="K4354" i="1"/>
  <c r="I4354" i="1"/>
  <c r="S4353" i="1"/>
  <c r="K4353" i="1"/>
  <c r="I4353" i="1"/>
  <c r="S4352" i="1"/>
  <c r="N4352" i="1"/>
  <c r="K4352" i="1"/>
  <c r="I4352" i="1"/>
  <c r="N4351" i="1"/>
  <c r="S4351" i="1"/>
  <c r="K4351" i="1"/>
  <c r="I4351" i="1"/>
  <c r="S4350" i="1"/>
  <c r="N4350" i="1"/>
  <c r="K4350" i="1"/>
  <c r="I4350" i="1"/>
  <c r="S4349" i="1"/>
  <c r="K4349" i="1"/>
  <c r="I4349" i="1"/>
  <c r="S4348" i="1"/>
  <c r="N4348" i="1"/>
  <c r="K4348" i="1"/>
  <c r="I4348" i="1"/>
  <c r="N4347" i="1"/>
  <c r="S4347" i="1"/>
  <c r="K4347" i="1"/>
  <c r="I4347" i="1"/>
  <c r="S4346" i="1"/>
  <c r="N4346" i="1"/>
  <c r="K4346" i="1"/>
  <c r="I4346" i="1"/>
  <c r="S4345" i="1"/>
  <c r="K4345" i="1"/>
  <c r="I4345" i="1"/>
  <c r="S4344" i="1"/>
  <c r="N4344" i="1"/>
  <c r="K4344" i="1"/>
  <c r="I4344" i="1"/>
  <c r="N4343" i="1"/>
  <c r="S4343" i="1"/>
  <c r="K4343" i="1"/>
  <c r="I4343" i="1"/>
  <c r="S4342" i="1"/>
  <c r="N4342" i="1"/>
  <c r="K4342" i="1"/>
  <c r="I4342" i="1"/>
  <c r="S4341" i="1"/>
  <c r="K4341" i="1"/>
  <c r="I4341" i="1"/>
  <c r="S4340" i="1"/>
  <c r="N4340" i="1"/>
  <c r="K4340" i="1"/>
  <c r="I4340" i="1"/>
  <c r="N4339" i="1"/>
  <c r="S4339" i="1"/>
  <c r="K4339" i="1"/>
  <c r="I4339" i="1"/>
  <c r="S4338" i="1"/>
  <c r="N4338" i="1"/>
  <c r="K4338" i="1"/>
  <c r="I4338" i="1"/>
  <c r="S4337" i="1"/>
  <c r="K4337" i="1"/>
  <c r="I4337" i="1"/>
  <c r="S4336" i="1"/>
  <c r="N4336" i="1"/>
  <c r="K4336" i="1"/>
  <c r="I4336" i="1"/>
  <c r="N4335" i="1"/>
  <c r="S4335" i="1"/>
  <c r="K4335" i="1"/>
  <c r="I4335" i="1"/>
  <c r="S4334" i="1"/>
  <c r="N4334" i="1"/>
  <c r="K4334" i="1"/>
  <c r="I4334" i="1"/>
  <c r="S4333" i="1"/>
  <c r="K4333" i="1"/>
  <c r="I4333" i="1"/>
  <c r="S4332" i="1"/>
  <c r="N4332" i="1"/>
  <c r="K4332" i="1"/>
  <c r="I4332" i="1"/>
  <c r="N4331" i="1"/>
  <c r="S4331" i="1"/>
  <c r="K4331" i="1"/>
  <c r="I4331" i="1"/>
  <c r="S4330" i="1"/>
  <c r="N4330" i="1"/>
  <c r="K4330" i="1"/>
  <c r="I4330" i="1"/>
  <c r="S4329" i="1"/>
  <c r="K4329" i="1"/>
  <c r="I4329" i="1"/>
  <c r="S4328" i="1"/>
  <c r="N4328" i="1"/>
  <c r="K4328" i="1"/>
  <c r="I4328" i="1"/>
  <c r="N4327" i="1"/>
  <c r="S4327" i="1"/>
  <c r="K4327" i="1"/>
  <c r="I4327" i="1"/>
  <c r="S4326" i="1"/>
  <c r="N4326" i="1"/>
  <c r="K4326" i="1"/>
  <c r="I4326" i="1"/>
  <c r="S4325" i="1"/>
  <c r="K4325" i="1"/>
  <c r="I4325" i="1"/>
  <c r="S4324" i="1"/>
  <c r="N4324" i="1"/>
  <c r="K4324" i="1"/>
  <c r="I4324" i="1"/>
  <c r="N4323" i="1"/>
  <c r="S4323" i="1"/>
  <c r="K4323" i="1"/>
  <c r="I4323" i="1"/>
  <c r="S4322" i="1"/>
  <c r="N4322" i="1"/>
  <c r="K4322" i="1"/>
  <c r="I4322" i="1"/>
  <c r="S4321" i="1"/>
  <c r="K4321" i="1"/>
  <c r="I4321" i="1"/>
  <c r="S4320" i="1"/>
  <c r="N4320" i="1"/>
  <c r="K4320" i="1"/>
  <c r="I4320" i="1"/>
  <c r="N4319" i="1"/>
  <c r="S4319" i="1"/>
  <c r="K4319" i="1"/>
  <c r="I4319" i="1"/>
  <c r="S4318" i="1"/>
  <c r="N4318" i="1"/>
  <c r="K4318" i="1"/>
  <c r="I4318" i="1"/>
  <c r="S4317" i="1"/>
  <c r="K4317" i="1"/>
  <c r="I4317" i="1"/>
  <c r="S4316" i="1"/>
  <c r="N4316" i="1"/>
  <c r="K4316" i="1"/>
  <c r="I4316" i="1"/>
  <c r="S4315" i="1"/>
  <c r="K4315" i="1"/>
  <c r="I4315" i="1"/>
  <c r="S4314" i="1"/>
  <c r="N4314" i="1"/>
  <c r="K4314" i="1"/>
  <c r="I4314" i="1"/>
  <c r="N4313" i="1"/>
  <c r="S4313" i="1"/>
  <c r="K4313" i="1"/>
  <c r="I4313" i="1"/>
  <c r="S4312" i="1"/>
  <c r="N4312" i="1"/>
  <c r="K4312" i="1"/>
  <c r="I4312" i="1"/>
  <c r="S4311" i="1"/>
  <c r="K4311" i="1"/>
  <c r="I4311" i="1"/>
  <c r="S4310" i="1"/>
  <c r="N4310" i="1"/>
  <c r="K4310" i="1"/>
  <c r="I4310" i="1"/>
  <c r="N4309" i="1"/>
  <c r="S4309" i="1"/>
  <c r="K4309" i="1"/>
  <c r="I4309" i="1"/>
  <c r="S4308" i="1"/>
  <c r="N4308" i="1"/>
  <c r="K4308" i="1"/>
  <c r="I4308" i="1"/>
  <c r="S4307" i="1"/>
  <c r="K4307" i="1"/>
  <c r="I4307" i="1"/>
  <c r="S4306" i="1"/>
  <c r="N4306" i="1"/>
  <c r="K4306" i="1"/>
  <c r="I4306" i="1"/>
  <c r="N4305" i="1"/>
  <c r="S4305" i="1"/>
  <c r="K4305" i="1"/>
  <c r="I4305" i="1"/>
  <c r="S4304" i="1"/>
  <c r="N4304" i="1"/>
  <c r="K4304" i="1"/>
  <c r="I4304" i="1"/>
  <c r="S4303" i="1"/>
  <c r="K4303" i="1"/>
  <c r="I4303" i="1"/>
  <c r="S4302" i="1"/>
  <c r="N4302" i="1"/>
  <c r="K4302" i="1"/>
  <c r="I4302" i="1"/>
  <c r="N4301" i="1"/>
  <c r="S4301" i="1"/>
  <c r="K4301" i="1"/>
  <c r="I4301" i="1"/>
  <c r="S4300" i="1"/>
  <c r="N4300" i="1"/>
  <c r="K4300" i="1"/>
  <c r="I4300" i="1"/>
  <c r="S4299" i="1"/>
  <c r="K4299" i="1"/>
  <c r="I4299" i="1"/>
  <c r="S4298" i="1"/>
  <c r="N4298" i="1"/>
  <c r="K4298" i="1"/>
  <c r="I4298" i="1"/>
  <c r="N4297" i="1"/>
  <c r="S4297" i="1"/>
  <c r="K4297" i="1"/>
  <c r="I4297" i="1"/>
  <c r="S4296" i="1"/>
  <c r="N4296" i="1"/>
  <c r="K4296" i="1"/>
  <c r="I4296" i="1"/>
  <c r="S4295" i="1"/>
  <c r="K4295" i="1"/>
  <c r="I4295" i="1"/>
  <c r="S4294" i="1"/>
  <c r="N4294" i="1"/>
  <c r="K4294" i="1"/>
  <c r="I4294" i="1"/>
  <c r="N4293" i="1"/>
  <c r="S4293" i="1"/>
  <c r="K4293" i="1"/>
  <c r="I4293" i="1"/>
  <c r="S4292" i="1"/>
  <c r="N4292" i="1"/>
  <c r="K4292" i="1"/>
  <c r="I4292" i="1"/>
  <c r="S4291" i="1"/>
  <c r="K4291" i="1"/>
  <c r="I4291" i="1"/>
  <c r="S4290" i="1"/>
  <c r="N4290" i="1"/>
  <c r="K4290" i="1"/>
  <c r="I4290" i="1"/>
  <c r="N4289" i="1"/>
  <c r="S4289" i="1"/>
  <c r="K4289" i="1"/>
  <c r="I4289" i="1"/>
  <c r="S4288" i="1"/>
  <c r="N4288" i="1"/>
  <c r="K4288" i="1"/>
  <c r="I4288" i="1"/>
  <c r="S4287" i="1"/>
  <c r="K4287" i="1"/>
  <c r="I4287" i="1"/>
  <c r="S4286" i="1"/>
  <c r="N4286" i="1"/>
  <c r="K4286" i="1"/>
  <c r="I4286" i="1"/>
  <c r="N4285" i="1"/>
  <c r="S4285" i="1"/>
  <c r="K4285" i="1"/>
  <c r="I4285" i="1"/>
  <c r="S4284" i="1"/>
  <c r="N4284" i="1"/>
  <c r="K4284" i="1"/>
  <c r="I4284" i="1"/>
  <c r="S4283" i="1"/>
  <c r="K4283" i="1"/>
  <c r="I4283" i="1"/>
  <c r="S4282" i="1"/>
  <c r="N4282" i="1"/>
  <c r="K4282" i="1"/>
  <c r="I4282" i="1"/>
  <c r="N4281" i="1"/>
  <c r="S4281" i="1"/>
  <c r="K4281" i="1"/>
  <c r="I4281" i="1"/>
  <c r="S4280" i="1"/>
  <c r="N4280" i="1"/>
  <c r="K4280" i="1"/>
  <c r="I4280" i="1"/>
  <c r="S4279" i="1"/>
  <c r="K4279" i="1"/>
  <c r="I4279" i="1"/>
  <c r="S4278" i="1"/>
  <c r="N4278" i="1"/>
  <c r="K4278" i="1"/>
  <c r="I4278" i="1"/>
  <c r="N4277" i="1"/>
  <c r="S4277" i="1"/>
  <c r="K4277" i="1"/>
  <c r="I4277" i="1"/>
  <c r="S4276" i="1"/>
  <c r="N4276" i="1"/>
  <c r="K4276" i="1"/>
  <c r="I4276" i="1"/>
  <c r="S4275" i="1"/>
  <c r="K4275" i="1"/>
  <c r="I4275" i="1"/>
  <c r="S4274" i="1"/>
  <c r="N4274" i="1"/>
  <c r="K4274" i="1"/>
  <c r="I4274" i="1"/>
  <c r="N4273" i="1"/>
  <c r="S4273" i="1"/>
  <c r="K4273" i="1"/>
  <c r="I4273" i="1"/>
  <c r="S4272" i="1"/>
  <c r="N4272" i="1"/>
  <c r="K4272" i="1"/>
  <c r="I4272" i="1"/>
  <c r="S4271" i="1"/>
  <c r="K4271" i="1"/>
  <c r="I4271" i="1"/>
  <c r="S4270" i="1"/>
  <c r="N4270" i="1"/>
  <c r="K4270" i="1"/>
  <c r="I4270" i="1"/>
  <c r="N4269" i="1"/>
  <c r="S4269" i="1"/>
  <c r="K4269" i="1"/>
  <c r="I4269" i="1"/>
  <c r="S4268" i="1"/>
  <c r="N4268" i="1"/>
  <c r="K4268" i="1"/>
  <c r="I4268" i="1"/>
  <c r="S4267" i="1"/>
  <c r="K4267" i="1"/>
  <c r="I4267" i="1"/>
  <c r="S4266" i="1"/>
  <c r="N4266" i="1"/>
  <c r="K4266" i="1"/>
  <c r="I4266" i="1"/>
  <c r="N4265" i="1"/>
  <c r="S4265" i="1"/>
  <c r="K4265" i="1"/>
  <c r="I4265" i="1"/>
  <c r="S4264" i="1"/>
  <c r="N4264" i="1"/>
  <c r="K4264" i="1"/>
  <c r="I4264" i="1"/>
  <c r="S4263" i="1"/>
  <c r="K4263" i="1"/>
  <c r="I4263" i="1"/>
  <c r="S4262" i="1"/>
  <c r="N4262" i="1"/>
  <c r="K4262" i="1"/>
  <c r="I4262" i="1"/>
  <c r="N4261" i="1"/>
  <c r="S4261" i="1"/>
  <c r="K4261" i="1"/>
  <c r="I4261" i="1"/>
  <c r="S4260" i="1"/>
  <c r="N4260" i="1"/>
  <c r="K4260" i="1"/>
  <c r="I4260" i="1"/>
  <c r="S4259" i="1"/>
  <c r="K4259" i="1"/>
  <c r="I4259" i="1"/>
  <c r="S4258" i="1"/>
  <c r="N4258" i="1"/>
  <c r="K4258" i="1"/>
  <c r="I4258" i="1"/>
  <c r="N4257" i="1"/>
  <c r="S4257" i="1"/>
  <c r="K4257" i="1"/>
  <c r="I4257" i="1"/>
  <c r="S4256" i="1"/>
  <c r="N4256" i="1"/>
  <c r="K4256" i="1"/>
  <c r="I4256" i="1"/>
  <c r="S4255" i="1"/>
  <c r="K4255" i="1"/>
  <c r="I4255" i="1"/>
  <c r="S4254" i="1"/>
  <c r="N4254" i="1"/>
  <c r="K4254" i="1"/>
  <c r="I4254" i="1"/>
  <c r="N4253" i="1"/>
  <c r="S4253" i="1"/>
  <c r="K4253" i="1"/>
  <c r="I4253" i="1"/>
  <c r="S4252" i="1"/>
  <c r="N4252" i="1"/>
  <c r="K4252" i="1"/>
  <c r="I4252" i="1"/>
  <c r="S4251" i="1"/>
  <c r="K4251" i="1"/>
  <c r="I4251" i="1"/>
  <c r="S4250" i="1"/>
  <c r="N4250" i="1"/>
  <c r="K4250" i="1"/>
  <c r="I4250" i="1"/>
  <c r="N4249" i="1"/>
  <c r="S4249" i="1"/>
  <c r="K4249" i="1"/>
  <c r="I4249" i="1"/>
  <c r="S4248" i="1"/>
  <c r="N4248" i="1"/>
  <c r="K4248" i="1"/>
  <c r="I4248" i="1"/>
  <c r="S4247" i="1"/>
  <c r="K4247" i="1"/>
  <c r="I4247" i="1"/>
  <c r="S4246" i="1"/>
  <c r="N4246" i="1"/>
  <c r="K4246" i="1"/>
  <c r="I4246" i="1"/>
  <c r="N4245" i="1"/>
  <c r="S4245" i="1"/>
  <c r="K4245" i="1"/>
  <c r="I4245" i="1"/>
  <c r="S4244" i="1"/>
  <c r="N4244" i="1"/>
  <c r="K4244" i="1"/>
  <c r="I4244" i="1"/>
  <c r="S4243" i="1"/>
  <c r="K4243" i="1"/>
  <c r="I4243" i="1"/>
  <c r="S4242" i="1"/>
  <c r="N4242" i="1"/>
  <c r="K4242" i="1"/>
  <c r="I4242" i="1"/>
  <c r="N4241" i="1"/>
  <c r="S4241" i="1"/>
  <c r="K4241" i="1"/>
  <c r="I4241" i="1"/>
  <c r="S4240" i="1"/>
  <c r="N4240" i="1"/>
  <c r="K4240" i="1"/>
  <c r="I4240" i="1"/>
  <c r="S4239" i="1"/>
  <c r="K4239" i="1"/>
  <c r="I4239" i="1"/>
  <c r="S4238" i="1"/>
  <c r="N4238" i="1"/>
  <c r="K4238" i="1"/>
  <c r="I4238" i="1"/>
  <c r="N4237" i="1"/>
  <c r="S4237" i="1"/>
  <c r="K4237" i="1"/>
  <c r="I4237" i="1"/>
  <c r="S4236" i="1"/>
  <c r="N4236" i="1"/>
  <c r="K4236" i="1"/>
  <c r="I4236" i="1"/>
  <c r="S4235" i="1"/>
  <c r="K4235" i="1"/>
  <c r="I4235" i="1"/>
  <c r="S4234" i="1"/>
  <c r="N4234" i="1"/>
  <c r="K4234" i="1"/>
  <c r="I4234" i="1"/>
  <c r="N4233" i="1"/>
  <c r="S4233" i="1"/>
  <c r="K4233" i="1"/>
  <c r="I4233" i="1"/>
  <c r="S4232" i="1"/>
  <c r="N4232" i="1"/>
  <c r="K4232" i="1"/>
  <c r="I4232" i="1"/>
  <c r="S4231" i="1"/>
  <c r="K4231" i="1"/>
  <c r="I4231" i="1"/>
  <c r="S4230" i="1"/>
  <c r="N4230" i="1"/>
  <c r="K4230" i="1"/>
  <c r="I4230" i="1"/>
  <c r="N4229" i="1"/>
  <c r="S4229" i="1"/>
  <c r="K4229" i="1"/>
  <c r="I4229" i="1"/>
  <c r="S4228" i="1"/>
  <c r="N4228" i="1"/>
  <c r="K4228" i="1"/>
  <c r="I4228" i="1"/>
  <c r="S4227" i="1"/>
  <c r="K4227" i="1"/>
  <c r="I4227" i="1"/>
  <c r="S4226" i="1"/>
  <c r="N4226" i="1"/>
  <c r="K4226" i="1"/>
  <c r="I4226" i="1"/>
  <c r="N4225" i="1"/>
  <c r="S4225" i="1"/>
  <c r="K4225" i="1"/>
  <c r="I4225" i="1"/>
  <c r="S4224" i="1"/>
  <c r="N4224" i="1"/>
  <c r="K4224" i="1"/>
  <c r="I4224" i="1"/>
  <c r="S4223" i="1"/>
  <c r="K4223" i="1"/>
  <c r="I4223" i="1"/>
  <c r="S4222" i="1"/>
  <c r="N4222" i="1"/>
  <c r="K4222" i="1"/>
  <c r="I4222" i="1"/>
  <c r="N4221" i="1"/>
  <c r="S4221" i="1"/>
  <c r="K4221" i="1"/>
  <c r="I4221" i="1"/>
  <c r="S4220" i="1"/>
  <c r="N4220" i="1"/>
  <c r="K4220" i="1"/>
  <c r="I4220" i="1"/>
  <c r="S4219" i="1"/>
  <c r="K4219" i="1"/>
  <c r="I4219" i="1"/>
  <c r="S4218" i="1"/>
  <c r="N4218" i="1"/>
  <c r="K4218" i="1"/>
  <c r="I4218" i="1"/>
  <c r="N4217" i="1"/>
  <c r="S4217" i="1"/>
  <c r="K4217" i="1"/>
  <c r="I4217" i="1"/>
  <c r="S4216" i="1"/>
  <c r="N4216" i="1"/>
  <c r="K4216" i="1"/>
  <c r="I4216" i="1"/>
  <c r="S4215" i="1"/>
  <c r="K4215" i="1"/>
  <c r="I4215" i="1"/>
  <c r="S4214" i="1"/>
  <c r="N4214" i="1"/>
  <c r="K4214" i="1"/>
  <c r="I4214" i="1"/>
  <c r="N4213" i="1"/>
  <c r="S4213" i="1"/>
  <c r="K4213" i="1"/>
  <c r="I4213" i="1"/>
  <c r="S4212" i="1"/>
  <c r="N4212" i="1"/>
  <c r="K4212" i="1"/>
  <c r="I4212" i="1"/>
  <c r="S4211" i="1"/>
  <c r="K4211" i="1"/>
  <c r="I4211" i="1"/>
  <c r="S4210" i="1"/>
  <c r="N4210" i="1"/>
  <c r="K4210" i="1"/>
  <c r="I4210" i="1"/>
  <c r="N4209" i="1"/>
  <c r="S4209" i="1"/>
  <c r="K4209" i="1"/>
  <c r="I4209" i="1"/>
  <c r="S4208" i="1"/>
  <c r="N4208" i="1"/>
  <c r="K4208" i="1"/>
  <c r="I4208" i="1"/>
  <c r="S4207" i="1"/>
  <c r="K4207" i="1"/>
  <c r="I4207" i="1"/>
  <c r="S4206" i="1"/>
  <c r="N4206" i="1"/>
  <c r="K4206" i="1"/>
  <c r="I4206" i="1"/>
  <c r="N4205" i="1"/>
  <c r="S4205" i="1"/>
  <c r="K4205" i="1"/>
  <c r="I4205" i="1"/>
  <c r="S4204" i="1"/>
  <c r="N4204" i="1"/>
  <c r="K4204" i="1"/>
  <c r="I4204" i="1"/>
  <c r="S4203" i="1"/>
  <c r="K4203" i="1"/>
  <c r="I4203" i="1"/>
  <c r="S4202" i="1"/>
  <c r="N4202" i="1"/>
  <c r="K4202" i="1"/>
  <c r="I4202" i="1"/>
  <c r="N4201" i="1"/>
  <c r="S4201" i="1"/>
  <c r="K4201" i="1"/>
  <c r="I4201" i="1"/>
  <c r="S4200" i="1"/>
  <c r="N4200" i="1"/>
  <c r="K4200" i="1"/>
  <c r="I4200" i="1"/>
  <c r="S4199" i="1"/>
  <c r="K4199" i="1"/>
  <c r="I4199" i="1"/>
  <c r="S4198" i="1"/>
  <c r="N4198" i="1"/>
  <c r="K4198" i="1"/>
  <c r="I4198" i="1"/>
  <c r="N4197" i="1"/>
  <c r="S4197" i="1"/>
  <c r="K4197" i="1"/>
  <c r="I4197" i="1"/>
  <c r="S4196" i="1"/>
  <c r="N4196" i="1"/>
  <c r="K4196" i="1"/>
  <c r="I4196" i="1"/>
  <c r="S4195" i="1"/>
  <c r="K4195" i="1"/>
  <c r="I4195" i="1"/>
  <c r="S4194" i="1"/>
  <c r="N4194" i="1"/>
  <c r="K4194" i="1"/>
  <c r="I4194" i="1"/>
  <c r="N4193" i="1"/>
  <c r="S4193" i="1"/>
  <c r="K4193" i="1"/>
  <c r="I4193" i="1"/>
  <c r="S4192" i="1"/>
  <c r="N4192" i="1"/>
  <c r="K4192" i="1"/>
  <c r="I4192" i="1"/>
  <c r="S4191" i="1"/>
  <c r="K4191" i="1"/>
  <c r="I4191" i="1"/>
  <c r="S4190" i="1"/>
  <c r="N4190" i="1"/>
  <c r="K4190" i="1"/>
  <c r="I4190" i="1"/>
  <c r="N4189" i="1"/>
  <c r="S4189" i="1"/>
  <c r="K4189" i="1"/>
  <c r="I4189" i="1"/>
  <c r="S4188" i="1"/>
  <c r="N4188" i="1"/>
  <c r="K4188" i="1"/>
  <c r="I4188" i="1"/>
  <c r="S4187" i="1"/>
  <c r="K4187" i="1"/>
  <c r="I4187" i="1"/>
  <c r="S4186" i="1"/>
  <c r="N4186" i="1"/>
  <c r="K4186" i="1"/>
  <c r="I4186" i="1"/>
  <c r="N4185" i="1"/>
  <c r="S4185" i="1"/>
  <c r="K4185" i="1"/>
  <c r="I4185" i="1"/>
  <c r="S4184" i="1"/>
  <c r="N4184" i="1"/>
  <c r="K4184" i="1"/>
  <c r="I4184" i="1"/>
  <c r="S4183" i="1"/>
  <c r="K4183" i="1"/>
  <c r="I4183" i="1"/>
  <c r="S4182" i="1"/>
  <c r="N4182" i="1"/>
  <c r="K4182" i="1"/>
  <c r="I4182" i="1"/>
  <c r="N4181" i="1"/>
  <c r="S4181" i="1"/>
  <c r="K4181" i="1"/>
  <c r="I4181" i="1"/>
  <c r="S4180" i="1"/>
  <c r="N4180" i="1"/>
  <c r="K4180" i="1"/>
  <c r="I4180" i="1"/>
  <c r="S4179" i="1"/>
  <c r="K4179" i="1"/>
  <c r="I4179" i="1"/>
  <c r="S4178" i="1"/>
  <c r="N4178" i="1"/>
  <c r="K4178" i="1"/>
  <c r="I4178" i="1"/>
  <c r="N4177" i="1"/>
  <c r="S4177" i="1"/>
  <c r="K4177" i="1"/>
  <c r="I4177" i="1"/>
  <c r="S4176" i="1"/>
  <c r="N4176" i="1"/>
  <c r="K4176" i="1"/>
  <c r="I4176" i="1"/>
  <c r="S4175" i="1"/>
  <c r="K4175" i="1"/>
  <c r="I4175" i="1"/>
  <c r="S4174" i="1"/>
  <c r="N4174" i="1"/>
  <c r="K4174" i="1"/>
  <c r="I4174" i="1"/>
  <c r="N4173" i="1"/>
  <c r="S4173" i="1"/>
  <c r="K4173" i="1"/>
  <c r="I4173" i="1"/>
  <c r="S4172" i="1"/>
  <c r="N4172" i="1"/>
  <c r="K4172" i="1"/>
  <c r="I4172" i="1"/>
  <c r="S4171" i="1"/>
  <c r="K4171" i="1"/>
  <c r="I4171" i="1"/>
  <c r="S4170" i="1"/>
  <c r="N4170" i="1"/>
  <c r="K4170" i="1"/>
  <c r="I4170" i="1"/>
  <c r="N4169" i="1"/>
  <c r="S4169" i="1"/>
  <c r="K4169" i="1"/>
  <c r="I4169" i="1"/>
  <c r="S4168" i="1"/>
  <c r="N4168" i="1"/>
  <c r="K4168" i="1"/>
  <c r="I4168" i="1"/>
  <c r="S4167" i="1"/>
  <c r="K4167" i="1"/>
  <c r="I4167" i="1"/>
  <c r="S4166" i="1"/>
  <c r="N4166" i="1"/>
  <c r="K4166" i="1"/>
  <c r="I4166" i="1"/>
  <c r="N4165" i="1"/>
  <c r="S4165" i="1"/>
  <c r="K4165" i="1"/>
  <c r="I4165" i="1"/>
  <c r="S4164" i="1"/>
  <c r="N4164" i="1"/>
  <c r="K4164" i="1"/>
  <c r="I4164" i="1"/>
  <c r="S4163" i="1"/>
  <c r="K4163" i="1"/>
  <c r="I4163" i="1"/>
  <c r="S4162" i="1"/>
  <c r="N4162" i="1"/>
  <c r="K4162" i="1"/>
  <c r="I4162" i="1"/>
  <c r="N4161" i="1"/>
  <c r="S4161" i="1"/>
  <c r="K4161" i="1"/>
  <c r="I4161" i="1"/>
  <c r="S4160" i="1"/>
  <c r="N4160" i="1"/>
  <c r="K4160" i="1"/>
  <c r="I4160" i="1"/>
  <c r="K4159" i="1"/>
  <c r="I4159" i="1"/>
  <c r="S4158" i="1"/>
  <c r="N4158" i="1"/>
  <c r="K4158" i="1"/>
  <c r="I4158" i="1"/>
  <c r="N4157" i="1"/>
  <c r="S4157" i="1"/>
  <c r="K4157" i="1"/>
  <c r="I4157" i="1"/>
  <c r="S4156" i="1"/>
  <c r="N4156" i="1"/>
  <c r="K4156" i="1"/>
  <c r="I4156" i="1"/>
  <c r="K4155" i="1"/>
  <c r="I4155" i="1"/>
  <c r="S4154" i="1"/>
  <c r="N4154" i="1"/>
  <c r="K4154" i="1"/>
  <c r="I4154" i="1"/>
  <c r="N4153" i="1"/>
  <c r="S4153" i="1"/>
  <c r="K4153" i="1"/>
  <c r="I4153" i="1"/>
  <c r="S4152" i="1"/>
  <c r="N4152" i="1"/>
  <c r="K4152" i="1"/>
  <c r="I4152" i="1"/>
  <c r="K4151" i="1"/>
  <c r="I4151" i="1"/>
  <c r="S4150" i="1"/>
  <c r="N4150" i="1"/>
  <c r="K4150" i="1"/>
  <c r="I4150" i="1"/>
  <c r="N4149" i="1"/>
  <c r="S4149" i="1"/>
  <c r="K4149" i="1"/>
  <c r="I4149" i="1"/>
  <c r="S4148" i="1"/>
  <c r="N4148" i="1"/>
  <c r="K4148" i="1"/>
  <c r="I4148" i="1"/>
  <c r="K4147" i="1"/>
  <c r="I4147" i="1"/>
  <c r="S4146" i="1"/>
  <c r="N4146" i="1"/>
  <c r="K4146" i="1"/>
  <c r="I4146" i="1"/>
  <c r="N4145" i="1"/>
  <c r="S4145" i="1"/>
  <c r="K4145" i="1"/>
  <c r="I4145" i="1"/>
  <c r="S4144" i="1"/>
  <c r="N4144" i="1"/>
  <c r="K4144" i="1"/>
  <c r="I4144" i="1"/>
  <c r="K4143" i="1"/>
  <c r="I4143" i="1"/>
  <c r="S4142" i="1"/>
  <c r="N4142" i="1"/>
  <c r="K4142" i="1"/>
  <c r="I4142" i="1"/>
  <c r="N4141" i="1"/>
  <c r="S4141" i="1"/>
  <c r="K4141" i="1"/>
  <c r="I4141" i="1"/>
  <c r="S4140" i="1"/>
  <c r="N4140" i="1"/>
  <c r="K4140" i="1"/>
  <c r="I4140" i="1"/>
  <c r="K4139" i="1"/>
  <c r="I4139" i="1"/>
  <c r="S4138" i="1"/>
  <c r="N4138" i="1"/>
  <c r="K4138" i="1"/>
  <c r="I4138" i="1"/>
  <c r="N4137" i="1"/>
  <c r="S4137" i="1"/>
  <c r="K4137" i="1"/>
  <c r="I4137" i="1"/>
  <c r="S4136" i="1"/>
  <c r="N4136" i="1"/>
  <c r="K4136" i="1"/>
  <c r="I4136" i="1"/>
  <c r="N4135" i="1"/>
  <c r="S4135" i="1"/>
  <c r="K4135" i="1"/>
  <c r="I4135" i="1"/>
  <c r="S4134" i="1"/>
  <c r="N4134" i="1"/>
  <c r="K4134" i="1"/>
  <c r="I4134" i="1"/>
  <c r="N4133" i="1"/>
  <c r="S4133" i="1"/>
  <c r="K4133" i="1"/>
  <c r="I4133" i="1"/>
  <c r="S4132" i="1"/>
  <c r="N4132" i="1"/>
  <c r="K4132" i="1"/>
  <c r="I4132" i="1"/>
  <c r="N4131" i="1"/>
  <c r="S4131" i="1"/>
  <c r="K4131" i="1"/>
  <c r="I4131" i="1"/>
  <c r="S4130" i="1"/>
  <c r="N4130" i="1"/>
  <c r="K4130" i="1"/>
  <c r="I4130" i="1"/>
  <c r="N4129" i="1"/>
  <c r="S4129" i="1"/>
  <c r="K4129" i="1"/>
  <c r="I4129" i="1"/>
  <c r="S4128" i="1"/>
  <c r="N4128" i="1"/>
  <c r="K4128" i="1"/>
  <c r="I4128" i="1"/>
  <c r="S4127" i="1"/>
  <c r="K4127" i="1"/>
  <c r="I4127" i="1"/>
  <c r="S4126" i="1"/>
  <c r="N4126" i="1"/>
  <c r="K4126" i="1"/>
  <c r="I4126" i="1"/>
  <c r="S4125" i="1"/>
  <c r="K4125" i="1"/>
  <c r="I4125" i="1"/>
  <c r="S4124" i="1"/>
  <c r="N4124" i="1"/>
  <c r="K4124" i="1"/>
  <c r="I4124" i="1"/>
  <c r="S4123" i="1"/>
  <c r="K4123" i="1"/>
  <c r="I4123" i="1"/>
  <c r="S4122" i="1"/>
  <c r="N4122" i="1"/>
  <c r="K4122" i="1"/>
  <c r="I4122" i="1"/>
  <c r="S4121" i="1"/>
  <c r="K4121" i="1"/>
  <c r="I4121" i="1"/>
  <c r="S4120" i="1"/>
  <c r="N4120" i="1"/>
  <c r="K4120" i="1"/>
  <c r="I4120" i="1"/>
  <c r="N4119" i="1"/>
  <c r="S4119" i="1"/>
  <c r="K4119" i="1"/>
  <c r="I4119" i="1"/>
  <c r="S4118" i="1"/>
  <c r="N4118" i="1"/>
  <c r="K4118" i="1"/>
  <c r="I4118" i="1"/>
  <c r="N4117" i="1"/>
  <c r="S4117" i="1"/>
  <c r="K4117" i="1"/>
  <c r="I4117" i="1"/>
  <c r="S4116" i="1"/>
  <c r="N4116" i="1"/>
  <c r="K4116" i="1"/>
  <c r="I4116" i="1"/>
  <c r="N4115" i="1"/>
  <c r="S4115" i="1"/>
  <c r="K4115" i="1"/>
  <c r="I4115" i="1"/>
  <c r="S4114" i="1"/>
  <c r="N4114" i="1"/>
  <c r="K4114" i="1"/>
  <c r="I4114" i="1"/>
  <c r="N4113" i="1"/>
  <c r="S4113" i="1"/>
  <c r="K4113" i="1"/>
  <c r="I4113" i="1"/>
  <c r="S4112" i="1"/>
  <c r="N4112" i="1"/>
  <c r="K4112" i="1"/>
  <c r="I4112" i="1"/>
  <c r="S4111" i="1"/>
  <c r="K4111" i="1"/>
  <c r="I4111" i="1"/>
  <c r="S4110" i="1"/>
  <c r="N4110" i="1"/>
  <c r="K4110" i="1"/>
  <c r="I4110" i="1"/>
  <c r="S4109" i="1"/>
  <c r="K4109" i="1"/>
  <c r="I4109" i="1"/>
  <c r="S4108" i="1"/>
  <c r="N4108" i="1"/>
  <c r="K4108" i="1"/>
  <c r="I4108" i="1"/>
  <c r="N4107" i="1"/>
  <c r="S4107" i="1"/>
  <c r="K4107" i="1"/>
  <c r="I4107" i="1"/>
  <c r="S4106" i="1"/>
  <c r="N4106" i="1"/>
  <c r="K4106" i="1"/>
  <c r="I4106" i="1"/>
  <c r="N4105" i="1"/>
  <c r="S4105" i="1"/>
  <c r="K4105" i="1"/>
  <c r="I4105" i="1"/>
  <c r="S4104" i="1"/>
  <c r="N4104" i="1"/>
  <c r="K4104" i="1"/>
  <c r="I4104" i="1"/>
  <c r="N4103" i="1"/>
  <c r="S4103" i="1"/>
  <c r="K4103" i="1"/>
  <c r="I4103" i="1"/>
  <c r="S4102" i="1"/>
  <c r="N4102" i="1"/>
  <c r="K4102" i="1"/>
  <c r="I4102" i="1"/>
  <c r="N4101" i="1"/>
  <c r="S4101" i="1"/>
  <c r="K4101" i="1"/>
  <c r="I4101" i="1"/>
  <c r="S4100" i="1"/>
  <c r="N4100" i="1"/>
  <c r="K4100" i="1"/>
  <c r="I4100" i="1"/>
  <c r="N4099" i="1"/>
  <c r="S4099" i="1"/>
  <c r="K4099" i="1"/>
  <c r="I4099" i="1"/>
  <c r="S4098" i="1"/>
  <c r="N4098" i="1"/>
  <c r="K4098" i="1"/>
  <c r="I4098" i="1"/>
  <c r="N4097" i="1"/>
  <c r="S4097" i="1"/>
  <c r="K4097" i="1"/>
  <c r="I4097" i="1"/>
  <c r="N4096" i="1"/>
  <c r="K4096" i="1"/>
  <c r="I4096" i="1"/>
  <c r="S4095" i="1"/>
  <c r="N4095" i="1"/>
  <c r="K4095" i="1"/>
  <c r="I4095" i="1"/>
  <c r="S4094" i="1"/>
  <c r="N4094" i="1"/>
  <c r="K4094" i="1"/>
  <c r="I4094" i="1"/>
  <c r="S4093" i="1"/>
  <c r="K4093" i="1"/>
  <c r="I4093" i="1"/>
  <c r="N4092" i="1"/>
  <c r="K4092" i="1"/>
  <c r="I4092" i="1"/>
  <c r="S4091" i="1"/>
  <c r="K4091" i="1"/>
  <c r="I4091" i="1"/>
  <c r="S4090" i="1"/>
  <c r="N4090" i="1"/>
  <c r="K4090" i="1"/>
  <c r="I4090" i="1"/>
  <c r="S4089" i="1"/>
  <c r="K4089" i="1"/>
  <c r="I4089" i="1"/>
  <c r="S4088" i="1"/>
  <c r="N4088" i="1"/>
  <c r="K4088" i="1"/>
  <c r="I4088" i="1"/>
  <c r="S4087" i="1"/>
  <c r="N4087" i="1"/>
  <c r="K4087" i="1"/>
  <c r="I4087" i="1"/>
  <c r="S4086" i="1"/>
  <c r="N4086" i="1"/>
  <c r="K4086" i="1"/>
  <c r="I4086" i="1"/>
  <c r="N4085" i="1"/>
  <c r="S4085" i="1"/>
  <c r="K4085" i="1"/>
  <c r="I4085" i="1"/>
  <c r="S4084" i="1"/>
  <c r="N4084" i="1"/>
  <c r="K4084" i="1"/>
  <c r="I4084" i="1"/>
  <c r="N4083" i="1"/>
  <c r="S4083" i="1"/>
  <c r="K4083" i="1"/>
  <c r="I4083" i="1"/>
  <c r="S4082" i="1"/>
  <c r="N4082" i="1"/>
  <c r="K4082" i="1"/>
  <c r="I4082" i="1"/>
  <c r="N4081" i="1"/>
  <c r="S4081" i="1"/>
  <c r="K4081" i="1"/>
  <c r="I4081" i="1"/>
  <c r="N4080" i="1"/>
  <c r="K4080" i="1"/>
  <c r="I4080" i="1"/>
  <c r="S4079" i="1"/>
  <c r="N4079" i="1"/>
  <c r="K4079" i="1"/>
  <c r="I4079" i="1"/>
  <c r="S4078" i="1"/>
  <c r="N4078" i="1"/>
  <c r="K4078" i="1"/>
  <c r="I4078" i="1"/>
  <c r="S4077" i="1"/>
  <c r="K4077" i="1"/>
  <c r="I4077" i="1"/>
  <c r="N4076" i="1"/>
  <c r="K4076" i="1"/>
  <c r="I4076" i="1"/>
  <c r="S4075" i="1"/>
  <c r="K4075" i="1"/>
  <c r="I4075" i="1"/>
  <c r="S4074" i="1"/>
  <c r="N4074" i="1"/>
  <c r="K4074" i="1"/>
  <c r="I4074" i="1"/>
  <c r="S4073" i="1"/>
  <c r="K4073" i="1"/>
  <c r="I4073" i="1"/>
  <c r="S4072" i="1"/>
  <c r="N4072" i="1"/>
  <c r="K4072" i="1"/>
  <c r="I4072" i="1"/>
  <c r="S4071" i="1"/>
  <c r="N4071" i="1"/>
  <c r="K4071" i="1"/>
  <c r="I4071" i="1"/>
  <c r="S4070" i="1"/>
  <c r="N4070" i="1"/>
  <c r="K4070" i="1"/>
  <c r="I4070" i="1"/>
  <c r="N4069" i="1"/>
  <c r="S4069" i="1"/>
  <c r="K4069" i="1"/>
  <c r="I4069" i="1"/>
  <c r="S4068" i="1"/>
  <c r="N4068" i="1"/>
  <c r="K4068" i="1"/>
  <c r="I4068" i="1"/>
  <c r="N4067" i="1"/>
  <c r="S4067" i="1"/>
  <c r="K4067" i="1"/>
  <c r="I4067" i="1"/>
  <c r="S4066" i="1"/>
  <c r="N4066" i="1"/>
  <c r="K4066" i="1"/>
  <c r="I4066" i="1"/>
  <c r="N4065" i="1"/>
  <c r="S4065" i="1"/>
  <c r="K4065" i="1"/>
  <c r="I4065" i="1"/>
  <c r="N4064" i="1"/>
  <c r="K4064" i="1"/>
  <c r="I4064" i="1"/>
  <c r="S4063" i="1"/>
  <c r="N4063" i="1"/>
  <c r="K4063" i="1"/>
  <c r="I4063" i="1"/>
  <c r="S4062" i="1"/>
  <c r="N4062" i="1"/>
  <c r="K4062" i="1"/>
  <c r="I4062" i="1"/>
  <c r="S4061" i="1"/>
  <c r="K4061" i="1"/>
  <c r="I4061" i="1"/>
  <c r="S4060" i="1"/>
  <c r="N4060" i="1"/>
  <c r="K4060" i="1"/>
  <c r="I4060" i="1"/>
  <c r="S4059" i="1"/>
  <c r="K4059" i="1"/>
  <c r="I4059" i="1"/>
  <c r="S4058" i="1"/>
  <c r="N4058" i="1"/>
  <c r="K4058" i="1"/>
  <c r="I4058" i="1"/>
  <c r="N4057" i="1"/>
  <c r="S4057" i="1"/>
  <c r="K4057" i="1"/>
  <c r="I4057" i="1"/>
  <c r="S4056" i="1"/>
  <c r="N4056" i="1"/>
  <c r="K4056" i="1"/>
  <c r="I4056" i="1"/>
  <c r="S4055" i="1"/>
  <c r="N4055" i="1"/>
  <c r="K4055" i="1"/>
  <c r="I4055" i="1"/>
  <c r="S4054" i="1"/>
  <c r="N4054" i="1"/>
  <c r="K4054" i="1"/>
  <c r="I4054" i="1"/>
  <c r="N4053" i="1"/>
  <c r="S4053" i="1"/>
  <c r="K4053" i="1"/>
  <c r="I4053" i="1"/>
  <c r="N4052" i="1"/>
  <c r="K4052" i="1"/>
  <c r="I4052" i="1"/>
  <c r="N4051" i="1"/>
  <c r="S4051" i="1"/>
  <c r="K4051" i="1"/>
  <c r="I4051" i="1"/>
  <c r="S4050" i="1"/>
  <c r="N4050" i="1"/>
  <c r="K4050" i="1"/>
  <c r="I4050" i="1"/>
  <c r="S4049" i="1"/>
  <c r="K4049" i="1"/>
  <c r="I4049" i="1"/>
  <c r="N4048" i="1"/>
  <c r="K4048" i="1"/>
  <c r="I4048" i="1"/>
  <c r="S4047" i="1"/>
  <c r="N4047" i="1"/>
  <c r="K4047" i="1"/>
  <c r="I4047" i="1"/>
  <c r="S4046" i="1"/>
  <c r="N4046" i="1"/>
  <c r="K4046" i="1"/>
  <c r="I4046" i="1"/>
  <c r="S4045" i="1"/>
  <c r="K4045" i="1"/>
  <c r="I4045" i="1"/>
  <c r="S4044" i="1"/>
  <c r="N4044" i="1"/>
  <c r="K4044" i="1"/>
  <c r="I4044" i="1"/>
  <c r="S4043" i="1"/>
  <c r="K4043" i="1"/>
  <c r="I4043" i="1"/>
  <c r="S4042" i="1"/>
  <c r="N4042" i="1"/>
  <c r="K4042" i="1"/>
  <c r="I4042" i="1"/>
  <c r="N4041" i="1"/>
  <c r="S4041" i="1"/>
  <c r="K4041" i="1"/>
  <c r="I4041" i="1"/>
  <c r="S4040" i="1"/>
  <c r="N4040" i="1"/>
  <c r="K4040" i="1"/>
  <c r="I4040" i="1"/>
  <c r="S4039" i="1"/>
  <c r="N4039" i="1"/>
  <c r="K4039" i="1"/>
  <c r="I4039" i="1"/>
  <c r="S4038" i="1"/>
  <c r="N4038" i="1"/>
  <c r="K4038" i="1"/>
  <c r="I4038" i="1"/>
  <c r="N4037" i="1"/>
  <c r="S4037" i="1"/>
  <c r="K4037" i="1"/>
  <c r="I4037" i="1"/>
  <c r="N4036" i="1"/>
  <c r="K4036" i="1"/>
  <c r="I4036" i="1"/>
  <c r="N4035" i="1"/>
  <c r="S4035" i="1"/>
  <c r="K4035" i="1"/>
  <c r="I4035" i="1"/>
  <c r="S4034" i="1"/>
  <c r="N4034" i="1"/>
  <c r="K4034" i="1"/>
  <c r="I4034" i="1"/>
  <c r="S4033" i="1"/>
  <c r="K4033" i="1"/>
  <c r="I4033" i="1"/>
  <c r="N4032" i="1"/>
  <c r="K4032" i="1"/>
  <c r="I4032" i="1"/>
  <c r="S4031" i="1"/>
  <c r="N4031" i="1"/>
  <c r="K4031" i="1"/>
  <c r="I4031" i="1"/>
  <c r="S4030" i="1"/>
  <c r="N4030" i="1"/>
  <c r="K4030" i="1"/>
  <c r="I4030" i="1"/>
  <c r="S4029" i="1"/>
  <c r="K4029" i="1"/>
  <c r="I4029" i="1"/>
  <c r="S4028" i="1"/>
  <c r="N4028" i="1"/>
  <c r="K4028" i="1"/>
  <c r="I4028" i="1"/>
  <c r="S4027" i="1"/>
  <c r="K4027" i="1"/>
  <c r="I4027" i="1"/>
  <c r="S4026" i="1"/>
  <c r="N4026" i="1"/>
  <c r="K4026" i="1"/>
  <c r="I4026" i="1"/>
  <c r="N4025" i="1"/>
  <c r="S4025" i="1"/>
  <c r="K4025" i="1"/>
  <c r="I4025" i="1"/>
  <c r="S4024" i="1"/>
  <c r="N4024" i="1"/>
  <c r="K4024" i="1"/>
  <c r="I4024" i="1"/>
  <c r="S4023" i="1"/>
  <c r="N4023" i="1"/>
  <c r="K4023" i="1"/>
  <c r="I4023" i="1"/>
  <c r="S4022" i="1"/>
  <c r="N4022" i="1"/>
  <c r="K4022" i="1"/>
  <c r="I4022" i="1"/>
  <c r="N4021" i="1"/>
  <c r="S4021" i="1"/>
  <c r="K4021" i="1"/>
  <c r="I4021" i="1"/>
  <c r="N4020" i="1"/>
  <c r="K4020" i="1"/>
  <c r="I4020" i="1"/>
  <c r="N4019" i="1"/>
  <c r="S4019" i="1"/>
  <c r="K4019" i="1"/>
  <c r="I4019" i="1"/>
  <c r="S4018" i="1"/>
  <c r="N4018" i="1"/>
  <c r="K4018" i="1"/>
  <c r="I4018" i="1"/>
  <c r="S4017" i="1"/>
  <c r="K4017" i="1"/>
  <c r="I4017" i="1"/>
  <c r="N4016" i="1"/>
  <c r="K4016" i="1"/>
  <c r="I4016" i="1"/>
  <c r="S4015" i="1"/>
  <c r="N4015" i="1"/>
  <c r="K4015" i="1"/>
  <c r="I4015" i="1"/>
  <c r="S4014" i="1"/>
  <c r="N4014" i="1"/>
  <c r="K4014" i="1"/>
  <c r="I4014" i="1"/>
  <c r="S4013" i="1"/>
  <c r="K4013" i="1"/>
  <c r="I4013" i="1"/>
  <c r="S4012" i="1"/>
  <c r="N4012" i="1"/>
  <c r="K4012" i="1"/>
  <c r="I4012" i="1"/>
  <c r="S4011" i="1"/>
  <c r="K4011" i="1"/>
  <c r="I4011" i="1"/>
  <c r="S4010" i="1"/>
  <c r="N4010" i="1"/>
  <c r="K4010" i="1"/>
  <c r="I4010" i="1"/>
  <c r="N4009" i="1"/>
  <c r="S4009" i="1"/>
  <c r="K4009" i="1"/>
  <c r="I4009" i="1"/>
  <c r="S4008" i="1"/>
  <c r="N4008" i="1"/>
  <c r="K4008" i="1"/>
  <c r="I4008" i="1"/>
  <c r="S4007" i="1"/>
  <c r="N4007" i="1"/>
  <c r="K4007" i="1"/>
  <c r="I4007" i="1"/>
  <c r="S4006" i="1"/>
  <c r="N4006" i="1"/>
  <c r="K4006" i="1"/>
  <c r="I4006" i="1"/>
  <c r="N4005" i="1"/>
  <c r="S4005" i="1"/>
  <c r="K4005" i="1"/>
  <c r="I4005" i="1"/>
  <c r="N4004" i="1"/>
  <c r="K4004" i="1"/>
  <c r="I4004" i="1"/>
  <c r="N4003" i="1"/>
  <c r="S4003" i="1"/>
  <c r="K4003" i="1"/>
  <c r="I4003" i="1"/>
  <c r="S4002" i="1"/>
  <c r="N4002" i="1"/>
  <c r="K4002" i="1"/>
  <c r="I4002" i="1"/>
  <c r="S4001" i="1"/>
  <c r="K4001" i="1"/>
  <c r="I4001" i="1"/>
  <c r="N4000" i="1"/>
  <c r="K4000" i="1"/>
  <c r="I4000" i="1"/>
  <c r="S3999" i="1"/>
  <c r="N3999" i="1"/>
  <c r="K3999" i="1"/>
  <c r="I3999" i="1"/>
  <c r="S3998" i="1"/>
  <c r="N3998" i="1"/>
  <c r="K3998" i="1"/>
  <c r="I3998" i="1"/>
  <c r="S3997" i="1"/>
  <c r="K3997" i="1"/>
  <c r="I3997" i="1"/>
  <c r="S3996" i="1"/>
  <c r="N3996" i="1"/>
  <c r="K3996" i="1"/>
  <c r="I3996" i="1"/>
  <c r="S3995" i="1"/>
  <c r="K3995" i="1"/>
  <c r="I3995" i="1"/>
  <c r="S3994" i="1"/>
  <c r="N3994" i="1"/>
  <c r="K3994" i="1"/>
  <c r="I3994" i="1"/>
  <c r="N3993" i="1"/>
  <c r="S3993" i="1"/>
  <c r="K3993" i="1"/>
  <c r="I3993" i="1"/>
  <c r="S3992" i="1"/>
  <c r="N3992" i="1"/>
  <c r="K3992" i="1"/>
  <c r="I3992" i="1"/>
  <c r="S3991" i="1"/>
  <c r="N3991" i="1"/>
  <c r="K3991" i="1"/>
  <c r="I3991" i="1"/>
  <c r="S3990" i="1"/>
  <c r="N3990" i="1"/>
  <c r="K3990" i="1"/>
  <c r="I3990" i="1"/>
  <c r="N3989" i="1"/>
  <c r="S3989" i="1"/>
  <c r="K3989" i="1"/>
  <c r="I3989" i="1"/>
  <c r="N3988" i="1"/>
  <c r="K3988" i="1"/>
  <c r="I3988" i="1"/>
  <c r="N3987" i="1"/>
  <c r="S3987" i="1"/>
  <c r="K3987" i="1"/>
  <c r="I3987" i="1"/>
  <c r="S3986" i="1"/>
  <c r="N3986" i="1"/>
  <c r="K3986" i="1"/>
  <c r="I3986" i="1"/>
  <c r="S3985" i="1"/>
  <c r="K3985" i="1"/>
  <c r="I3985" i="1"/>
  <c r="N3984" i="1"/>
  <c r="K3984" i="1"/>
  <c r="I3984" i="1"/>
  <c r="S3983" i="1"/>
  <c r="N3983" i="1"/>
  <c r="K3983" i="1"/>
  <c r="I3983" i="1"/>
  <c r="S3982" i="1"/>
  <c r="N3982" i="1"/>
  <c r="K3982" i="1"/>
  <c r="I3982" i="1"/>
  <c r="S3981" i="1"/>
  <c r="K3981" i="1"/>
  <c r="I3981" i="1"/>
  <c r="S3980" i="1"/>
  <c r="N3980" i="1"/>
  <c r="K3980" i="1"/>
  <c r="I3980" i="1"/>
  <c r="S3979" i="1"/>
  <c r="K3979" i="1"/>
  <c r="I3979" i="1"/>
  <c r="S3978" i="1"/>
  <c r="N3978" i="1"/>
  <c r="K3978" i="1"/>
  <c r="I3978" i="1"/>
  <c r="N3977" i="1"/>
  <c r="S3977" i="1"/>
  <c r="K3977" i="1"/>
  <c r="I3977" i="1"/>
  <c r="S3976" i="1"/>
  <c r="N3976" i="1"/>
  <c r="K3976" i="1"/>
  <c r="I3976" i="1"/>
  <c r="S3975" i="1"/>
  <c r="N3975" i="1"/>
  <c r="K3975" i="1"/>
  <c r="I3975" i="1"/>
  <c r="S3974" i="1"/>
  <c r="N3974" i="1"/>
  <c r="K3974" i="1"/>
  <c r="I3974" i="1"/>
  <c r="N3973" i="1"/>
  <c r="S3973" i="1"/>
  <c r="K3973" i="1"/>
  <c r="I3973" i="1"/>
  <c r="N3972" i="1"/>
  <c r="K3972" i="1"/>
  <c r="I3972" i="1"/>
  <c r="S3971" i="1"/>
  <c r="N3971" i="1"/>
  <c r="K3971" i="1"/>
  <c r="I3971" i="1"/>
  <c r="S3970" i="1"/>
  <c r="N3970" i="1"/>
  <c r="K3970" i="1"/>
  <c r="I3970" i="1"/>
  <c r="S3969" i="1"/>
  <c r="K3969" i="1"/>
  <c r="I3969" i="1"/>
  <c r="S3968" i="1"/>
  <c r="N3968" i="1"/>
  <c r="K3968" i="1"/>
  <c r="I3968" i="1"/>
  <c r="S3967" i="1"/>
  <c r="N3967" i="1"/>
  <c r="K3967" i="1"/>
  <c r="I3967" i="1"/>
  <c r="S3966" i="1"/>
  <c r="N3966" i="1"/>
  <c r="K3966" i="1"/>
  <c r="I3966" i="1"/>
  <c r="S3965" i="1"/>
  <c r="K3965" i="1"/>
  <c r="I3965" i="1"/>
  <c r="S3964" i="1"/>
  <c r="N3964" i="1"/>
  <c r="K3964" i="1"/>
  <c r="I3964" i="1"/>
  <c r="S3963" i="1"/>
  <c r="N3963" i="1"/>
  <c r="K3963" i="1"/>
  <c r="I3963" i="1"/>
  <c r="S3962" i="1"/>
  <c r="N3962" i="1"/>
  <c r="K3962" i="1"/>
  <c r="I3962" i="1"/>
  <c r="S3961" i="1"/>
  <c r="K3961" i="1"/>
  <c r="I3961" i="1"/>
  <c r="S3960" i="1"/>
  <c r="N3960" i="1"/>
  <c r="K3960" i="1"/>
  <c r="I3960" i="1"/>
  <c r="S3959" i="1"/>
  <c r="N3959" i="1"/>
  <c r="K3959" i="1"/>
  <c r="I3959" i="1"/>
  <c r="S3958" i="1"/>
  <c r="N3958" i="1"/>
  <c r="K3958" i="1"/>
  <c r="I3958" i="1"/>
  <c r="S3957" i="1"/>
  <c r="K3957" i="1"/>
  <c r="I3957" i="1"/>
  <c r="S3956" i="1"/>
  <c r="N3956" i="1"/>
  <c r="K3956" i="1"/>
  <c r="I3956" i="1"/>
  <c r="S3955" i="1"/>
  <c r="N3955" i="1"/>
  <c r="K3955" i="1"/>
  <c r="I3955" i="1"/>
  <c r="S3954" i="1"/>
  <c r="N3954" i="1"/>
  <c r="K3954" i="1"/>
  <c r="I3954" i="1"/>
  <c r="S3953" i="1"/>
  <c r="K3953" i="1"/>
  <c r="I3953" i="1"/>
  <c r="S3952" i="1"/>
  <c r="N3952" i="1"/>
  <c r="K3952" i="1"/>
  <c r="I3952" i="1"/>
  <c r="S3951" i="1"/>
  <c r="N3951" i="1"/>
  <c r="K3951" i="1"/>
  <c r="I3951" i="1"/>
  <c r="S3950" i="1"/>
  <c r="N3950" i="1"/>
  <c r="K3950" i="1"/>
  <c r="I3950" i="1"/>
  <c r="S3949" i="1"/>
  <c r="K3949" i="1"/>
  <c r="I3949" i="1"/>
  <c r="S3948" i="1"/>
  <c r="N3948" i="1"/>
  <c r="K3948" i="1"/>
  <c r="I3948" i="1"/>
  <c r="S3947" i="1"/>
  <c r="N3947" i="1"/>
  <c r="K3947" i="1"/>
  <c r="I3947" i="1"/>
  <c r="S3946" i="1"/>
  <c r="N3946" i="1"/>
  <c r="K3946" i="1"/>
  <c r="I3946" i="1"/>
  <c r="S3945" i="1"/>
  <c r="K3945" i="1"/>
  <c r="I3945" i="1"/>
  <c r="S3944" i="1"/>
  <c r="N3944" i="1"/>
  <c r="K3944" i="1"/>
  <c r="I3944" i="1"/>
  <c r="S3943" i="1"/>
  <c r="N3943" i="1"/>
  <c r="K3943" i="1"/>
  <c r="I3943" i="1"/>
  <c r="S3942" i="1"/>
  <c r="N3942" i="1"/>
  <c r="K3942" i="1"/>
  <c r="I3942" i="1"/>
  <c r="S3941" i="1"/>
  <c r="K3941" i="1"/>
  <c r="I3941" i="1"/>
  <c r="S3940" i="1"/>
  <c r="N3940" i="1"/>
  <c r="K3940" i="1"/>
  <c r="I3940" i="1"/>
  <c r="S3939" i="1"/>
  <c r="N3939" i="1"/>
  <c r="K3939" i="1"/>
  <c r="I3939" i="1"/>
  <c r="S3938" i="1"/>
  <c r="N3938" i="1"/>
  <c r="K3938" i="1"/>
  <c r="I3938" i="1"/>
  <c r="S3937" i="1"/>
  <c r="K3937" i="1"/>
  <c r="I3937" i="1"/>
  <c r="S3936" i="1"/>
  <c r="N3936" i="1"/>
  <c r="K3936" i="1"/>
  <c r="I3936" i="1"/>
  <c r="S3935" i="1"/>
  <c r="N3935" i="1"/>
  <c r="K3935" i="1"/>
  <c r="I3935" i="1"/>
  <c r="S3934" i="1"/>
  <c r="N3934" i="1"/>
  <c r="K3934" i="1"/>
  <c r="I3934" i="1"/>
  <c r="S3933" i="1"/>
  <c r="K3933" i="1"/>
  <c r="I3933" i="1"/>
  <c r="S3932" i="1"/>
  <c r="N3932" i="1"/>
  <c r="K3932" i="1"/>
  <c r="I3932" i="1"/>
  <c r="S3931" i="1"/>
  <c r="N3931" i="1"/>
  <c r="K3931" i="1"/>
  <c r="I3931" i="1"/>
  <c r="S3930" i="1"/>
  <c r="N3930" i="1"/>
  <c r="K3930" i="1"/>
  <c r="I3930" i="1"/>
  <c r="S3929" i="1"/>
  <c r="K3929" i="1"/>
  <c r="I3929" i="1"/>
  <c r="S3928" i="1"/>
  <c r="N3928" i="1"/>
  <c r="K3928" i="1"/>
  <c r="I3928" i="1"/>
  <c r="N3927" i="1"/>
  <c r="S3927" i="1"/>
  <c r="K3927" i="1"/>
  <c r="I3927" i="1"/>
  <c r="S3926" i="1"/>
  <c r="N3926" i="1"/>
  <c r="K3926" i="1"/>
  <c r="I3926" i="1"/>
  <c r="S3925" i="1"/>
  <c r="K3925" i="1"/>
  <c r="I3925" i="1"/>
  <c r="S3924" i="1"/>
  <c r="N3924" i="1"/>
  <c r="K3924" i="1"/>
  <c r="I3924" i="1"/>
  <c r="N3923" i="1"/>
  <c r="S3923" i="1"/>
  <c r="K3923" i="1"/>
  <c r="I3923" i="1"/>
  <c r="S3922" i="1"/>
  <c r="N3922" i="1"/>
  <c r="K3922" i="1"/>
  <c r="I3922" i="1"/>
  <c r="S3921" i="1"/>
  <c r="K3921" i="1"/>
  <c r="I3921" i="1"/>
  <c r="S3920" i="1"/>
  <c r="N3920" i="1"/>
  <c r="K3920" i="1"/>
  <c r="I3920" i="1"/>
  <c r="N3919" i="1"/>
  <c r="S3919" i="1"/>
  <c r="K3919" i="1"/>
  <c r="I3919" i="1"/>
  <c r="S3918" i="1"/>
  <c r="N3918" i="1"/>
  <c r="K3918" i="1"/>
  <c r="I3918" i="1"/>
  <c r="S3917" i="1"/>
  <c r="K3917" i="1"/>
  <c r="I3917" i="1"/>
  <c r="S3916" i="1"/>
  <c r="N3916" i="1"/>
  <c r="K3916" i="1"/>
  <c r="I3916" i="1"/>
  <c r="N3915" i="1"/>
  <c r="S3915" i="1"/>
  <c r="K3915" i="1"/>
  <c r="I3915" i="1"/>
  <c r="S3914" i="1"/>
  <c r="N3914" i="1"/>
  <c r="K3914" i="1"/>
  <c r="I3914" i="1"/>
  <c r="S3913" i="1"/>
  <c r="K3913" i="1"/>
  <c r="I3913" i="1"/>
  <c r="S3912" i="1"/>
  <c r="N3912" i="1"/>
  <c r="K3912" i="1"/>
  <c r="I3912" i="1"/>
  <c r="N3911" i="1"/>
  <c r="S3911" i="1"/>
  <c r="K3911" i="1"/>
  <c r="I3911" i="1"/>
  <c r="S3910" i="1"/>
  <c r="N3910" i="1"/>
  <c r="K3910" i="1"/>
  <c r="I3910" i="1"/>
  <c r="S3909" i="1"/>
  <c r="K3909" i="1"/>
  <c r="I3909" i="1"/>
  <c r="S3908" i="1"/>
  <c r="N3908" i="1"/>
  <c r="K3908" i="1"/>
  <c r="I3908" i="1"/>
  <c r="N3907" i="1"/>
  <c r="S3907" i="1"/>
  <c r="K3907" i="1"/>
  <c r="I3907" i="1"/>
  <c r="S3906" i="1"/>
  <c r="N3906" i="1"/>
  <c r="K3906" i="1"/>
  <c r="I3906" i="1"/>
  <c r="S3905" i="1"/>
  <c r="K3905" i="1"/>
  <c r="I3905" i="1"/>
  <c r="S3904" i="1"/>
  <c r="N3904" i="1"/>
  <c r="K3904" i="1"/>
  <c r="I3904" i="1"/>
  <c r="N3903" i="1"/>
  <c r="S3903" i="1"/>
  <c r="K3903" i="1"/>
  <c r="I3903" i="1"/>
  <c r="S3902" i="1"/>
  <c r="N3902" i="1"/>
  <c r="K3902" i="1"/>
  <c r="I3902" i="1"/>
  <c r="S3901" i="1"/>
  <c r="K3901" i="1"/>
  <c r="I3901" i="1"/>
  <c r="S3900" i="1"/>
  <c r="N3900" i="1"/>
  <c r="K3900" i="1"/>
  <c r="I3900" i="1"/>
  <c r="N3899" i="1"/>
  <c r="S3899" i="1"/>
  <c r="K3899" i="1"/>
  <c r="I3899" i="1"/>
  <c r="S3898" i="1"/>
  <c r="N3898" i="1"/>
  <c r="K3898" i="1"/>
  <c r="I3898" i="1"/>
  <c r="S3897" i="1"/>
  <c r="K3897" i="1"/>
  <c r="I3897" i="1"/>
  <c r="S3896" i="1"/>
  <c r="N3896" i="1"/>
  <c r="K3896" i="1"/>
  <c r="I3896" i="1"/>
  <c r="N3895" i="1"/>
  <c r="S3895" i="1"/>
  <c r="K3895" i="1"/>
  <c r="I3895" i="1"/>
  <c r="S3894" i="1"/>
  <c r="N3894" i="1"/>
  <c r="K3894" i="1"/>
  <c r="I3894" i="1"/>
  <c r="S3893" i="1"/>
  <c r="K3893" i="1"/>
  <c r="I3893" i="1"/>
  <c r="S3892" i="1"/>
  <c r="N3892" i="1"/>
  <c r="K3892" i="1"/>
  <c r="I3892" i="1"/>
  <c r="N3891" i="1"/>
  <c r="S3891" i="1"/>
  <c r="K3891" i="1"/>
  <c r="I3891" i="1"/>
  <c r="S3890" i="1"/>
  <c r="N3890" i="1"/>
  <c r="K3890" i="1"/>
  <c r="I3890" i="1"/>
  <c r="S3889" i="1"/>
  <c r="K3889" i="1"/>
  <c r="I3889" i="1"/>
  <c r="S3888" i="1"/>
  <c r="N3888" i="1"/>
  <c r="K3888" i="1"/>
  <c r="I3888" i="1"/>
  <c r="N3887" i="1"/>
  <c r="S3887" i="1"/>
  <c r="K3887" i="1"/>
  <c r="I3887" i="1"/>
  <c r="S3886" i="1"/>
  <c r="N3886" i="1"/>
  <c r="K3886" i="1"/>
  <c r="I3886" i="1"/>
  <c r="S3885" i="1"/>
  <c r="K3885" i="1"/>
  <c r="I3885" i="1"/>
  <c r="S3884" i="1"/>
  <c r="N3884" i="1"/>
  <c r="K3884" i="1"/>
  <c r="I3884" i="1"/>
  <c r="N3883" i="1"/>
  <c r="S3883" i="1"/>
  <c r="K3883" i="1"/>
  <c r="I3883" i="1"/>
  <c r="S3882" i="1"/>
  <c r="N3882" i="1"/>
  <c r="K3882" i="1"/>
  <c r="I3882" i="1"/>
  <c r="S3881" i="1"/>
  <c r="K3881" i="1"/>
  <c r="I3881" i="1"/>
  <c r="S3880" i="1"/>
  <c r="N3880" i="1"/>
  <c r="K3880" i="1"/>
  <c r="I3880" i="1"/>
  <c r="N3879" i="1"/>
  <c r="S3879" i="1"/>
  <c r="K3879" i="1"/>
  <c r="I3879" i="1"/>
  <c r="S3878" i="1"/>
  <c r="N3878" i="1"/>
  <c r="K3878" i="1"/>
  <c r="I3878" i="1"/>
  <c r="S3877" i="1"/>
  <c r="K3877" i="1"/>
  <c r="I3877" i="1"/>
  <c r="S3876" i="1"/>
  <c r="N3876" i="1"/>
  <c r="K3876" i="1"/>
  <c r="I3876" i="1"/>
  <c r="N3875" i="1"/>
  <c r="S3875" i="1"/>
  <c r="K3875" i="1"/>
  <c r="I3875" i="1"/>
  <c r="S3874" i="1"/>
  <c r="N3874" i="1"/>
  <c r="K3874" i="1"/>
  <c r="I3874" i="1"/>
  <c r="S3873" i="1"/>
  <c r="K3873" i="1"/>
  <c r="I3873" i="1"/>
  <c r="S3872" i="1"/>
  <c r="N3872" i="1"/>
  <c r="K3872" i="1"/>
  <c r="I3872" i="1"/>
  <c r="N3871" i="1"/>
  <c r="S3871" i="1"/>
  <c r="K3871" i="1"/>
  <c r="I3871" i="1"/>
  <c r="S3870" i="1"/>
  <c r="N3870" i="1"/>
  <c r="K3870" i="1"/>
  <c r="I3870" i="1"/>
  <c r="S3869" i="1"/>
  <c r="K3869" i="1"/>
  <c r="I3869" i="1"/>
  <c r="S3868" i="1"/>
  <c r="N3868" i="1"/>
  <c r="K3868" i="1"/>
  <c r="I3868" i="1"/>
  <c r="N3867" i="1"/>
  <c r="S3867" i="1"/>
  <c r="K3867" i="1"/>
  <c r="I3867" i="1"/>
  <c r="S3866" i="1"/>
  <c r="N3866" i="1"/>
  <c r="K3866" i="1"/>
  <c r="I3866" i="1"/>
  <c r="S3865" i="1"/>
  <c r="K3865" i="1"/>
  <c r="I3865" i="1"/>
  <c r="S3864" i="1"/>
  <c r="N3864" i="1"/>
  <c r="K3864" i="1"/>
  <c r="I3864" i="1"/>
  <c r="N3863" i="1"/>
  <c r="S3863" i="1"/>
  <c r="K3863" i="1"/>
  <c r="I3863" i="1"/>
  <c r="S3862" i="1"/>
  <c r="N3862" i="1"/>
  <c r="K3862" i="1"/>
  <c r="I3862" i="1"/>
  <c r="S3861" i="1"/>
  <c r="K3861" i="1"/>
  <c r="I3861" i="1"/>
  <c r="S3860" i="1"/>
  <c r="N3860" i="1"/>
  <c r="K3860" i="1"/>
  <c r="I3860" i="1"/>
  <c r="N3859" i="1"/>
  <c r="S3859" i="1"/>
  <c r="K3859" i="1"/>
  <c r="I3859" i="1"/>
  <c r="S3858" i="1"/>
  <c r="N3858" i="1"/>
  <c r="K3858" i="1"/>
  <c r="I3858" i="1"/>
  <c r="S3857" i="1"/>
  <c r="K3857" i="1"/>
  <c r="I3857" i="1"/>
  <c r="S3856" i="1"/>
  <c r="N3856" i="1"/>
  <c r="K3856" i="1"/>
  <c r="I3856" i="1"/>
  <c r="N3855" i="1"/>
  <c r="S3855" i="1"/>
  <c r="K3855" i="1"/>
  <c r="I3855" i="1"/>
  <c r="S3854" i="1"/>
  <c r="N3854" i="1"/>
  <c r="K3854" i="1"/>
  <c r="I3854" i="1"/>
  <c r="S3853" i="1"/>
  <c r="K3853" i="1"/>
  <c r="I3853" i="1"/>
  <c r="S3852" i="1"/>
  <c r="N3852" i="1"/>
  <c r="K3852" i="1"/>
  <c r="I3852" i="1"/>
  <c r="N3851" i="1"/>
  <c r="S3851" i="1"/>
  <c r="K3851" i="1"/>
  <c r="I3851" i="1"/>
  <c r="S3850" i="1"/>
  <c r="N3850" i="1"/>
  <c r="K3850" i="1"/>
  <c r="I3850" i="1"/>
  <c r="S3849" i="1"/>
  <c r="K3849" i="1"/>
  <c r="I3849" i="1"/>
  <c r="S3848" i="1"/>
  <c r="N3848" i="1"/>
  <c r="K3848" i="1"/>
  <c r="I3848" i="1"/>
  <c r="N3847" i="1"/>
  <c r="S3847" i="1"/>
  <c r="K3847" i="1"/>
  <c r="I3847" i="1"/>
  <c r="S3846" i="1"/>
  <c r="N3846" i="1"/>
  <c r="K3846" i="1"/>
  <c r="I3846" i="1"/>
  <c r="S3845" i="1"/>
  <c r="K3845" i="1"/>
  <c r="I3845" i="1"/>
  <c r="S3844" i="1"/>
  <c r="N3844" i="1"/>
  <c r="K3844" i="1"/>
  <c r="I3844" i="1"/>
  <c r="N3843" i="1"/>
  <c r="S3843" i="1"/>
  <c r="K3843" i="1"/>
  <c r="I3843" i="1"/>
  <c r="S3842" i="1"/>
  <c r="N3842" i="1"/>
  <c r="K3842" i="1"/>
  <c r="I3842" i="1"/>
  <c r="S3841" i="1"/>
  <c r="K3841" i="1"/>
  <c r="I3841" i="1"/>
  <c r="S3840" i="1"/>
  <c r="N3840" i="1"/>
  <c r="K3840" i="1"/>
  <c r="I3840" i="1"/>
  <c r="N3839" i="1"/>
  <c r="S3839" i="1"/>
  <c r="K3839" i="1"/>
  <c r="I3839" i="1"/>
  <c r="S3838" i="1"/>
  <c r="N3838" i="1"/>
  <c r="K3838" i="1"/>
  <c r="I3838" i="1"/>
  <c r="S3837" i="1"/>
  <c r="K3837" i="1"/>
  <c r="I3837" i="1"/>
  <c r="S3836" i="1"/>
  <c r="N3836" i="1"/>
  <c r="K3836" i="1"/>
  <c r="I3836" i="1"/>
  <c r="N3835" i="1"/>
  <c r="S3835" i="1"/>
  <c r="K3835" i="1"/>
  <c r="I3835" i="1"/>
  <c r="S3834" i="1"/>
  <c r="N3834" i="1"/>
  <c r="K3834" i="1"/>
  <c r="I3834" i="1"/>
  <c r="S3833" i="1"/>
  <c r="K3833" i="1"/>
  <c r="I3833" i="1"/>
  <c r="S3832" i="1"/>
  <c r="N3832" i="1"/>
  <c r="K3832" i="1"/>
  <c r="I3832" i="1"/>
  <c r="N3831" i="1"/>
  <c r="S3831" i="1"/>
  <c r="K3831" i="1"/>
  <c r="I3831" i="1"/>
  <c r="S3830" i="1"/>
  <c r="N3830" i="1"/>
  <c r="K3830" i="1"/>
  <c r="I3830" i="1"/>
  <c r="S3829" i="1"/>
  <c r="K3829" i="1"/>
  <c r="I3829" i="1"/>
  <c r="S3828" i="1"/>
  <c r="N3828" i="1"/>
  <c r="K3828" i="1"/>
  <c r="I3828" i="1"/>
  <c r="N3827" i="1"/>
  <c r="S3827" i="1"/>
  <c r="K3827" i="1"/>
  <c r="I3827" i="1"/>
  <c r="S3826" i="1"/>
  <c r="N3826" i="1"/>
  <c r="K3826" i="1"/>
  <c r="I3826" i="1"/>
  <c r="S3825" i="1"/>
  <c r="K3825" i="1"/>
  <c r="I3825" i="1"/>
  <c r="S3824" i="1"/>
  <c r="N3824" i="1"/>
  <c r="K3824" i="1"/>
  <c r="I3824" i="1"/>
  <c r="N3823" i="1"/>
  <c r="S3823" i="1"/>
  <c r="K3823" i="1"/>
  <c r="I3823" i="1"/>
  <c r="S3822" i="1"/>
  <c r="N3822" i="1"/>
  <c r="K3822" i="1"/>
  <c r="I3822" i="1"/>
  <c r="S3821" i="1"/>
  <c r="K3821" i="1"/>
  <c r="I3821" i="1"/>
  <c r="S3820" i="1"/>
  <c r="N3820" i="1"/>
  <c r="K3820" i="1"/>
  <c r="I3820" i="1"/>
  <c r="N3819" i="1"/>
  <c r="S3819" i="1"/>
  <c r="K3819" i="1"/>
  <c r="I3819" i="1"/>
  <c r="S3818" i="1"/>
  <c r="N3818" i="1"/>
  <c r="K3818" i="1"/>
  <c r="I3818" i="1"/>
  <c r="S3817" i="1"/>
  <c r="K3817" i="1"/>
  <c r="I3817" i="1"/>
  <c r="S3816" i="1"/>
  <c r="N3816" i="1"/>
  <c r="K3816" i="1"/>
  <c r="I3816" i="1"/>
  <c r="N3815" i="1"/>
  <c r="S3815" i="1"/>
  <c r="K3815" i="1"/>
  <c r="I3815" i="1"/>
  <c r="S3814" i="1"/>
  <c r="N3814" i="1"/>
  <c r="K3814" i="1"/>
  <c r="I3814" i="1"/>
  <c r="S3813" i="1"/>
  <c r="K3813" i="1"/>
  <c r="I3813" i="1"/>
  <c r="S3812" i="1"/>
  <c r="N3812" i="1"/>
  <c r="K3812" i="1"/>
  <c r="I3812" i="1"/>
  <c r="N3811" i="1"/>
  <c r="S3811" i="1"/>
  <c r="K3811" i="1"/>
  <c r="I3811" i="1"/>
  <c r="S3810" i="1"/>
  <c r="N3810" i="1"/>
  <c r="K3810" i="1"/>
  <c r="I3810" i="1"/>
  <c r="S3809" i="1"/>
  <c r="K3809" i="1"/>
  <c r="I3809" i="1"/>
  <c r="S3808" i="1"/>
  <c r="N3808" i="1"/>
  <c r="K3808" i="1"/>
  <c r="I3808" i="1"/>
  <c r="N3807" i="1"/>
  <c r="S3807" i="1"/>
  <c r="K3807" i="1"/>
  <c r="I3807" i="1"/>
  <c r="S3806" i="1"/>
  <c r="N3806" i="1"/>
  <c r="K3806" i="1"/>
  <c r="I3806" i="1"/>
  <c r="S3805" i="1"/>
  <c r="K3805" i="1"/>
  <c r="I3805" i="1"/>
  <c r="S3804" i="1"/>
  <c r="N3804" i="1"/>
  <c r="K3804" i="1"/>
  <c r="I3804" i="1"/>
  <c r="N3803" i="1"/>
  <c r="S3803" i="1"/>
  <c r="K3803" i="1"/>
  <c r="I3803" i="1"/>
  <c r="S3802" i="1"/>
  <c r="N3802" i="1"/>
  <c r="K3802" i="1"/>
  <c r="I3802" i="1"/>
  <c r="S3801" i="1"/>
  <c r="K3801" i="1"/>
  <c r="I3801" i="1"/>
  <c r="S3800" i="1"/>
  <c r="N3800" i="1"/>
  <c r="K3800" i="1"/>
  <c r="I3800" i="1"/>
  <c r="N3799" i="1"/>
  <c r="S3799" i="1"/>
  <c r="K3799" i="1"/>
  <c r="I3799" i="1"/>
  <c r="S3798" i="1"/>
  <c r="N3798" i="1"/>
  <c r="K3798" i="1"/>
  <c r="I3798" i="1"/>
  <c r="S3797" i="1"/>
  <c r="K3797" i="1"/>
  <c r="I3797" i="1"/>
  <c r="S3796" i="1"/>
  <c r="N3796" i="1"/>
  <c r="K3796" i="1"/>
  <c r="I3796" i="1"/>
  <c r="N3795" i="1"/>
  <c r="S3795" i="1"/>
  <c r="K3795" i="1"/>
  <c r="I3795" i="1"/>
  <c r="S3794" i="1"/>
  <c r="N3794" i="1"/>
  <c r="K3794" i="1"/>
  <c r="I3794" i="1"/>
  <c r="S3793" i="1"/>
  <c r="K3793" i="1"/>
  <c r="I3793" i="1"/>
  <c r="S3792" i="1"/>
  <c r="N3792" i="1"/>
  <c r="K3792" i="1"/>
  <c r="I3792" i="1"/>
  <c r="N3791" i="1"/>
  <c r="S3791" i="1"/>
  <c r="K3791" i="1"/>
  <c r="I3791" i="1"/>
  <c r="S3790" i="1"/>
  <c r="N3790" i="1"/>
  <c r="K3790" i="1"/>
  <c r="I3790" i="1"/>
  <c r="S3789" i="1"/>
  <c r="K3789" i="1"/>
  <c r="I3789" i="1"/>
  <c r="S3788" i="1"/>
  <c r="N3788" i="1"/>
  <c r="K3788" i="1"/>
  <c r="I3788" i="1"/>
  <c r="N3787" i="1"/>
  <c r="S3787" i="1"/>
  <c r="K3787" i="1"/>
  <c r="I3787" i="1"/>
  <c r="S3786" i="1"/>
  <c r="N3786" i="1"/>
  <c r="K3786" i="1"/>
  <c r="I3786" i="1"/>
  <c r="S3785" i="1"/>
  <c r="K3785" i="1"/>
  <c r="I3785" i="1"/>
  <c r="S3784" i="1"/>
  <c r="N3784" i="1"/>
  <c r="K3784" i="1"/>
  <c r="I3784" i="1"/>
  <c r="N3783" i="1"/>
  <c r="S3783" i="1"/>
  <c r="K3783" i="1"/>
  <c r="I3783" i="1"/>
  <c r="S3782" i="1"/>
  <c r="N3782" i="1"/>
  <c r="K3782" i="1"/>
  <c r="I3782" i="1"/>
  <c r="S3781" i="1"/>
  <c r="K3781" i="1"/>
  <c r="I3781" i="1"/>
  <c r="S3780" i="1"/>
  <c r="N3780" i="1"/>
  <c r="K3780" i="1"/>
  <c r="I3780" i="1"/>
  <c r="N3779" i="1"/>
  <c r="S3779" i="1"/>
  <c r="K3779" i="1"/>
  <c r="I3779" i="1"/>
  <c r="S3778" i="1"/>
  <c r="N3778" i="1"/>
  <c r="K3778" i="1"/>
  <c r="I3778" i="1"/>
  <c r="K3777" i="1"/>
  <c r="I3777" i="1"/>
  <c r="S3776" i="1"/>
  <c r="N3776" i="1"/>
  <c r="K3776" i="1"/>
  <c r="I3776" i="1"/>
  <c r="N3775" i="1"/>
  <c r="S3775" i="1"/>
  <c r="K3775" i="1"/>
  <c r="I3775" i="1"/>
  <c r="S3774" i="1"/>
  <c r="N3774" i="1"/>
  <c r="K3774" i="1"/>
  <c r="I3774" i="1"/>
  <c r="K3773" i="1"/>
  <c r="I3773" i="1"/>
  <c r="S3772" i="1"/>
  <c r="N3772" i="1"/>
  <c r="K3772" i="1"/>
  <c r="I3772" i="1"/>
  <c r="N3771" i="1"/>
  <c r="S3771" i="1"/>
  <c r="K3771" i="1"/>
  <c r="I3771" i="1"/>
  <c r="S3770" i="1"/>
  <c r="N3770" i="1"/>
  <c r="K3770" i="1"/>
  <c r="I3770" i="1"/>
  <c r="K3769" i="1"/>
  <c r="I3769" i="1"/>
  <c r="S3768" i="1"/>
  <c r="N3768" i="1"/>
  <c r="K3768" i="1"/>
  <c r="I3768" i="1"/>
  <c r="N3767" i="1"/>
  <c r="S3767" i="1"/>
  <c r="K3767" i="1"/>
  <c r="I3767" i="1"/>
  <c r="S3766" i="1"/>
  <c r="N3766" i="1"/>
  <c r="K3766" i="1"/>
  <c r="I3766" i="1"/>
  <c r="K3765" i="1"/>
  <c r="I3765" i="1"/>
  <c r="S3764" i="1"/>
  <c r="N3764" i="1"/>
  <c r="K3764" i="1"/>
  <c r="I3764" i="1"/>
  <c r="N3763" i="1"/>
  <c r="S3763" i="1"/>
  <c r="K3763" i="1"/>
  <c r="I3763" i="1"/>
  <c r="S3762" i="1"/>
  <c r="N3762" i="1"/>
  <c r="K3762" i="1"/>
  <c r="I3762" i="1"/>
  <c r="K3761" i="1"/>
  <c r="I3761" i="1"/>
  <c r="S3760" i="1"/>
  <c r="N3760" i="1"/>
  <c r="K3760" i="1"/>
  <c r="I3760" i="1"/>
  <c r="N3759" i="1"/>
  <c r="S3759" i="1"/>
  <c r="K3759" i="1"/>
  <c r="I3759" i="1"/>
  <c r="S3758" i="1"/>
  <c r="N3758" i="1"/>
  <c r="K3758" i="1"/>
  <c r="I3758" i="1"/>
  <c r="K3757" i="1"/>
  <c r="I3757" i="1"/>
  <c r="S3756" i="1"/>
  <c r="N3756" i="1"/>
  <c r="K3756" i="1"/>
  <c r="I3756" i="1"/>
  <c r="N3755" i="1"/>
  <c r="S3755" i="1"/>
  <c r="K3755" i="1"/>
  <c r="I3755" i="1"/>
  <c r="S3754" i="1"/>
  <c r="N3754" i="1"/>
  <c r="K3754" i="1"/>
  <c r="I3754" i="1"/>
  <c r="K3753" i="1"/>
  <c r="I3753" i="1"/>
  <c r="S3752" i="1"/>
  <c r="N3752" i="1"/>
  <c r="K3752" i="1"/>
  <c r="I3752" i="1"/>
  <c r="N3751" i="1"/>
  <c r="S3751" i="1"/>
  <c r="K3751" i="1"/>
  <c r="I3751" i="1"/>
  <c r="S3750" i="1"/>
  <c r="N3750" i="1"/>
  <c r="K3750" i="1"/>
  <c r="I3750" i="1"/>
  <c r="K3749" i="1"/>
  <c r="I3749" i="1"/>
  <c r="S3748" i="1"/>
  <c r="N3748" i="1"/>
  <c r="K3748" i="1"/>
  <c r="I3748" i="1"/>
  <c r="N3747" i="1"/>
  <c r="S3747" i="1"/>
  <c r="K3747" i="1"/>
  <c r="I3747" i="1"/>
  <c r="S3746" i="1"/>
  <c r="N3746" i="1"/>
  <c r="K3746" i="1"/>
  <c r="I3746" i="1"/>
  <c r="K3745" i="1"/>
  <c r="I3745" i="1"/>
  <c r="S3744" i="1"/>
  <c r="N3744" i="1"/>
  <c r="K3744" i="1"/>
  <c r="I3744" i="1"/>
  <c r="N3743" i="1"/>
  <c r="S3743" i="1"/>
  <c r="K3743" i="1"/>
  <c r="I3743" i="1"/>
  <c r="S3742" i="1"/>
  <c r="N3742" i="1"/>
  <c r="K3742" i="1"/>
  <c r="I3742" i="1"/>
  <c r="K3741" i="1"/>
  <c r="I3741" i="1"/>
  <c r="S3740" i="1"/>
  <c r="N3740" i="1"/>
  <c r="K3740" i="1"/>
  <c r="I3740" i="1"/>
  <c r="N3739" i="1"/>
  <c r="S3739" i="1"/>
  <c r="K3739" i="1"/>
  <c r="I3739" i="1"/>
  <c r="S3738" i="1"/>
  <c r="N3738" i="1"/>
  <c r="K3738" i="1"/>
  <c r="I3738" i="1"/>
  <c r="K3737" i="1"/>
  <c r="I3737" i="1"/>
  <c r="S3736" i="1"/>
  <c r="N3736" i="1"/>
  <c r="K3736" i="1"/>
  <c r="I3736" i="1"/>
  <c r="N3735" i="1"/>
  <c r="S3735" i="1"/>
  <c r="K3735" i="1"/>
  <c r="I3735" i="1"/>
  <c r="S3734" i="1"/>
  <c r="N3734" i="1"/>
  <c r="K3734" i="1"/>
  <c r="I3734" i="1"/>
  <c r="K3733" i="1"/>
  <c r="I3733" i="1"/>
  <c r="S3732" i="1"/>
  <c r="N3732" i="1"/>
  <c r="K3732" i="1"/>
  <c r="I3732" i="1"/>
  <c r="N3731" i="1"/>
  <c r="S3731" i="1"/>
  <c r="K3731" i="1"/>
  <c r="I3731" i="1"/>
  <c r="S3730" i="1"/>
  <c r="N3730" i="1"/>
  <c r="K3730" i="1"/>
  <c r="I3730" i="1"/>
  <c r="K3729" i="1"/>
  <c r="I3729" i="1"/>
  <c r="S3728" i="1"/>
  <c r="N3728" i="1"/>
  <c r="K3728" i="1"/>
  <c r="I3728" i="1"/>
  <c r="N3727" i="1"/>
  <c r="S3727" i="1"/>
  <c r="K3727" i="1"/>
  <c r="I3727" i="1"/>
  <c r="S3726" i="1"/>
  <c r="N3726" i="1"/>
  <c r="K3726" i="1"/>
  <c r="I3726" i="1"/>
  <c r="K3725" i="1"/>
  <c r="I3725" i="1"/>
  <c r="S3724" i="1"/>
  <c r="N3724" i="1"/>
  <c r="K3724" i="1"/>
  <c r="I3724" i="1"/>
  <c r="S3723" i="1"/>
  <c r="K3723" i="1"/>
  <c r="I3723" i="1"/>
  <c r="S3722" i="1"/>
  <c r="N3722" i="1"/>
  <c r="K3722" i="1"/>
  <c r="I3722" i="1"/>
  <c r="S3721" i="1"/>
  <c r="K3721" i="1"/>
  <c r="I3721" i="1"/>
  <c r="S3720" i="1"/>
  <c r="N3720" i="1"/>
  <c r="K3720" i="1"/>
  <c r="I3720" i="1"/>
  <c r="S3719" i="1"/>
  <c r="K3719" i="1"/>
  <c r="I3719" i="1"/>
  <c r="S3718" i="1"/>
  <c r="N3718" i="1"/>
  <c r="K3718" i="1"/>
  <c r="I3718" i="1"/>
  <c r="S3717" i="1"/>
  <c r="K3717" i="1"/>
  <c r="I3717" i="1"/>
  <c r="S3716" i="1"/>
  <c r="N3716" i="1"/>
  <c r="K3716" i="1"/>
  <c r="I3716" i="1"/>
  <c r="N3715" i="1"/>
  <c r="S3715" i="1"/>
  <c r="K3715" i="1"/>
  <c r="I3715" i="1"/>
  <c r="S3714" i="1"/>
  <c r="N3714" i="1"/>
  <c r="K3714" i="1"/>
  <c r="I3714" i="1"/>
  <c r="N3713" i="1"/>
  <c r="S3713" i="1"/>
  <c r="K3713" i="1"/>
  <c r="I3713" i="1"/>
  <c r="S3712" i="1"/>
  <c r="N3712" i="1"/>
  <c r="K3712" i="1"/>
  <c r="I3712" i="1"/>
  <c r="N3711" i="1"/>
  <c r="S3711" i="1"/>
  <c r="K3711" i="1"/>
  <c r="I3711" i="1"/>
  <c r="S3710" i="1"/>
  <c r="N3710" i="1"/>
  <c r="K3710" i="1"/>
  <c r="I3710" i="1"/>
  <c r="N3709" i="1"/>
  <c r="S3709" i="1"/>
  <c r="K3709" i="1"/>
  <c r="I3709" i="1"/>
  <c r="S3708" i="1"/>
  <c r="N3708" i="1"/>
  <c r="K3708" i="1"/>
  <c r="I3708" i="1"/>
  <c r="S3707" i="1"/>
  <c r="K3707" i="1"/>
  <c r="I3707" i="1"/>
  <c r="S3706" i="1"/>
  <c r="N3706" i="1"/>
  <c r="K3706" i="1"/>
  <c r="I3706" i="1"/>
  <c r="S3705" i="1"/>
  <c r="K3705" i="1"/>
  <c r="I3705" i="1"/>
  <c r="S3704" i="1"/>
  <c r="N3704" i="1"/>
  <c r="K3704" i="1"/>
  <c r="I3704" i="1"/>
  <c r="S3703" i="1"/>
  <c r="K3703" i="1"/>
  <c r="I3703" i="1"/>
  <c r="S3702" i="1"/>
  <c r="N3702" i="1"/>
  <c r="K3702" i="1"/>
  <c r="I3702" i="1"/>
  <c r="S3701" i="1"/>
  <c r="K3701" i="1"/>
  <c r="I3701" i="1"/>
  <c r="S3700" i="1"/>
  <c r="N3700" i="1"/>
  <c r="K3700" i="1"/>
  <c r="I3700" i="1"/>
  <c r="N3699" i="1"/>
  <c r="S3699" i="1"/>
  <c r="K3699" i="1"/>
  <c r="I3699" i="1"/>
  <c r="S3698" i="1"/>
  <c r="N3698" i="1"/>
  <c r="K3698" i="1"/>
  <c r="I3698" i="1"/>
  <c r="N3697" i="1"/>
  <c r="S3697" i="1"/>
  <c r="K3697" i="1"/>
  <c r="I3697" i="1"/>
  <c r="S3696" i="1"/>
  <c r="N3696" i="1"/>
  <c r="K3696" i="1"/>
  <c r="I3696" i="1"/>
  <c r="N3695" i="1"/>
  <c r="S3695" i="1"/>
  <c r="K3695" i="1"/>
  <c r="I3695" i="1"/>
  <c r="S3694" i="1"/>
  <c r="N3694" i="1"/>
  <c r="K3694" i="1"/>
  <c r="I3694" i="1"/>
  <c r="N3693" i="1"/>
  <c r="S3693" i="1"/>
  <c r="K3693" i="1"/>
  <c r="I3693" i="1"/>
  <c r="S3692" i="1"/>
  <c r="N3692" i="1"/>
  <c r="K3692" i="1"/>
  <c r="I3692" i="1"/>
  <c r="S3691" i="1"/>
  <c r="K3691" i="1"/>
  <c r="I3691" i="1"/>
  <c r="S3690" i="1"/>
  <c r="N3690" i="1"/>
  <c r="K3690" i="1"/>
  <c r="I3690" i="1"/>
  <c r="S3689" i="1"/>
  <c r="K3689" i="1"/>
  <c r="I3689" i="1"/>
  <c r="S3688" i="1"/>
  <c r="N3688" i="1"/>
  <c r="K3688" i="1"/>
  <c r="I3688" i="1"/>
  <c r="S3687" i="1"/>
  <c r="K3687" i="1"/>
  <c r="I3687" i="1"/>
  <c r="S3686" i="1"/>
  <c r="N3686" i="1"/>
  <c r="K3686" i="1"/>
  <c r="I3686" i="1"/>
  <c r="S3685" i="1"/>
  <c r="K3685" i="1"/>
  <c r="I3685" i="1"/>
  <c r="S3684" i="1"/>
  <c r="N3684" i="1"/>
  <c r="K3684" i="1"/>
  <c r="I3684" i="1"/>
  <c r="N3683" i="1"/>
  <c r="S3683" i="1"/>
  <c r="K3683" i="1"/>
  <c r="I3683" i="1"/>
  <c r="S3682" i="1"/>
  <c r="N3682" i="1"/>
  <c r="K3682" i="1"/>
  <c r="I3682" i="1"/>
  <c r="N3681" i="1"/>
  <c r="S3681" i="1"/>
  <c r="K3681" i="1"/>
  <c r="I3681" i="1"/>
  <c r="S3680" i="1"/>
  <c r="N3680" i="1"/>
  <c r="K3680" i="1"/>
  <c r="I3680" i="1"/>
  <c r="N3679" i="1"/>
  <c r="S3679" i="1"/>
  <c r="K3679" i="1"/>
  <c r="I3679" i="1"/>
  <c r="S3678" i="1"/>
  <c r="N3678" i="1"/>
  <c r="K3678" i="1"/>
  <c r="I3678" i="1"/>
  <c r="N3677" i="1"/>
  <c r="S3677" i="1"/>
  <c r="K3677" i="1"/>
  <c r="I3677" i="1"/>
  <c r="S3676" i="1"/>
  <c r="N3676" i="1"/>
  <c r="K3676" i="1"/>
  <c r="I3676" i="1"/>
  <c r="S3675" i="1"/>
  <c r="K3675" i="1"/>
  <c r="I3675" i="1"/>
  <c r="S3674" i="1"/>
  <c r="N3674" i="1"/>
  <c r="K3674" i="1"/>
  <c r="I3674" i="1"/>
  <c r="S3673" i="1"/>
  <c r="K3673" i="1"/>
  <c r="I3673" i="1"/>
  <c r="S3672" i="1"/>
  <c r="N3672" i="1"/>
  <c r="K3672" i="1"/>
  <c r="I3672" i="1"/>
  <c r="S3671" i="1"/>
  <c r="K3671" i="1"/>
  <c r="I3671" i="1"/>
  <c r="S3670" i="1"/>
  <c r="N3670" i="1"/>
  <c r="K3670" i="1"/>
  <c r="I3670" i="1"/>
  <c r="S3669" i="1"/>
  <c r="K3669" i="1"/>
  <c r="I3669" i="1"/>
  <c r="S3668" i="1"/>
  <c r="N3668" i="1"/>
  <c r="K3668" i="1"/>
  <c r="I3668" i="1"/>
  <c r="N3667" i="1"/>
  <c r="S3667" i="1"/>
  <c r="K3667" i="1"/>
  <c r="I3667" i="1"/>
  <c r="S3666" i="1"/>
  <c r="N3666" i="1"/>
  <c r="K3666" i="1"/>
  <c r="I3666" i="1"/>
  <c r="N3665" i="1"/>
  <c r="S3665" i="1"/>
  <c r="K3665" i="1"/>
  <c r="I3665" i="1"/>
  <c r="S3664" i="1"/>
  <c r="N3664" i="1"/>
  <c r="K3664" i="1"/>
  <c r="I3664" i="1"/>
  <c r="N3663" i="1"/>
  <c r="S3663" i="1"/>
  <c r="K3663" i="1"/>
  <c r="I3663" i="1"/>
  <c r="S3662" i="1"/>
  <c r="N3662" i="1"/>
  <c r="K3662" i="1"/>
  <c r="I3662" i="1"/>
  <c r="N3661" i="1"/>
  <c r="S3661" i="1"/>
  <c r="K3661" i="1"/>
  <c r="I3661" i="1"/>
  <c r="S3660" i="1"/>
  <c r="N3660" i="1"/>
  <c r="K3660" i="1"/>
  <c r="I3660" i="1"/>
  <c r="S3659" i="1"/>
  <c r="K3659" i="1"/>
  <c r="I3659" i="1"/>
  <c r="S3658" i="1"/>
  <c r="N3658" i="1"/>
  <c r="K3658" i="1"/>
  <c r="I3658" i="1"/>
  <c r="S3657" i="1"/>
  <c r="K3657" i="1"/>
  <c r="I3657" i="1"/>
  <c r="S3656" i="1"/>
  <c r="N3656" i="1"/>
  <c r="K3656" i="1"/>
  <c r="I3656" i="1"/>
  <c r="N3655" i="1"/>
  <c r="S3655" i="1"/>
  <c r="K3655" i="1"/>
  <c r="I3655" i="1"/>
  <c r="S3654" i="1"/>
  <c r="N3654" i="1"/>
  <c r="K3654" i="1"/>
  <c r="I3654" i="1"/>
  <c r="S3653" i="1"/>
  <c r="K3653" i="1"/>
  <c r="I3653" i="1"/>
  <c r="S3652" i="1"/>
  <c r="N3652" i="1"/>
  <c r="K3652" i="1"/>
  <c r="I3652" i="1"/>
  <c r="N3651" i="1"/>
  <c r="S3651" i="1"/>
  <c r="K3651" i="1"/>
  <c r="I3651" i="1"/>
  <c r="S3650" i="1"/>
  <c r="N3650" i="1"/>
  <c r="K3650" i="1"/>
  <c r="I3650" i="1"/>
  <c r="N3649" i="1"/>
  <c r="S3649" i="1"/>
  <c r="K3649" i="1"/>
  <c r="I3649" i="1"/>
  <c r="N3648" i="1"/>
  <c r="K3648" i="1"/>
  <c r="I3648" i="1"/>
  <c r="N3647" i="1"/>
  <c r="S3647" i="1"/>
  <c r="K3647" i="1"/>
  <c r="I3647" i="1"/>
  <c r="S3646" i="1"/>
  <c r="N3646" i="1"/>
  <c r="K3646" i="1"/>
  <c r="I3646" i="1"/>
  <c r="S3645" i="1"/>
  <c r="K3645" i="1"/>
  <c r="I3645" i="1"/>
  <c r="N3644" i="1"/>
  <c r="K3644" i="1"/>
  <c r="I3644" i="1"/>
  <c r="S3643" i="1"/>
  <c r="N3643" i="1"/>
  <c r="K3643" i="1"/>
  <c r="I3643" i="1"/>
  <c r="S3642" i="1"/>
  <c r="N3642" i="1"/>
  <c r="K3642" i="1"/>
  <c r="I3642" i="1"/>
  <c r="S3641" i="1"/>
  <c r="K3641" i="1"/>
  <c r="I3641" i="1"/>
  <c r="S3640" i="1"/>
  <c r="N3640" i="1"/>
  <c r="K3640" i="1"/>
  <c r="I3640" i="1"/>
  <c r="S3639" i="1"/>
  <c r="K3639" i="1"/>
  <c r="I3639" i="1"/>
  <c r="S3638" i="1"/>
  <c r="N3638" i="1"/>
  <c r="K3638" i="1"/>
  <c r="I3638" i="1"/>
  <c r="N3637" i="1"/>
  <c r="S3637" i="1"/>
  <c r="K3637" i="1"/>
  <c r="I3637" i="1"/>
  <c r="S3636" i="1"/>
  <c r="N3636" i="1"/>
  <c r="K3636" i="1"/>
  <c r="I3636" i="1"/>
  <c r="S3635" i="1"/>
  <c r="N3635" i="1"/>
  <c r="K3635" i="1"/>
  <c r="I3635" i="1"/>
  <c r="S3634" i="1"/>
  <c r="N3634" i="1"/>
  <c r="K3634" i="1"/>
  <c r="I3634" i="1"/>
  <c r="N3633" i="1"/>
  <c r="S3633" i="1"/>
  <c r="K3633" i="1"/>
  <c r="I3633" i="1"/>
  <c r="N3632" i="1"/>
  <c r="K3632" i="1"/>
  <c r="I3632" i="1"/>
  <c r="N3631" i="1"/>
  <c r="S3631" i="1"/>
  <c r="K3631" i="1"/>
  <c r="I3631" i="1"/>
  <c r="S3630" i="1"/>
  <c r="N3630" i="1"/>
  <c r="K3630" i="1"/>
  <c r="I3630" i="1"/>
  <c r="S3629" i="1"/>
  <c r="K3629" i="1"/>
  <c r="I3629" i="1"/>
  <c r="N3628" i="1"/>
  <c r="K3628" i="1"/>
  <c r="I3628" i="1"/>
  <c r="S3627" i="1"/>
  <c r="N3627" i="1"/>
  <c r="K3627" i="1"/>
  <c r="I3627" i="1"/>
  <c r="S3626" i="1"/>
  <c r="N3626" i="1"/>
  <c r="K3626" i="1"/>
  <c r="I3626" i="1"/>
  <c r="S3625" i="1"/>
  <c r="K3625" i="1"/>
  <c r="I3625" i="1"/>
  <c r="S3624" i="1"/>
  <c r="N3624" i="1"/>
  <c r="K3624" i="1"/>
  <c r="I3624" i="1"/>
  <c r="S3623" i="1"/>
  <c r="K3623" i="1"/>
  <c r="I3623" i="1"/>
  <c r="S3622" i="1"/>
  <c r="N3622" i="1"/>
  <c r="K3622" i="1"/>
  <c r="I3622" i="1"/>
  <c r="S3621" i="1"/>
  <c r="K3621" i="1"/>
  <c r="I3621" i="1"/>
  <c r="S3620" i="1"/>
  <c r="N3620" i="1"/>
  <c r="K3620" i="1"/>
  <c r="I3620" i="1"/>
  <c r="S3619" i="1"/>
  <c r="N3619" i="1"/>
  <c r="K3619" i="1"/>
  <c r="I3619" i="1"/>
  <c r="S3618" i="1"/>
  <c r="N3618" i="1"/>
  <c r="K3618" i="1"/>
  <c r="I3618" i="1"/>
  <c r="N3617" i="1"/>
  <c r="S3617" i="1"/>
  <c r="K3617" i="1"/>
  <c r="I3617" i="1"/>
  <c r="N3616" i="1"/>
  <c r="K3616" i="1"/>
  <c r="I3616" i="1"/>
  <c r="N3615" i="1"/>
  <c r="S3615" i="1"/>
  <c r="K3615" i="1"/>
  <c r="I3615" i="1"/>
  <c r="S3614" i="1"/>
  <c r="N3614" i="1"/>
  <c r="K3614" i="1"/>
  <c r="I3614" i="1"/>
  <c r="S3613" i="1"/>
  <c r="K3613" i="1"/>
  <c r="I3613" i="1"/>
  <c r="N3612" i="1"/>
  <c r="K3612" i="1"/>
  <c r="I3612" i="1"/>
  <c r="S3611" i="1"/>
  <c r="N3611" i="1"/>
  <c r="K3611" i="1"/>
  <c r="I3611" i="1"/>
  <c r="S3610" i="1"/>
  <c r="N3610" i="1"/>
  <c r="K3610" i="1"/>
  <c r="I3610" i="1"/>
  <c r="S3609" i="1"/>
  <c r="K3609" i="1"/>
  <c r="I3609" i="1"/>
  <c r="S3608" i="1"/>
  <c r="N3608" i="1"/>
  <c r="K3608" i="1"/>
  <c r="I3608" i="1"/>
  <c r="S3607" i="1"/>
  <c r="K3607" i="1"/>
  <c r="I3607" i="1"/>
  <c r="S3606" i="1"/>
  <c r="N3606" i="1"/>
  <c r="K3606" i="1"/>
  <c r="I3606" i="1"/>
  <c r="S3605" i="1"/>
  <c r="K3605" i="1"/>
  <c r="I3605" i="1"/>
  <c r="S3604" i="1"/>
  <c r="N3604" i="1"/>
  <c r="K3604" i="1"/>
  <c r="I3604" i="1"/>
  <c r="S3603" i="1"/>
  <c r="N3603" i="1"/>
  <c r="K3603" i="1"/>
  <c r="I3603" i="1"/>
  <c r="S3602" i="1"/>
  <c r="N3602" i="1"/>
  <c r="K3602" i="1"/>
  <c r="I3602" i="1"/>
  <c r="N3601" i="1"/>
  <c r="S3601" i="1"/>
  <c r="K3601" i="1"/>
  <c r="I3601" i="1"/>
  <c r="N3600" i="1"/>
  <c r="K3600" i="1"/>
  <c r="I3600" i="1"/>
  <c r="N3599" i="1"/>
  <c r="S3599" i="1"/>
  <c r="K3599" i="1"/>
  <c r="I3599" i="1"/>
  <c r="S3598" i="1"/>
  <c r="N3598" i="1"/>
  <c r="K3598" i="1"/>
  <c r="I3598" i="1"/>
  <c r="S3597" i="1"/>
  <c r="K3597" i="1"/>
  <c r="I3597" i="1"/>
  <c r="N3596" i="1"/>
  <c r="K3596" i="1"/>
  <c r="I3596" i="1"/>
  <c r="S3595" i="1"/>
  <c r="N3595" i="1"/>
  <c r="K3595" i="1"/>
  <c r="I3595" i="1"/>
  <c r="S3594" i="1"/>
  <c r="N3594" i="1"/>
  <c r="K3594" i="1"/>
  <c r="I3594" i="1"/>
  <c r="S3593" i="1"/>
  <c r="K3593" i="1"/>
  <c r="I3593" i="1"/>
  <c r="S3592" i="1"/>
  <c r="N3592" i="1"/>
  <c r="K3592" i="1"/>
  <c r="I3592" i="1"/>
  <c r="S3591" i="1"/>
  <c r="K3591" i="1"/>
  <c r="I3591" i="1"/>
  <c r="S3590" i="1"/>
  <c r="N3590" i="1"/>
  <c r="K3590" i="1"/>
  <c r="I3590" i="1"/>
  <c r="S3589" i="1"/>
  <c r="K3589" i="1"/>
  <c r="I3589" i="1"/>
  <c r="S3588" i="1"/>
  <c r="N3588" i="1"/>
  <c r="K3588" i="1"/>
  <c r="I3588" i="1"/>
  <c r="S3587" i="1"/>
  <c r="N3587" i="1"/>
  <c r="K3587" i="1"/>
  <c r="I3587" i="1"/>
  <c r="S3586" i="1"/>
  <c r="N3586" i="1"/>
  <c r="K3586" i="1"/>
  <c r="I3586" i="1"/>
  <c r="N3585" i="1"/>
  <c r="S3585" i="1"/>
  <c r="K3585" i="1"/>
  <c r="I3585" i="1"/>
  <c r="N3584" i="1"/>
  <c r="K3584" i="1"/>
  <c r="I3584" i="1"/>
  <c r="N3583" i="1"/>
  <c r="S3583" i="1"/>
  <c r="K3583" i="1"/>
  <c r="I3583" i="1"/>
  <c r="S3582" i="1"/>
  <c r="N3582" i="1"/>
  <c r="K3582" i="1"/>
  <c r="I3582" i="1"/>
  <c r="S3581" i="1"/>
  <c r="K3581" i="1"/>
  <c r="I3581" i="1"/>
  <c r="N3580" i="1"/>
  <c r="K3580" i="1"/>
  <c r="I3580" i="1"/>
  <c r="S3579" i="1"/>
  <c r="N3579" i="1"/>
  <c r="K3579" i="1"/>
  <c r="I3579" i="1"/>
  <c r="S3578" i="1"/>
  <c r="N3578" i="1"/>
  <c r="K3578" i="1"/>
  <c r="I3578" i="1"/>
  <c r="S3577" i="1"/>
  <c r="K3577" i="1"/>
  <c r="I3577" i="1"/>
  <c r="N3576" i="1"/>
  <c r="K3576" i="1"/>
  <c r="I3576" i="1"/>
  <c r="S3575" i="1"/>
  <c r="K3575" i="1"/>
  <c r="I3575" i="1"/>
  <c r="S3574" i="1"/>
  <c r="N3574" i="1"/>
  <c r="K3574" i="1"/>
  <c r="I3574" i="1"/>
  <c r="N3573" i="1"/>
  <c r="S3573" i="1"/>
  <c r="K3573" i="1"/>
  <c r="I3573" i="1"/>
  <c r="S3572" i="1"/>
  <c r="N3572" i="1"/>
  <c r="K3572" i="1"/>
  <c r="I3572" i="1"/>
  <c r="S3571" i="1"/>
  <c r="K3571" i="1"/>
  <c r="I3571" i="1"/>
  <c r="S3570" i="1"/>
  <c r="N3570" i="1"/>
  <c r="K3570" i="1"/>
  <c r="I3570" i="1"/>
  <c r="N3569" i="1"/>
  <c r="S3569" i="1"/>
  <c r="K3569" i="1"/>
  <c r="I3569" i="1"/>
  <c r="S3568" i="1"/>
  <c r="N3568" i="1"/>
  <c r="K3568" i="1"/>
  <c r="I3568" i="1"/>
  <c r="S3567" i="1"/>
  <c r="K3567" i="1"/>
  <c r="I3567" i="1"/>
  <c r="S3566" i="1"/>
  <c r="N3566" i="1"/>
  <c r="K3566" i="1"/>
  <c r="I3566" i="1"/>
  <c r="N3565" i="1"/>
  <c r="S3565" i="1"/>
  <c r="K3565" i="1"/>
  <c r="I3565" i="1"/>
  <c r="S3564" i="1"/>
  <c r="N3564" i="1"/>
  <c r="K3564" i="1"/>
  <c r="I3564" i="1"/>
  <c r="S3563" i="1"/>
  <c r="K3563" i="1"/>
  <c r="I3563" i="1"/>
  <c r="S3562" i="1"/>
  <c r="N3562" i="1"/>
  <c r="K3562" i="1"/>
  <c r="I3562" i="1"/>
  <c r="N3561" i="1"/>
  <c r="S3561" i="1"/>
  <c r="K3561" i="1"/>
  <c r="I3561" i="1"/>
  <c r="S3560" i="1"/>
  <c r="N3560" i="1"/>
  <c r="K3560" i="1"/>
  <c r="I3560" i="1"/>
  <c r="S3559" i="1"/>
  <c r="K3559" i="1"/>
  <c r="I3559" i="1"/>
  <c r="S3558" i="1"/>
  <c r="N3558" i="1"/>
  <c r="K3558" i="1"/>
  <c r="I3558" i="1"/>
  <c r="N3557" i="1"/>
  <c r="S3557" i="1"/>
  <c r="K3557" i="1"/>
  <c r="I3557" i="1"/>
  <c r="S3556" i="1"/>
  <c r="N3556" i="1"/>
  <c r="K3556" i="1"/>
  <c r="I3556" i="1"/>
  <c r="S3555" i="1"/>
  <c r="K3555" i="1"/>
  <c r="I3555" i="1"/>
  <c r="S3554" i="1"/>
  <c r="N3554" i="1"/>
  <c r="K3554" i="1"/>
  <c r="I3554" i="1"/>
  <c r="N3553" i="1"/>
  <c r="S3553" i="1"/>
  <c r="K3553" i="1"/>
  <c r="I3553" i="1"/>
  <c r="S3552" i="1"/>
  <c r="N3552" i="1"/>
  <c r="K3552" i="1"/>
  <c r="I3552" i="1"/>
  <c r="S3551" i="1"/>
  <c r="K3551" i="1"/>
  <c r="I3551" i="1"/>
  <c r="S3550" i="1"/>
  <c r="N3550" i="1"/>
  <c r="K3550" i="1"/>
  <c r="I3550" i="1"/>
  <c r="N3549" i="1"/>
  <c r="S3549" i="1"/>
  <c r="K3549" i="1"/>
  <c r="I3549" i="1"/>
  <c r="S3548" i="1"/>
  <c r="N3548" i="1"/>
  <c r="K3548" i="1"/>
  <c r="I3548" i="1"/>
  <c r="S3547" i="1"/>
  <c r="K3547" i="1"/>
  <c r="I3547" i="1"/>
  <c r="S3546" i="1"/>
  <c r="N3546" i="1"/>
  <c r="K3546" i="1"/>
  <c r="I3546" i="1"/>
  <c r="N3545" i="1"/>
  <c r="S3545" i="1"/>
  <c r="K3545" i="1"/>
  <c r="I3545" i="1"/>
  <c r="S3544" i="1"/>
  <c r="N3544" i="1"/>
  <c r="K3544" i="1"/>
  <c r="I3544" i="1"/>
  <c r="S3543" i="1"/>
  <c r="K3543" i="1"/>
  <c r="I3543" i="1"/>
  <c r="S3542" i="1"/>
  <c r="N3542" i="1"/>
  <c r="K3542" i="1"/>
  <c r="I3542" i="1"/>
  <c r="N3541" i="1"/>
  <c r="S3541" i="1"/>
  <c r="K3541" i="1"/>
  <c r="I3541" i="1"/>
  <c r="S3540" i="1"/>
  <c r="N3540" i="1"/>
  <c r="K3540" i="1"/>
  <c r="I3540" i="1"/>
  <c r="S3539" i="1"/>
  <c r="K3539" i="1"/>
  <c r="I3539" i="1"/>
  <c r="S3538" i="1"/>
  <c r="N3538" i="1"/>
  <c r="K3538" i="1"/>
  <c r="I3538" i="1"/>
  <c r="N3537" i="1"/>
  <c r="S3537" i="1"/>
  <c r="K3537" i="1"/>
  <c r="I3537" i="1"/>
  <c r="S3536" i="1"/>
  <c r="N3536" i="1"/>
  <c r="K3536" i="1"/>
  <c r="I3536" i="1"/>
  <c r="S3535" i="1"/>
  <c r="K3535" i="1"/>
  <c r="I3535" i="1"/>
  <c r="S3534" i="1"/>
  <c r="N3534" i="1"/>
  <c r="K3534" i="1"/>
  <c r="I3534" i="1"/>
  <c r="N3533" i="1"/>
  <c r="S3533" i="1"/>
  <c r="K3533" i="1"/>
  <c r="I3533" i="1"/>
  <c r="S3532" i="1"/>
  <c r="N3532" i="1"/>
  <c r="K3532" i="1"/>
  <c r="I3532" i="1"/>
  <c r="S3531" i="1"/>
  <c r="K3531" i="1"/>
  <c r="I3531" i="1"/>
  <c r="S3530" i="1"/>
  <c r="N3530" i="1"/>
  <c r="K3530" i="1"/>
  <c r="I3530" i="1"/>
  <c r="N3529" i="1"/>
  <c r="S3529" i="1"/>
  <c r="K3529" i="1"/>
  <c r="I3529" i="1"/>
  <c r="S3528" i="1"/>
  <c r="N3528" i="1"/>
  <c r="K3528" i="1"/>
  <c r="I3528" i="1"/>
  <c r="S3527" i="1"/>
  <c r="K3527" i="1"/>
  <c r="I3527" i="1"/>
  <c r="S3526" i="1"/>
  <c r="N3526" i="1"/>
  <c r="K3526" i="1"/>
  <c r="I3526" i="1"/>
  <c r="N3525" i="1"/>
  <c r="S3525" i="1"/>
  <c r="K3525" i="1"/>
  <c r="I3525" i="1"/>
  <c r="S3524" i="1"/>
  <c r="N3524" i="1"/>
  <c r="K3524" i="1"/>
  <c r="I3524" i="1"/>
  <c r="S3523" i="1"/>
  <c r="K3523" i="1"/>
  <c r="I3523" i="1"/>
  <c r="S3522" i="1"/>
  <c r="N3522" i="1"/>
  <c r="K3522" i="1"/>
  <c r="I3522" i="1"/>
  <c r="N3521" i="1"/>
  <c r="S3521" i="1"/>
  <c r="K3521" i="1"/>
  <c r="I3521" i="1"/>
  <c r="S3520" i="1"/>
  <c r="N3520" i="1"/>
  <c r="K3520" i="1"/>
  <c r="I3520" i="1"/>
  <c r="S3519" i="1"/>
  <c r="K3519" i="1"/>
  <c r="I3519" i="1"/>
  <c r="S3518" i="1"/>
  <c r="N3518" i="1"/>
  <c r="K3518" i="1"/>
  <c r="I3518" i="1"/>
  <c r="N3517" i="1"/>
  <c r="S3517" i="1"/>
  <c r="K3517" i="1"/>
  <c r="I3517" i="1"/>
  <c r="S3516" i="1"/>
  <c r="N3516" i="1"/>
  <c r="K3516" i="1"/>
  <c r="I3516" i="1"/>
  <c r="S3515" i="1"/>
  <c r="K3515" i="1"/>
  <c r="I3515" i="1"/>
  <c r="S3514" i="1"/>
  <c r="N3514" i="1"/>
  <c r="K3514" i="1"/>
  <c r="I3514" i="1"/>
  <c r="N3513" i="1"/>
  <c r="S3513" i="1"/>
  <c r="K3513" i="1"/>
  <c r="I3513" i="1"/>
  <c r="S3512" i="1"/>
  <c r="N3512" i="1"/>
  <c r="K3512" i="1"/>
  <c r="I3512" i="1"/>
  <c r="S3511" i="1"/>
  <c r="K3511" i="1"/>
  <c r="I3511" i="1"/>
  <c r="S3510" i="1"/>
  <c r="N3510" i="1"/>
  <c r="K3510" i="1"/>
  <c r="I3510" i="1"/>
  <c r="N3509" i="1"/>
  <c r="S3509" i="1"/>
  <c r="K3509" i="1"/>
  <c r="I3509" i="1"/>
  <c r="S3508" i="1"/>
  <c r="N3508" i="1"/>
  <c r="K3508" i="1"/>
  <c r="I3508" i="1"/>
  <c r="S3507" i="1"/>
  <c r="K3507" i="1"/>
  <c r="I3507" i="1"/>
  <c r="S3506" i="1"/>
  <c r="N3506" i="1"/>
  <c r="K3506" i="1"/>
  <c r="I3506" i="1"/>
  <c r="N3505" i="1"/>
  <c r="S3505" i="1"/>
  <c r="K3505" i="1"/>
  <c r="I3505" i="1"/>
  <c r="S3504" i="1"/>
  <c r="N3504" i="1"/>
  <c r="K3504" i="1"/>
  <c r="I3504" i="1"/>
  <c r="S3503" i="1"/>
  <c r="K3503" i="1"/>
  <c r="I3503" i="1"/>
  <c r="S3502" i="1"/>
  <c r="N3502" i="1"/>
  <c r="K3502" i="1"/>
  <c r="I3502" i="1"/>
  <c r="N3501" i="1"/>
  <c r="S3501" i="1"/>
  <c r="K3501" i="1"/>
  <c r="I3501" i="1"/>
  <c r="S3500" i="1"/>
  <c r="N3500" i="1"/>
  <c r="K3500" i="1"/>
  <c r="I3500" i="1"/>
  <c r="S3499" i="1"/>
  <c r="K3499" i="1"/>
  <c r="I3499" i="1"/>
  <c r="S3498" i="1"/>
  <c r="N3498" i="1"/>
  <c r="K3498" i="1"/>
  <c r="I3498" i="1"/>
  <c r="N3497" i="1"/>
  <c r="S3497" i="1"/>
  <c r="K3497" i="1"/>
  <c r="I3497" i="1"/>
  <c r="S3496" i="1"/>
  <c r="N3496" i="1"/>
  <c r="K3496" i="1"/>
  <c r="I3496" i="1"/>
  <c r="S3495" i="1"/>
  <c r="K3495" i="1"/>
  <c r="I3495" i="1"/>
  <c r="S3494" i="1"/>
  <c r="N3494" i="1"/>
  <c r="K3494" i="1"/>
  <c r="I3494" i="1"/>
  <c r="N3493" i="1"/>
  <c r="S3493" i="1"/>
  <c r="K3493" i="1"/>
  <c r="I3493" i="1"/>
  <c r="S3492" i="1"/>
  <c r="N3492" i="1"/>
  <c r="K3492" i="1"/>
  <c r="I3492" i="1"/>
  <c r="S3491" i="1"/>
  <c r="K3491" i="1"/>
  <c r="I3491" i="1"/>
  <c r="S3490" i="1"/>
  <c r="N3490" i="1"/>
  <c r="K3490" i="1"/>
  <c r="I3490" i="1"/>
  <c r="N3489" i="1"/>
  <c r="S3489" i="1"/>
  <c r="K3489" i="1"/>
  <c r="I3489" i="1"/>
  <c r="S3488" i="1"/>
  <c r="N3488" i="1"/>
  <c r="K3488" i="1"/>
  <c r="I3488" i="1"/>
  <c r="S3487" i="1"/>
  <c r="K3487" i="1"/>
  <c r="I3487" i="1"/>
  <c r="S3486" i="1"/>
  <c r="N3486" i="1"/>
  <c r="K3486" i="1"/>
  <c r="I3486" i="1"/>
  <c r="N3485" i="1"/>
  <c r="S3485" i="1"/>
  <c r="K3485" i="1"/>
  <c r="I3485" i="1"/>
  <c r="S3484" i="1"/>
  <c r="N3484" i="1"/>
  <c r="K3484" i="1"/>
  <c r="I3484" i="1"/>
  <c r="S3483" i="1"/>
  <c r="K3483" i="1"/>
  <c r="I3483" i="1"/>
  <c r="S3482" i="1"/>
  <c r="N3482" i="1"/>
  <c r="K3482" i="1"/>
  <c r="I3482" i="1"/>
  <c r="N3481" i="1"/>
  <c r="S3481" i="1"/>
  <c r="K3481" i="1"/>
  <c r="I3481" i="1"/>
  <c r="S3480" i="1"/>
  <c r="N3480" i="1"/>
  <c r="K3480" i="1"/>
  <c r="I3480" i="1"/>
  <c r="S3479" i="1"/>
  <c r="K3479" i="1"/>
  <c r="I3479" i="1"/>
  <c r="S3478" i="1"/>
  <c r="N3478" i="1"/>
  <c r="K3478" i="1"/>
  <c r="I3478" i="1"/>
  <c r="N3477" i="1"/>
  <c r="S3477" i="1"/>
  <c r="K3477" i="1"/>
  <c r="I3477" i="1"/>
  <c r="S3476" i="1"/>
  <c r="N3476" i="1"/>
  <c r="K3476" i="1"/>
  <c r="I3476" i="1"/>
  <c r="S3475" i="1"/>
  <c r="K3475" i="1"/>
  <c r="I3475" i="1"/>
  <c r="S3474" i="1"/>
  <c r="N3474" i="1"/>
  <c r="K3474" i="1"/>
  <c r="I3474" i="1"/>
  <c r="N3473" i="1"/>
  <c r="S3473" i="1"/>
  <c r="K3473" i="1"/>
  <c r="I3473" i="1"/>
  <c r="S3472" i="1"/>
  <c r="N3472" i="1"/>
  <c r="K3472" i="1"/>
  <c r="I3472" i="1"/>
  <c r="S3471" i="1"/>
  <c r="K3471" i="1"/>
  <c r="I3471" i="1"/>
  <c r="S3470" i="1"/>
  <c r="N3470" i="1"/>
  <c r="K3470" i="1"/>
  <c r="I3470" i="1"/>
  <c r="N3469" i="1"/>
  <c r="S3469" i="1"/>
  <c r="K3469" i="1"/>
  <c r="I3469" i="1"/>
  <c r="S3468" i="1"/>
  <c r="N3468" i="1"/>
  <c r="K3468" i="1"/>
  <c r="I3468" i="1"/>
  <c r="S3467" i="1"/>
  <c r="K3467" i="1"/>
  <c r="I3467" i="1"/>
  <c r="S3466" i="1"/>
  <c r="N3466" i="1"/>
  <c r="K3466" i="1"/>
  <c r="I3466" i="1"/>
  <c r="N3465" i="1"/>
  <c r="S3465" i="1"/>
  <c r="K3465" i="1"/>
  <c r="I3465" i="1"/>
  <c r="S3464" i="1"/>
  <c r="N3464" i="1"/>
  <c r="K3464" i="1"/>
  <c r="I3464" i="1"/>
  <c r="S3463" i="1"/>
  <c r="K3463" i="1"/>
  <c r="I3463" i="1"/>
  <c r="S3462" i="1"/>
  <c r="N3462" i="1"/>
  <c r="K3462" i="1"/>
  <c r="I3462" i="1"/>
  <c r="N3461" i="1"/>
  <c r="S3461" i="1"/>
  <c r="K3461" i="1"/>
  <c r="I3461" i="1"/>
  <c r="S3460" i="1"/>
  <c r="N3460" i="1"/>
  <c r="K3460" i="1"/>
  <c r="I3460" i="1"/>
  <c r="S3459" i="1"/>
  <c r="K3459" i="1"/>
  <c r="I3459" i="1"/>
  <c r="S3458" i="1"/>
  <c r="N3458" i="1"/>
  <c r="K3458" i="1"/>
  <c r="I3458" i="1"/>
  <c r="N3457" i="1"/>
  <c r="S3457" i="1"/>
  <c r="K3457" i="1"/>
  <c r="I3457" i="1"/>
  <c r="S3456" i="1"/>
  <c r="N3456" i="1"/>
  <c r="K3456" i="1"/>
  <c r="I3456" i="1"/>
  <c r="S3455" i="1"/>
  <c r="K3455" i="1"/>
  <c r="I3455" i="1"/>
  <c r="S3454" i="1"/>
  <c r="N3454" i="1"/>
  <c r="K3454" i="1"/>
  <c r="I3454" i="1"/>
  <c r="N3453" i="1"/>
  <c r="S3453" i="1"/>
  <c r="K3453" i="1"/>
  <c r="I3453" i="1"/>
  <c r="S3452" i="1"/>
  <c r="N3452" i="1"/>
  <c r="K3452" i="1"/>
  <c r="I3452" i="1"/>
  <c r="S3451" i="1"/>
  <c r="K3451" i="1"/>
  <c r="I3451" i="1"/>
  <c r="S3450" i="1"/>
  <c r="N3450" i="1"/>
  <c r="K3450" i="1"/>
  <c r="I3450" i="1"/>
  <c r="N3449" i="1"/>
  <c r="S3449" i="1"/>
  <c r="K3449" i="1"/>
  <c r="I3449" i="1"/>
  <c r="S3448" i="1"/>
  <c r="N3448" i="1"/>
  <c r="K3448" i="1"/>
  <c r="I3448" i="1"/>
  <c r="S3447" i="1"/>
  <c r="K3447" i="1"/>
  <c r="I3447" i="1"/>
  <c r="S3446" i="1"/>
  <c r="N3446" i="1"/>
  <c r="K3446" i="1"/>
  <c r="I3446" i="1"/>
  <c r="N3445" i="1"/>
  <c r="S3445" i="1"/>
  <c r="K3445" i="1"/>
  <c r="I3445" i="1"/>
  <c r="S3444" i="1"/>
  <c r="N3444" i="1"/>
  <c r="K3444" i="1"/>
  <c r="I3444" i="1"/>
  <c r="S3443" i="1"/>
  <c r="K3443" i="1"/>
  <c r="I3443" i="1"/>
  <c r="S3442" i="1"/>
  <c r="N3442" i="1"/>
  <c r="K3442" i="1"/>
  <c r="I3442" i="1"/>
  <c r="N3441" i="1"/>
  <c r="S3441" i="1"/>
  <c r="K3441" i="1"/>
  <c r="I3441" i="1"/>
  <c r="S3440" i="1"/>
  <c r="N3440" i="1"/>
  <c r="K3440" i="1"/>
  <c r="I3440" i="1"/>
  <c r="S3439" i="1"/>
  <c r="K3439" i="1"/>
  <c r="I3439" i="1"/>
  <c r="S3438" i="1"/>
  <c r="N3438" i="1"/>
  <c r="K3438" i="1"/>
  <c r="I3438" i="1"/>
  <c r="N3437" i="1"/>
  <c r="S3437" i="1"/>
  <c r="K3437" i="1"/>
  <c r="I3437" i="1"/>
  <c r="S3436" i="1"/>
  <c r="N3436" i="1"/>
  <c r="K3436" i="1"/>
  <c r="I3436" i="1"/>
  <c r="S3435" i="1"/>
  <c r="K3435" i="1"/>
  <c r="I3435" i="1"/>
  <c r="S3434" i="1"/>
  <c r="N3434" i="1"/>
  <c r="K3434" i="1"/>
  <c r="I3434" i="1"/>
  <c r="N3433" i="1"/>
  <c r="S3433" i="1"/>
  <c r="K3433" i="1"/>
  <c r="I3433" i="1"/>
  <c r="S3432" i="1"/>
  <c r="N3432" i="1"/>
  <c r="K3432" i="1"/>
  <c r="I3432" i="1"/>
  <c r="S3431" i="1"/>
  <c r="K3431" i="1"/>
  <c r="I3431" i="1"/>
  <c r="S3430" i="1"/>
  <c r="N3430" i="1"/>
  <c r="K3430" i="1"/>
  <c r="I3430" i="1"/>
  <c r="N3429" i="1"/>
  <c r="S3429" i="1"/>
  <c r="K3429" i="1"/>
  <c r="I3429" i="1"/>
  <c r="S3428" i="1"/>
  <c r="N3428" i="1"/>
  <c r="K3428" i="1"/>
  <c r="I3428" i="1"/>
  <c r="S3427" i="1"/>
  <c r="K3427" i="1"/>
  <c r="I3427" i="1"/>
  <c r="S3426" i="1"/>
  <c r="N3426" i="1"/>
  <c r="K3426" i="1"/>
  <c r="I3426" i="1"/>
  <c r="N3425" i="1"/>
  <c r="S3425" i="1"/>
  <c r="K3425" i="1"/>
  <c r="I3425" i="1"/>
  <c r="S3424" i="1"/>
  <c r="N3424" i="1"/>
  <c r="K3424" i="1"/>
  <c r="I3424" i="1"/>
  <c r="S3423" i="1"/>
  <c r="K3423" i="1"/>
  <c r="I3423" i="1"/>
  <c r="S3422" i="1"/>
  <c r="N3422" i="1"/>
  <c r="K3422" i="1"/>
  <c r="I3422" i="1"/>
  <c r="N3421" i="1"/>
  <c r="S3421" i="1"/>
  <c r="K3421" i="1"/>
  <c r="I3421" i="1"/>
  <c r="S3420" i="1"/>
  <c r="N3420" i="1"/>
  <c r="K3420" i="1"/>
  <c r="I3420" i="1"/>
  <c r="S3419" i="1"/>
  <c r="K3419" i="1"/>
  <c r="I3419" i="1"/>
  <c r="S3418" i="1"/>
  <c r="N3418" i="1"/>
  <c r="K3418" i="1"/>
  <c r="I3418" i="1"/>
  <c r="N3417" i="1"/>
  <c r="S3417" i="1"/>
  <c r="K3417" i="1"/>
  <c r="I3417" i="1"/>
  <c r="S3416" i="1"/>
  <c r="N3416" i="1"/>
  <c r="K3416" i="1"/>
  <c r="I3416" i="1"/>
  <c r="S3415" i="1"/>
  <c r="K3415" i="1"/>
  <c r="I3415" i="1"/>
  <c r="S3414" i="1"/>
  <c r="N3414" i="1"/>
  <c r="K3414" i="1"/>
  <c r="I3414" i="1"/>
  <c r="N3413" i="1"/>
  <c r="S3413" i="1"/>
  <c r="K3413" i="1"/>
  <c r="I3413" i="1"/>
  <c r="S3412" i="1"/>
  <c r="N3412" i="1"/>
  <c r="K3412" i="1"/>
  <c r="I3412" i="1"/>
  <c r="S3411" i="1"/>
  <c r="K3411" i="1"/>
  <c r="I3411" i="1"/>
  <c r="S3410" i="1"/>
  <c r="N3410" i="1"/>
  <c r="K3410" i="1"/>
  <c r="I3410" i="1"/>
  <c r="N3409" i="1"/>
  <c r="S3409" i="1"/>
  <c r="K3409" i="1"/>
  <c r="I3409" i="1"/>
  <c r="S3408" i="1"/>
  <c r="N3408" i="1"/>
  <c r="K3408" i="1"/>
  <c r="I3408" i="1"/>
  <c r="S3407" i="1"/>
  <c r="K3407" i="1"/>
  <c r="I3407" i="1"/>
  <c r="S3406" i="1"/>
  <c r="N3406" i="1"/>
  <c r="K3406" i="1"/>
  <c r="I3406" i="1"/>
  <c r="N3405" i="1"/>
  <c r="S3405" i="1"/>
  <c r="K3405" i="1"/>
  <c r="I3405" i="1"/>
  <c r="S3404" i="1"/>
  <c r="N3404" i="1"/>
  <c r="K3404" i="1"/>
  <c r="I3404" i="1"/>
  <c r="S3403" i="1"/>
  <c r="K3403" i="1"/>
  <c r="I3403" i="1"/>
  <c r="S3402" i="1"/>
  <c r="N3402" i="1"/>
  <c r="K3402" i="1"/>
  <c r="I3402" i="1"/>
  <c r="N3401" i="1"/>
  <c r="S3401" i="1"/>
  <c r="K3401" i="1"/>
  <c r="I3401" i="1"/>
  <c r="S3400" i="1"/>
  <c r="N3400" i="1"/>
  <c r="K3400" i="1"/>
  <c r="I3400" i="1"/>
  <c r="S3399" i="1"/>
  <c r="K3399" i="1"/>
  <c r="I3399" i="1"/>
  <c r="S3398" i="1"/>
  <c r="N3398" i="1"/>
  <c r="K3398" i="1"/>
  <c r="I3398" i="1"/>
  <c r="N3397" i="1"/>
  <c r="S3397" i="1"/>
  <c r="K3397" i="1"/>
  <c r="I3397" i="1"/>
  <c r="S3396" i="1"/>
  <c r="N3396" i="1"/>
  <c r="K3396" i="1"/>
  <c r="I3396" i="1"/>
  <c r="S3395" i="1"/>
  <c r="K3395" i="1"/>
  <c r="I3395" i="1"/>
  <c r="S3394" i="1"/>
  <c r="N3394" i="1"/>
  <c r="K3394" i="1"/>
  <c r="I3394" i="1"/>
  <c r="N3393" i="1"/>
  <c r="S3393" i="1"/>
  <c r="K3393" i="1"/>
  <c r="I3393" i="1"/>
  <c r="S3392" i="1"/>
  <c r="N3392" i="1"/>
  <c r="K3392" i="1"/>
  <c r="I3392" i="1"/>
  <c r="S3391" i="1"/>
  <c r="K3391" i="1"/>
  <c r="I3391" i="1"/>
  <c r="S3390" i="1"/>
  <c r="N3390" i="1"/>
  <c r="K3390" i="1"/>
  <c r="I3390" i="1"/>
  <c r="N3389" i="1"/>
  <c r="S3389" i="1"/>
  <c r="K3389" i="1"/>
  <c r="I3389" i="1"/>
  <c r="S3388" i="1"/>
  <c r="N3388" i="1"/>
  <c r="K3388" i="1"/>
  <c r="I3388" i="1"/>
  <c r="S3387" i="1"/>
  <c r="K3387" i="1"/>
  <c r="I3387" i="1"/>
  <c r="S3386" i="1"/>
  <c r="N3386" i="1"/>
  <c r="K3386" i="1"/>
  <c r="I3386" i="1"/>
  <c r="N3385" i="1"/>
  <c r="S3385" i="1"/>
  <c r="K3385" i="1"/>
  <c r="I3385" i="1"/>
  <c r="S3384" i="1"/>
  <c r="N3384" i="1"/>
  <c r="K3384" i="1"/>
  <c r="I3384" i="1"/>
  <c r="S3383" i="1"/>
  <c r="K3383" i="1"/>
  <c r="I3383" i="1"/>
  <c r="S3382" i="1"/>
  <c r="N3382" i="1"/>
  <c r="K3382" i="1"/>
  <c r="I3382" i="1"/>
  <c r="N3381" i="1"/>
  <c r="S3381" i="1"/>
  <c r="K3381" i="1"/>
  <c r="I3381" i="1"/>
  <c r="S3380" i="1"/>
  <c r="N3380" i="1"/>
  <c r="K3380" i="1"/>
  <c r="I3380" i="1"/>
  <c r="S3379" i="1"/>
  <c r="K3379" i="1"/>
  <c r="I3379" i="1"/>
  <c r="S3378" i="1"/>
  <c r="N3378" i="1"/>
  <c r="K3378" i="1"/>
  <c r="I3378" i="1"/>
  <c r="N3377" i="1"/>
  <c r="S3377" i="1"/>
  <c r="K3377" i="1"/>
  <c r="I3377" i="1"/>
  <c r="S3376" i="1"/>
  <c r="N3376" i="1"/>
  <c r="K3376" i="1"/>
  <c r="I3376" i="1"/>
  <c r="S3375" i="1"/>
  <c r="K3375" i="1"/>
  <c r="I3375" i="1"/>
  <c r="S3374" i="1"/>
  <c r="N3374" i="1"/>
  <c r="K3374" i="1"/>
  <c r="I3374" i="1"/>
  <c r="N3373" i="1"/>
  <c r="S3373" i="1"/>
  <c r="K3373" i="1"/>
  <c r="I3373" i="1"/>
  <c r="S3372" i="1"/>
  <c r="N3372" i="1"/>
  <c r="K3372" i="1"/>
  <c r="I3372" i="1"/>
  <c r="S3371" i="1"/>
  <c r="K3371" i="1"/>
  <c r="I3371" i="1"/>
  <c r="S3370" i="1"/>
  <c r="N3370" i="1"/>
  <c r="K3370" i="1"/>
  <c r="I3370" i="1"/>
  <c r="N3369" i="1"/>
  <c r="S3369" i="1"/>
  <c r="K3369" i="1"/>
  <c r="I3369" i="1"/>
  <c r="S3368" i="1"/>
  <c r="N3368" i="1"/>
  <c r="K3368" i="1"/>
  <c r="I3368" i="1"/>
  <c r="S3367" i="1"/>
  <c r="K3367" i="1"/>
  <c r="I3367" i="1"/>
  <c r="S3366" i="1"/>
  <c r="N3366" i="1"/>
  <c r="K3366" i="1"/>
  <c r="I3366" i="1"/>
  <c r="N3365" i="1"/>
  <c r="S3365" i="1"/>
  <c r="K3365" i="1"/>
  <c r="I3365" i="1"/>
  <c r="S3364" i="1"/>
  <c r="N3364" i="1"/>
  <c r="K3364" i="1"/>
  <c r="I3364" i="1"/>
  <c r="S3363" i="1"/>
  <c r="K3363" i="1"/>
  <c r="I3363" i="1"/>
  <c r="S3362" i="1"/>
  <c r="N3362" i="1"/>
  <c r="K3362" i="1"/>
  <c r="I3362" i="1"/>
  <c r="N3361" i="1"/>
  <c r="S3361" i="1"/>
  <c r="K3361" i="1"/>
  <c r="I3361" i="1"/>
  <c r="S3360" i="1"/>
  <c r="N3360" i="1"/>
  <c r="K3360" i="1"/>
  <c r="I3360" i="1"/>
  <c r="S3359" i="1"/>
  <c r="K3359" i="1"/>
  <c r="I3359" i="1"/>
  <c r="S3358" i="1"/>
  <c r="N3358" i="1"/>
  <c r="K3358" i="1"/>
  <c r="I3358" i="1"/>
  <c r="N3357" i="1"/>
  <c r="S3357" i="1"/>
  <c r="K3357" i="1"/>
  <c r="I3357" i="1"/>
  <c r="S3356" i="1"/>
  <c r="N3356" i="1"/>
  <c r="K3356" i="1"/>
  <c r="I3356" i="1"/>
  <c r="S3355" i="1"/>
  <c r="K3355" i="1"/>
  <c r="I3355" i="1"/>
  <c r="S3354" i="1"/>
  <c r="N3354" i="1"/>
  <c r="K3354" i="1"/>
  <c r="I3354" i="1"/>
  <c r="N3353" i="1"/>
  <c r="S3353" i="1"/>
  <c r="K3353" i="1"/>
  <c r="I3353" i="1"/>
  <c r="S3352" i="1"/>
  <c r="N3352" i="1"/>
  <c r="K3352" i="1"/>
  <c r="I3352" i="1"/>
  <c r="S3351" i="1"/>
  <c r="K3351" i="1"/>
  <c r="I3351" i="1"/>
  <c r="S3350" i="1"/>
  <c r="N3350" i="1"/>
  <c r="K3350" i="1"/>
  <c r="I3350" i="1"/>
  <c r="N3349" i="1"/>
  <c r="S3349" i="1"/>
  <c r="K3349" i="1"/>
  <c r="I3349" i="1"/>
  <c r="S3348" i="1"/>
  <c r="N3348" i="1"/>
  <c r="K3348" i="1"/>
  <c r="I3348" i="1"/>
  <c r="S3347" i="1"/>
  <c r="K3347" i="1"/>
  <c r="I3347" i="1"/>
  <c r="S3346" i="1"/>
  <c r="N3346" i="1"/>
  <c r="K3346" i="1"/>
  <c r="I3346" i="1"/>
  <c r="N3345" i="1"/>
  <c r="S3345" i="1"/>
  <c r="K3345" i="1"/>
  <c r="I3345" i="1"/>
  <c r="S3344" i="1"/>
  <c r="N3344" i="1"/>
  <c r="K3344" i="1"/>
  <c r="I3344" i="1"/>
  <c r="S3343" i="1"/>
  <c r="K3343" i="1"/>
  <c r="I3343" i="1"/>
  <c r="S3342" i="1"/>
  <c r="N3342" i="1"/>
  <c r="K3342" i="1"/>
  <c r="I3342" i="1"/>
  <c r="N3341" i="1"/>
  <c r="S3341" i="1"/>
  <c r="K3341" i="1"/>
  <c r="I3341" i="1"/>
  <c r="S3340" i="1"/>
  <c r="N3340" i="1"/>
  <c r="K3340" i="1"/>
  <c r="I3340" i="1"/>
  <c r="S3339" i="1"/>
  <c r="K3339" i="1"/>
  <c r="I3339" i="1"/>
  <c r="S3338" i="1"/>
  <c r="N3338" i="1"/>
  <c r="K3338" i="1"/>
  <c r="I3338" i="1"/>
  <c r="N3337" i="1"/>
  <c r="S3337" i="1"/>
  <c r="K3337" i="1"/>
  <c r="I3337" i="1"/>
  <c r="S3336" i="1"/>
  <c r="N3336" i="1"/>
  <c r="K3336" i="1"/>
  <c r="I3336" i="1"/>
  <c r="S3335" i="1"/>
  <c r="K3335" i="1"/>
  <c r="I3335" i="1"/>
  <c r="S3334" i="1"/>
  <c r="N3334" i="1"/>
  <c r="K3334" i="1"/>
  <c r="I3334" i="1"/>
  <c r="N3333" i="1"/>
  <c r="S3333" i="1"/>
  <c r="K3333" i="1"/>
  <c r="I3333" i="1"/>
  <c r="S3332" i="1"/>
  <c r="N3332" i="1"/>
  <c r="K3332" i="1"/>
  <c r="I3332" i="1"/>
  <c r="S3331" i="1"/>
  <c r="K3331" i="1"/>
  <c r="I3331" i="1"/>
  <c r="S3330" i="1"/>
  <c r="N3330" i="1"/>
  <c r="K3330" i="1"/>
  <c r="I3330" i="1"/>
  <c r="N3329" i="1"/>
  <c r="S3329" i="1"/>
  <c r="K3329" i="1"/>
  <c r="I3329" i="1"/>
  <c r="S3328" i="1"/>
  <c r="N3328" i="1"/>
  <c r="K3328" i="1"/>
  <c r="I3328" i="1"/>
  <c r="S3327" i="1"/>
  <c r="K3327" i="1"/>
  <c r="I3327" i="1"/>
  <c r="S3326" i="1"/>
  <c r="N3326" i="1"/>
  <c r="K3326" i="1"/>
  <c r="I3326" i="1"/>
  <c r="N3325" i="1"/>
  <c r="S3325" i="1"/>
  <c r="K3325" i="1"/>
  <c r="I3325" i="1"/>
  <c r="S3324" i="1"/>
  <c r="N3324" i="1"/>
  <c r="K3324" i="1"/>
  <c r="I3324" i="1"/>
  <c r="S3323" i="1"/>
  <c r="K3323" i="1"/>
  <c r="I3323" i="1"/>
  <c r="S3322" i="1"/>
  <c r="N3322" i="1"/>
  <c r="K3322" i="1"/>
  <c r="I3322" i="1"/>
  <c r="N3321" i="1"/>
  <c r="S3321" i="1"/>
  <c r="K3321" i="1"/>
  <c r="I3321" i="1"/>
  <c r="S3320" i="1"/>
  <c r="N3320" i="1"/>
  <c r="K3320" i="1"/>
  <c r="I3320" i="1"/>
  <c r="S3319" i="1"/>
  <c r="K3319" i="1"/>
  <c r="I3319" i="1"/>
  <c r="S3318" i="1"/>
  <c r="N3318" i="1"/>
  <c r="K3318" i="1"/>
  <c r="I3318" i="1"/>
  <c r="N3317" i="1"/>
  <c r="S3317" i="1"/>
  <c r="K3317" i="1"/>
  <c r="I3317" i="1"/>
  <c r="S3316" i="1"/>
  <c r="N3316" i="1"/>
  <c r="K3316" i="1"/>
  <c r="I3316" i="1"/>
  <c r="S3315" i="1"/>
  <c r="K3315" i="1"/>
  <c r="I3315" i="1"/>
  <c r="S3314" i="1"/>
  <c r="N3314" i="1"/>
  <c r="K3314" i="1"/>
  <c r="I3314" i="1"/>
  <c r="N3313" i="1"/>
  <c r="S3313" i="1"/>
  <c r="K3313" i="1"/>
  <c r="I3313" i="1"/>
  <c r="S3312" i="1"/>
  <c r="N3312" i="1"/>
  <c r="K3312" i="1"/>
  <c r="I3312" i="1"/>
  <c r="S3311" i="1"/>
  <c r="K3311" i="1"/>
  <c r="I3311" i="1"/>
  <c r="S3310" i="1"/>
  <c r="N3310" i="1"/>
  <c r="K3310" i="1"/>
  <c r="I3310" i="1"/>
  <c r="N3309" i="1"/>
  <c r="S3309" i="1"/>
  <c r="K3309" i="1"/>
  <c r="I3309" i="1"/>
  <c r="S3308" i="1"/>
  <c r="N3308" i="1"/>
  <c r="K3308" i="1"/>
  <c r="I3308" i="1"/>
  <c r="S3307" i="1"/>
  <c r="K3307" i="1"/>
  <c r="I3307" i="1"/>
  <c r="S3306" i="1"/>
  <c r="N3306" i="1"/>
  <c r="K3306" i="1"/>
  <c r="I3306" i="1"/>
  <c r="N3305" i="1"/>
  <c r="S3305" i="1"/>
  <c r="K3305" i="1"/>
  <c r="I3305" i="1"/>
  <c r="S3304" i="1"/>
  <c r="N3304" i="1"/>
  <c r="K3304" i="1"/>
  <c r="I3304" i="1"/>
  <c r="S3303" i="1"/>
  <c r="K3303" i="1"/>
  <c r="I3303" i="1"/>
  <c r="S3302" i="1"/>
  <c r="N3302" i="1"/>
  <c r="K3302" i="1"/>
  <c r="I3302" i="1"/>
  <c r="N3301" i="1"/>
  <c r="S3301" i="1"/>
  <c r="K3301" i="1"/>
  <c r="I3301" i="1"/>
  <c r="S3300" i="1"/>
  <c r="N3300" i="1"/>
  <c r="K3300" i="1"/>
  <c r="I3300" i="1"/>
  <c r="S3299" i="1"/>
  <c r="K3299" i="1"/>
  <c r="I3299" i="1"/>
  <c r="S3298" i="1"/>
  <c r="N3298" i="1"/>
  <c r="K3298" i="1"/>
  <c r="I3298" i="1"/>
  <c r="N3297" i="1"/>
  <c r="S3297" i="1"/>
  <c r="K3297" i="1"/>
  <c r="I3297" i="1"/>
  <c r="S3296" i="1"/>
  <c r="N3296" i="1"/>
  <c r="K3296" i="1"/>
  <c r="I3296" i="1"/>
  <c r="S3295" i="1"/>
  <c r="K3295" i="1"/>
  <c r="I3295" i="1"/>
  <c r="S3294" i="1"/>
  <c r="N3294" i="1"/>
  <c r="K3294" i="1"/>
  <c r="I3294" i="1"/>
  <c r="N3293" i="1"/>
  <c r="S3293" i="1"/>
  <c r="K3293" i="1"/>
  <c r="I3293" i="1"/>
  <c r="S3292" i="1"/>
  <c r="N3292" i="1"/>
  <c r="K3292" i="1"/>
  <c r="I3292" i="1"/>
  <c r="S3291" i="1"/>
  <c r="K3291" i="1"/>
  <c r="I3291" i="1"/>
  <c r="S3290" i="1"/>
  <c r="N3290" i="1"/>
  <c r="K3290" i="1"/>
  <c r="I3290" i="1"/>
  <c r="N3289" i="1"/>
  <c r="S3289" i="1"/>
  <c r="K3289" i="1"/>
  <c r="I3289" i="1"/>
  <c r="S3288" i="1"/>
  <c r="N3288" i="1"/>
  <c r="K3288" i="1"/>
  <c r="I3288" i="1"/>
  <c r="S3287" i="1"/>
  <c r="K3287" i="1"/>
  <c r="I3287" i="1"/>
  <c r="S3286" i="1"/>
  <c r="N3286" i="1"/>
  <c r="K3286" i="1"/>
  <c r="I3286" i="1"/>
  <c r="N3285" i="1"/>
  <c r="S3285" i="1"/>
  <c r="K3285" i="1"/>
  <c r="I3285" i="1"/>
  <c r="S3284" i="1"/>
  <c r="N3284" i="1"/>
  <c r="K3284" i="1"/>
  <c r="I3284" i="1"/>
  <c r="S3283" i="1"/>
  <c r="K3283" i="1"/>
  <c r="I3283" i="1"/>
  <c r="S3282" i="1"/>
  <c r="N3282" i="1"/>
  <c r="K3282" i="1"/>
  <c r="I3282" i="1"/>
  <c r="N3281" i="1"/>
  <c r="S3281" i="1"/>
  <c r="K3281" i="1"/>
  <c r="I3281" i="1"/>
  <c r="S3280" i="1"/>
  <c r="N3280" i="1"/>
  <c r="K3280" i="1"/>
  <c r="I3280" i="1"/>
  <c r="S3279" i="1"/>
  <c r="K3279" i="1"/>
  <c r="I3279" i="1"/>
  <c r="S3278" i="1"/>
  <c r="N3278" i="1"/>
  <c r="K3278" i="1"/>
  <c r="I3278" i="1"/>
  <c r="N3277" i="1"/>
  <c r="S3277" i="1"/>
  <c r="K3277" i="1"/>
  <c r="I3277" i="1"/>
  <c r="S3276" i="1"/>
  <c r="N3276" i="1"/>
  <c r="K3276" i="1"/>
  <c r="I3276" i="1"/>
  <c r="S3275" i="1"/>
  <c r="K3275" i="1"/>
  <c r="I3275" i="1"/>
  <c r="S3274" i="1"/>
  <c r="N3274" i="1"/>
  <c r="K3274" i="1"/>
  <c r="I3274" i="1"/>
  <c r="N3273" i="1"/>
  <c r="S3273" i="1"/>
  <c r="K3273" i="1"/>
  <c r="I3273" i="1"/>
  <c r="S3272" i="1"/>
  <c r="N3272" i="1"/>
  <c r="K3272" i="1"/>
  <c r="I3272" i="1"/>
  <c r="S3271" i="1"/>
  <c r="K3271" i="1"/>
  <c r="I3271" i="1"/>
  <c r="S3270" i="1"/>
  <c r="N3270" i="1"/>
  <c r="K3270" i="1"/>
  <c r="I3270" i="1"/>
  <c r="N3269" i="1"/>
  <c r="S3269" i="1"/>
  <c r="K3269" i="1"/>
  <c r="I3269" i="1"/>
  <c r="S3268" i="1"/>
  <c r="N3268" i="1"/>
  <c r="K3268" i="1"/>
  <c r="I3268" i="1"/>
  <c r="S3267" i="1"/>
  <c r="K3267" i="1"/>
  <c r="I3267" i="1"/>
  <c r="S3266" i="1"/>
  <c r="N3266" i="1"/>
  <c r="K3266" i="1"/>
  <c r="I3266" i="1"/>
  <c r="N3265" i="1"/>
  <c r="S3265" i="1"/>
  <c r="K3265" i="1"/>
  <c r="I3265" i="1"/>
  <c r="S3264" i="1"/>
  <c r="N3264" i="1"/>
  <c r="K3264" i="1"/>
  <c r="I3264" i="1"/>
  <c r="S3263" i="1"/>
  <c r="K3263" i="1"/>
  <c r="I3263" i="1"/>
  <c r="S3262" i="1"/>
  <c r="N3262" i="1"/>
  <c r="K3262" i="1"/>
  <c r="I3262" i="1"/>
  <c r="N3261" i="1"/>
  <c r="S3261" i="1"/>
  <c r="K3261" i="1"/>
  <c r="I3261" i="1"/>
  <c r="S3260" i="1"/>
  <c r="N3260" i="1"/>
  <c r="K3260" i="1"/>
  <c r="I3260" i="1"/>
  <c r="S3259" i="1"/>
  <c r="K3259" i="1"/>
  <c r="I3259" i="1"/>
  <c r="S3258" i="1"/>
  <c r="N3258" i="1"/>
  <c r="K3258" i="1"/>
  <c r="I3258" i="1"/>
  <c r="N3257" i="1"/>
  <c r="S3257" i="1"/>
  <c r="K3257" i="1"/>
  <c r="I3257" i="1"/>
  <c r="S3256" i="1"/>
  <c r="N3256" i="1"/>
  <c r="K3256" i="1"/>
  <c r="I3256" i="1"/>
  <c r="S3255" i="1"/>
  <c r="K3255" i="1"/>
  <c r="I3255" i="1"/>
  <c r="S3254" i="1"/>
  <c r="N3254" i="1"/>
  <c r="K3254" i="1"/>
  <c r="I3254" i="1"/>
  <c r="N3253" i="1"/>
  <c r="S3253" i="1"/>
  <c r="K3253" i="1"/>
  <c r="I3253" i="1"/>
  <c r="S3252" i="1"/>
  <c r="N3252" i="1"/>
  <c r="K3252" i="1"/>
  <c r="I3252" i="1"/>
  <c r="S3251" i="1"/>
  <c r="K3251" i="1"/>
  <c r="I3251" i="1"/>
  <c r="S3250" i="1"/>
  <c r="N3250" i="1"/>
  <c r="K3250" i="1"/>
  <c r="I3250" i="1"/>
  <c r="N3249" i="1"/>
  <c r="S3249" i="1"/>
  <c r="K3249" i="1"/>
  <c r="I3249" i="1"/>
  <c r="S3248" i="1"/>
  <c r="N3248" i="1"/>
  <c r="K3248" i="1"/>
  <c r="I3248" i="1"/>
  <c r="S3247" i="1"/>
  <c r="K3247" i="1"/>
  <c r="I3247" i="1"/>
  <c r="S3246" i="1"/>
  <c r="N3246" i="1"/>
  <c r="K3246" i="1"/>
  <c r="I3246" i="1"/>
  <c r="N3245" i="1"/>
  <c r="S3245" i="1"/>
  <c r="K3245" i="1"/>
  <c r="I3245" i="1"/>
  <c r="S3244" i="1"/>
  <c r="N3244" i="1"/>
  <c r="K3244" i="1"/>
  <c r="I3244" i="1"/>
  <c r="S3243" i="1"/>
  <c r="K3243" i="1"/>
  <c r="I3243" i="1"/>
  <c r="S3242" i="1"/>
  <c r="N3242" i="1"/>
  <c r="K3242" i="1"/>
  <c r="I3242" i="1"/>
  <c r="N3241" i="1"/>
  <c r="S3241" i="1"/>
  <c r="K3241" i="1"/>
  <c r="I3241" i="1"/>
  <c r="S3240" i="1"/>
  <c r="N3240" i="1"/>
  <c r="K3240" i="1"/>
  <c r="I3240" i="1"/>
  <c r="S3239" i="1"/>
  <c r="K3239" i="1"/>
  <c r="I3239" i="1"/>
  <c r="S3238" i="1"/>
  <c r="N3238" i="1"/>
  <c r="K3238" i="1"/>
  <c r="I3238" i="1"/>
  <c r="N3237" i="1"/>
  <c r="S3237" i="1"/>
  <c r="K3237" i="1"/>
  <c r="I3237" i="1"/>
  <c r="S3236" i="1"/>
  <c r="N3236" i="1"/>
  <c r="K3236" i="1"/>
  <c r="I3236" i="1"/>
  <c r="S3235" i="1"/>
  <c r="K3235" i="1"/>
  <c r="I3235" i="1"/>
  <c r="S3234" i="1"/>
  <c r="N3234" i="1"/>
  <c r="K3234" i="1"/>
  <c r="I3234" i="1"/>
  <c r="N3233" i="1"/>
  <c r="S3233" i="1"/>
  <c r="K3233" i="1"/>
  <c r="I3233" i="1"/>
  <c r="S3232" i="1"/>
  <c r="N3232" i="1"/>
  <c r="K3232" i="1"/>
  <c r="I3232" i="1"/>
  <c r="S3231" i="1"/>
  <c r="K3231" i="1"/>
  <c r="I3231" i="1"/>
  <c r="S3230" i="1"/>
  <c r="N3230" i="1"/>
  <c r="K3230" i="1"/>
  <c r="I3230" i="1"/>
  <c r="N3229" i="1"/>
  <c r="S3229" i="1"/>
  <c r="K3229" i="1"/>
  <c r="I3229" i="1"/>
  <c r="S3228" i="1"/>
  <c r="N3228" i="1"/>
  <c r="K3228" i="1"/>
  <c r="I3228" i="1"/>
  <c r="S3227" i="1"/>
  <c r="K3227" i="1"/>
  <c r="I3227" i="1"/>
  <c r="S3226" i="1"/>
  <c r="N3226" i="1"/>
  <c r="K3226" i="1"/>
  <c r="I3226" i="1"/>
  <c r="N3225" i="1"/>
  <c r="S3225" i="1"/>
  <c r="K3225" i="1"/>
  <c r="I3225" i="1"/>
  <c r="S3224" i="1"/>
  <c r="N3224" i="1"/>
  <c r="K3224" i="1"/>
  <c r="I3224" i="1"/>
  <c r="S3223" i="1"/>
  <c r="K3223" i="1"/>
  <c r="I3223" i="1"/>
  <c r="S3222" i="1"/>
  <c r="N3222" i="1"/>
  <c r="K3222" i="1"/>
  <c r="I3222" i="1"/>
  <c r="N3221" i="1"/>
  <c r="S3221" i="1"/>
  <c r="K3221" i="1"/>
  <c r="I3221" i="1"/>
  <c r="S3220" i="1"/>
  <c r="N3220" i="1"/>
  <c r="K3220" i="1"/>
  <c r="I3220" i="1"/>
  <c r="S3219" i="1"/>
  <c r="K3219" i="1"/>
  <c r="I3219" i="1"/>
  <c r="S3218" i="1"/>
  <c r="N3218" i="1"/>
  <c r="K3218" i="1"/>
  <c r="I3218" i="1"/>
  <c r="N3217" i="1"/>
  <c r="S3217" i="1"/>
  <c r="K3217" i="1"/>
  <c r="I3217" i="1"/>
  <c r="S3216" i="1"/>
  <c r="N3216" i="1"/>
  <c r="K3216" i="1"/>
  <c r="I3216" i="1"/>
  <c r="S3215" i="1"/>
  <c r="K3215" i="1"/>
  <c r="I3215" i="1"/>
  <c r="S3214" i="1"/>
  <c r="N3214" i="1"/>
  <c r="K3214" i="1"/>
  <c r="I3214" i="1"/>
  <c r="N3213" i="1"/>
  <c r="S3213" i="1"/>
  <c r="K3213" i="1"/>
  <c r="I3213" i="1"/>
  <c r="S3212" i="1"/>
  <c r="N3212" i="1"/>
  <c r="K3212" i="1"/>
  <c r="I3212" i="1"/>
  <c r="S3211" i="1"/>
  <c r="K3211" i="1"/>
  <c r="I3211" i="1"/>
  <c r="S3210" i="1"/>
  <c r="N3210" i="1"/>
  <c r="K3210" i="1"/>
  <c r="I3210" i="1"/>
  <c r="N3209" i="1"/>
  <c r="S3209" i="1"/>
  <c r="K3209" i="1"/>
  <c r="I3209" i="1"/>
  <c r="S3208" i="1"/>
  <c r="N3208" i="1"/>
  <c r="K3208" i="1"/>
  <c r="I3208" i="1"/>
  <c r="S3207" i="1"/>
  <c r="K3207" i="1"/>
  <c r="I3207" i="1"/>
  <c r="S3206" i="1"/>
  <c r="N3206" i="1"/>
  <c r="K3206" i="1"/>
  <c r="I3206" i="1"/>
  <c r="N3205" i="1"/>
  <c r="S3205" i="1"/>
  <c r="K3205" i="1"/>
  <c r="I3205" i="1"/>
  <c r="S3204" i="1"/>
  <c r="N3204" i="1"/>
  <c r="K3204" i="1"/>
  <c r="I3204" i="1"/>
  <c r="S3203" i="1"/>
  <c r="K3203" i="1"/>
  <c r="I3203" i="1"/>
  <c r="S3202" i="1"/>
  <c r="N3202" i="1"/>
  <c r="K3202" i="1"/>
  <c r="I3202" i="1"/>
  <c r="N3201" i="1"/>
  <c r="S3201" i="1"/>
  <c r="K3201" i="1"/>
  <c r="I3201" i="1"/>
  <c r="S3200" i="1"/>
  <c r="N3200" i="1"/>
  <c r="K3200" i="1"/>
  <c r="I3200" i="1"/>
  <c r="S3199" i="1"/>
  <c r="K3199" i="1"/>
  <c r="I3199" i="1"/>
  <c r="S3198" i="1"/>
  <c r="N3198" i="1"/>
  <c r="K3198" i="1"/>
  <c r="I3198" i="1"/>
  <c r="N3197" i="1"/>
  <c r="S3197" i="1"/>
  <c r="K3197" i="1"/>
  <c r="I3197" i="1"/>
  <c r="S3196" i="1"/>
  <c r="N3196" i="1"/>
  <c r="K3196" i="1"/>
  <c r="I3196" i="1"/>
  <c r="S3195" i="1"/>
  <c r="K3195" i="1"/>
  <c r="I3195" i="1"/>
  <c r="S3194" i="1"/>
  <c r="N3194" i="1"/>
  <c r="K3194" i="1"/>
  <c r="I3194" i="1"/>
  <c r="N3193" i="1"/>
  <c r="S3193" i="1"/>
  <c r="K3193" i="1"/>
  <c r="I3193" i="1"/>
  <c r="S3192" i="1"/>
  <c r="N3192" i="1"/>
  <c r="K3192" i="1"/>
  <c r="I3192" i="1"/>
  <c r="S3191" i="1"/>
  <c r="K3191" i="1"/>
  <c r="I3191" i="1"/>
  <c r="S3190" i="1"/>
  <c r="N3190" i="1"/>
  <c r="K3190" i="1"/>
  <c r="I3190" i="1"/>
  <c r="N3189" i="1"/>
  <c r="S3189" i="1"/>
  <c r="K3189" i="1"/>
  <c r="I3189" i="1"/>
  <c r="S3188" i="1"/>
  <c r="N3188" i="1"/>
  <c r="K3188" i="1"/>
  <c r="I3188" i="1"/>
  <c r="S3187" i="1"/>
  <c r="K3187" i="1"/>
  <c r="I3187" i="1"/>
  <c r="S3186" i="1"/>
  <c r="N3186" i="1"/>
  <c r="K3186" i="1"/>
  <c r="I3186" i="1"/>
  <c r="N3185" i="1"/>
  <c r="S3185" i="1"/>
  <c r="K3185" i="1"/>
  <c r="I3185" i="1"/>
  <c r="S3184" i="1"/>
  <c r="N3184" i="1"/>
  <c r="K3184" i="1"/>
  <c r="I3184" i="1"/>
  <c r="S3183" i="1"/>
  <c r="K3183" i="1"/>
  <c r="I3183" i="1"/>
  <c r="S3182" i="1"/>
  <c r="N3182" i="1"/>
  <c r="K3182" i="1"/>
  <c r="I3182" i="1"/>
  <c r="N3181" i="1"/>
  <c r="S3181" i="1"/>
  <c r="K3181" i="1"/>
  <c r="I3181" i="1"/>
  <c r="S3180" i="1"/>
  <c r="N3180" i="1"/>
  <c r="K3180" i="1"/>
  <c r="I3180" i="1"/>
  <c r="S3179" i="1"/>
  <c r="K3179" i="1"/>
  <c r="I3179" i="1"/>
  <c r="S3178" i="1"/>
  <c r="N3178" i="1"/>
  <c r="K3178" i="1"/>
  <c r="I3178" i="1"/>
  <c r="N3177" i="1"/>
  <c r="S3177" i="1"/>
  <c r="K3177" i="1"/>
  <c r="I3177" i="1"/>
  <c r="S3176" i="1"/>
  <c r="N3176" i="1"/>
  <c r="K3176" i="1"/>
  <c r="I3176" i="1"/>
  <c r="S3175" i="1"/>
  <c r="K3175" i="1"/>
  <c r="I3175" i="1"/>
  <c r="S3174" i="1"/>
  <c r="N3174" i="1"/>
  <c r="K3174" i="1"/>
  <c r="I3174" i="1"/>
  <c r="N3173" i="1"/>
  <c r="S3173" i="1"/>
  <c r="K3173" i="1"/>
  <c r="I3173" i="1"/>
  <c r="S3172" i="1"/>
  <c r="N3172" i="1"/>
  <c r="K3172" i="1"/>
  <c r="I3172" i="1"/>
  <c r="S3171" i="1"/>
  <c r="K3171" i="1"/>
  <c r="I3171" i="1"/>
  <c r="S3170" i="1"/>
  <c r="N3170" i="1"/>
  <c r="K3170" i="1"/>
  <c r="I3170" i="1"/>
  <c r="N3169" i="1"/>
  <c r="S3169" i="1"/>
  <c r="K3169" i="1"/>
  <c r="I3169" i="1"/>
  <c r="S3168" i="1"/>
  <c r="N3168" i="1"/>
  <c r="K3168" i="1"/>
  <c r="I3168" i="1"/>
  <c r="S3167" i="1"/>
  <c r="K3167" i="1"/>
  <c r="I3167" i="1"/>
  <c r="S3166" i="1"/>
  <c r="N3166" i="1"/>
  <c r="K3166" i="1"/>
  <c r="I3166" i="1"/>
  <c r="N3165" i="1"/>
  <c r="S3165" i="1"/>
  <c r="K3165" i="1"/>
  <c r="I3165" i="1"/>
  <c r="S3164" i="1"/>
  <c r="N3164" i="1"/>
  <c r="K3164" i="1"/>
  <c r="I3164" i="1"/>
  <c r="S3163" i="1"/>
  <c r="K3163" i="1"/>
  <c r="I3163" i="1"/>
  <c r="S3162" i="1"/>
  <c r="N3162" i="1"/>
  <c r="K3162" i="1"/>
  <c r="I3162" i="1"/>
  <c r="N3161" i="1"/>
  <c r="S3161" i="1"/>
  <c r="K3161" i="1"/>
  <c r="I3161" i="1"/>
  <c r="S3160" i="1"/>
  <c r="N3160" i="1"/>
  <c r="K3160" i="1"/>
  <c r="I3160" i="1"/>
  <c r="S3159" i="1"/>
  <c r="K3159" i="1"/>
  <c r="I3159" i="1"/>
  <c r="S3158" i="1"/>
  <c r="N3158" i="1"/>
  <c r="K3158" i="1"/>
  <c r="I3158" i="1"/>
  <c r="N3157" i="1"/>
  <c r="S3157" i="1"/>
  <c r="K3157" i="1"/>
  <c r="I3157" i="1"/>
  <c r="S3156" i="1"/>
  <c r="N3156" i="1"/>
  <c r="K3156" i="1"/>
  <c r="I3156" i="1"/>
  <c r="S3155" i="1"/>
  <c r="K3155" i="1"/>
  <c r="I3155" i="1"/>
  <c r="S3154" i="1"/>
  <c r="N3154" i="1"/>
  <c r="K3154" i="1"/>
  <c r="I3154" i="1"/>
  <c r="N3153" i="1"/>
  <c r="S3153" i="1"/>
  <c r="K3153" i="1"/>
  <c r="I3153" i="1"/>
  <c r="S3152" i="1"/>
  <c r="N3152" i="1"/>
  <c r="K3152" i="1"/>
  <c r="I3152" i="1"/>
  <c r="S3151" i="1"/>
  <c r="K3151" i="1"/>
  <c r="I3151" i="1"/>
  <c r="S3150" i="1"/>
  <c r="N3150" i="1"/>
  <c r="K3150" i="1"/>
  <c r="I3150" i="1"/>
  <c r="N3149" i="1"/>
  <c r="S3149" i="1"/>
  <c r="K3149" i="1"/>
  <c r="I3149" i="1"/>
  <c r="S3148" i="1"/>
  <c r="N3148" i="1"/>
  <c r="K3148" i="1"/>
  <c r="I3148" i="1"/>
  <c r="S3147" i="1"/>
  <c r="K3147" i="1"/>
  <c r="I3147" i="1"/>
  <c r="S3146" i="1"/>
  <c r="N3146" i="1"/>
  <c r="K3146" i="1"/>
  <c r="I3146" i="1"/>
  <c r="N3145" i="1"/>
  <c r="S3145" i="1"/>
  <c r="K3145" i="1"/>
  <c r="I3145" i="1"/>
  <c r="S3144" i="1"/>
  <c r="N3144" i="1"/>
  <c r="K3144" i="1"/>
  <c r="I3144" i="1"/>
  <c r="S3143" i="1"/>
  <c r="K3143" i="1"/>
  <c r="I3143" i="1"/>
  <c r="S3142" i="1"/>
  <c r="N3142" i="1"/>
  <c r="K3142" i="1"/>
  <c r="I3142" i="1"/>
  <c r="N3141" i="1"/>
  <c r="S3141" i="1"/>
  <c r="K3141" i="1"/>
  <c r="I3141" i="1"/>
  <c r="S3140" i="1"/>
  <c r="N3140" i="1"/>
  <c r="K3140" i="1"/>
  <c r="I3140" i="1"/>
  <c r="S3139" i="1"/>
  <c r="K3139" i="1"/>
  <c r="I3139" i="1"/>
  <c r="S3138" i="1"/>
  <c r="N3138" i="1"/>
  <c r="K3138" i="1"/>
  <c r="I3138" i="1"/>
  <c r="N3137" i="1"/>
  <c r="S3137" i="1"/>
  <c r="K3137" i="1"/>
  <c r="I3137" i="1"/>
  <c r="S3136" i="1"/>
  <c r="N3136" i="1"/>
  <c r="K3136" i="1"/>
  <c r="I3136" i="1"/>
  <c r="S3135" i="1"/>
  <c r="K3135" i="1"/>
  <c r="I3135" i="1"/>
  <c r="S3134" i="1"/>
  <c r="N3134" i="1"/>
  <c r="K3134" i="1"/>
  <c r="I3134" i="1"/>
  <c r="N3133" i="1"/>
  <c r="S3133" i="1"/>
  <c r="K3133" i="1"/>
  <c r="I3133" i="1"/>
  <c r="S3132" i="1"/>
  <c r="N3132" i="1"/>
  <c r="K3132" i="1"/>
  <c r="I3132" i="1"/>
  <c r="S3131" i="1"/>
  <c r="K3131" i="1"/>
  <c r="I3131" i="1"/>
  <c r="S3130" i="1"/>
  <c r="N3130" i="1"/>
  <c r="K3130" i="1"/>
  <c r="I3130" i="1"/>
  <c r="N3129" i="1"/>
  <c r="S3129" i="1"/>
  <c r="K3129" i="1"/>
  <c r="I3129" i="1"/>
  <c r="S3128" i="1"/>
  <c r="N3128" i="1"/>
  <c r="K3128" i="1"/>
  <c r="I3128" i="1"/>
  <c r="S3127" i="1"/>
  <c r="K3127" i="1"/>
  <c r="I3127" i="1"/>
  <c r="S3126" i="1"/>
  <c r="N3126" i="1"/>
  <c r="K3126" i="1"/>
  <c r="I3126" i="1"/>
  <c r="N3125" i="1"/>
  <c r="S3125" i="1"/>
  <c r="K3125" i="1"/>
  <c r="I3125" i="1"/>
  <c r="S3124" i="1"/>
  <c r="N3124" i="1"/>
  <c r="K3124" i="1"/>
  <c r="I3124" i="1"/>
  <c r="S3123" i="1"/>
  <c r="K3123" i="1"/>
  <c r="I3123" i="1"/>
  <c r="S3122" i="1"/>
  <c r="N3122" i="1"/>
  <c r="K3122" i="1"/>
  <c r="I3122" i="1"/>
  <c r="N3121" i="1"/>
  <c r="S3121" i="1"/>
  <c r="K3121" i="1"/>
  <c r="I3121" i="1"/>
  <c r="S3120" i="1"/>
  <c r="N3120" i="1"/>
  <c r="K3120" i="1"/>
  <c r="I3120" i="1"/>
  <c r="S3119" i="1"/>
  <c r="K3119" i="1"/>
  <c r="I3119" i="1"/>
  <c r="S3118" i="1"/>
  <c r="N3118" i="1"/>
  <c r="K3118" i="1"/>
  <c r="I3118" i="1"/>
  <c r="N3117" i="1"/>
  <c r="S3117" i="1"/>
  <c r="K3117" i="1"/>
  <c r="I3117" i="1"/>
  <c r="S3116" i="1"/>
  <c r="N3116" i="1"/>
  <c r="K3116" i="1"/>
  <c r="I3116" i="1"/>
  <c r="S3115" i="1"/>
  <c r="K3115" i="1"/>
  <c r="I3115" i="1"/>
  <c r="S3114" i="1"/>
  <c r="N3114" i="1"/>
  <c r="K3114" i="1"/>
  <c r="I3114" i="1"/>
  <c r="N3113" i="1"/>
  <c r="S3113" i="1"/>
  <c r="K3113" i="1"/>
  <c r="I3113" i="1"/>
  <c r="S3112" i="1"/>
  <c r="N3112" i="1"/>
  <c r="K3112" i="1"/>
  <c r="I3112" i="1"/>
  <c r="S3111" i="1"/>
  <c r="K3111" i="1"/>
  <c r="I3111" i="1"/>
  <c r="S3110" i="1"/>
  <c r="N3110" i="1"/>
  <c r="K3110" i="1"/>
  <c r="I3110" i="1"/>
  <c r="N3109" i="1"/>
  <c r="S3109" i="1"/>
  <c r="K3109" i="1"/>
  <c r="I3109" i="1"/>
  <c r="S3108" i="1"/>
  <c r="N3108" i="1"/>
  <c r="K3108" i="1"/>
  <c r="I3108" i="1"/>
  <c r="S3107" i="1"/>
  <c r="K3107" i="1"/>
  <c r="I3107" i="1"/>
  <c r="S3106" i="1"/>
  <c r="N3106" i="1"/>
  <c r="K3106" i="1"/>
  <c r="I3106" i="1"/>
  <c r="N3105" i="1"/>
  <c r="S3105" i="1"/>
  <c r="K3105" i="1"/>
  <c r="I3105" i="1"/>
  <c r="S3104" i="1"/>
  <c r="N3104" i="1"/>
  <c r="K3104" i="1"/>
  <c r="I3104" i="1"/>
  <c r="S3103" i="1"/>
  <c r="K3103" i="1"/>
  <c r="I3103" i="1"/>
  <c r="S3102" i="1"/>
  <c r="N3102" i="1"/>
  <c r="K3102" i="1"/>
  <c r="I3102" i="1"/>
  <c r="N3101" i="1"/>
  <c r="S3101" i="1"/>
  <c r="K3101" i="1"/>
  <c r="I3101" i="1"/>
  <c r="S3100" i="1"/>
  <c r="N3100" i="1"/>
  <c r="K3100" i="1"/>
  <c r="I3100" i="1"/>
  <c r="S3099" i="1"/>
  <c r="K3099" i="1"/>
  <c r="I3099" i="1"/>
  <c r="S3098" i="1"/>
  <c r="N3098" i="1"/>
  <c r="K3098" i="1"/>
  <c r="I3098" i="1"/>
  <c r="N3097" i="1"/>
  <c r="S3097" i="1"/>
  <c r="K3097" i="1"/>
  <c r="I3097" i="1"/>
  <c r="S3096" i="1"/>
  <c r="N3096" i="1"/>
  <c r="K3096" i="1"/>
  <c r="I3096" i="1"/>
  <c r="S3095" i="1"/>
  <c r="K3095" i="1"/>
  <c r="I3095" i="1"/>
  <c r="S3094" i="1"/>
  <c r="N3094" i="1"/>
  <c r="K3094" i="1"/>
  <c r="I3094" i="1"/>
  <c r="N3093" i="1"/>
  <c r="S3093" i="1"/>
  <c r="K3093" i="1"/>
  <c r="I3093" i="1"/>
  <c r="S3092" i="1"/>
  <c r="N3092" i="1"/>
  <c r="K3092" i="1"/>
  <c r="I3092" i="1"/>
  <c r="S3091" i="1"/>
  <c r="K3091" i="1"/>
  <c r="I3091" i="1"/>
  <c r="S3090" i="1"/>
  <c r="N3090" i="1"/>
  <c r="K3090" i="1"/>
  <c r="I3090" i="1"/>
  <c r="N3089" i="1"/>
  <c r="S3089" i="1"/>
  <c r="K3089" i="1"/>
  <c r="I3089" i="1"/>
  <c r="S3088" i="1"/>
  <c r="N3088" i="1"/>
  <c r="K3088" i="1"/>
  <c r="I3088" i="1"/>
  <c r="S3087" i="1"/>
  <c r="K3087" i="1"/>
  <c r="I3087" i="1"/>
  <c r="S3086" i="1"/>
  <c r="N3086" i="1"/>
  <c r="K3086" i="1"/>
  <c r="I3086" i="1"/>
  <c r="N3085" i="1"/>
  <c r="S3085" i="1"/>
  <c r="K3085" i="1"/>
  <c r="I3085" i="1"/>
  <c r="S3084" i="1"/>
  <c r="N3084" i="1"/>
  <c r="K3084" i="1"/>
  <c r="I3084" i="1"/>
  <c r="S3083" i="1"/>
  <c r="K3083" i="1"/>
  <c r="I3083" i="1"/>
  <c r="S3082" i="1"/>
  <c r="N3082" i="1"/>
  <c r="K3082" i="1"/>
  <c r="I3082" i="1"/>
  <c r="N3081" i="1"/>
  <c r="S3081" i="1"/>
  <c r="K3081" i="1"/>
  <c r="I3081" i="1"/>
  <c r="S3080" i="1"/>
  <c r="N3080" i="1"/>
  <c r="K3080" i="1"/>
  <c r="I3080" i="1"/>
  <c r="S3079" i="1"/>
  <c r="K3079" i="1"/>
  <c r="I3079" i="1"/>
  <c r="S3078" i="1"/>
  <c r="N3078" i="1"/>
  <c r="K3078" i="1"/>
  <c r="I3078" i="1"/>
  <c r="N3077" i="1"/>
  <c r="S3077" i="1"/>
  <c r="K3077" i="1"/>
  <c r="I3077" i="1"/>
  <c r="S3076" i="1"/>
  <c r="N3076" i="1"/>
  <c r="K3076" i="1"/>
  <c r="I3076" i="1"/>
  <c r="S3075" i="1"/>
  <c r="K3075" i="1"/>
  <c r="I3075" i="1"/>
  <c r="S3074" i="1"/>
  <c r="N3074" i="1"/>
  <c r="K3074" i="1"/>
  <c r="I3074" i="1"/>
  <c r="N3073" i="1"/>
  <c r="S3073" i="1"/>
  <c r="K3073" i="1"/>
  <c r="I3073" i="1"/>
  <c r="S3072" i="1"/>
  <c r="N3072" i="1"/>
  <c r="K3072" i="1"/>
  <c r="I3072" i="1"/>
  <c r="S3071" i="1"/>
  <c r="K3071" i="1"/>
  <c r="I3071" i="1"/>
  <c r="S3070" i="1"/>
  <c r="N3070" i="1"/>
  <c r="K3070" i="1"/>
  <c r="I3070" i="1"/>
  <c r="N3069" i="1"/>
  <c r="S3069" i="1"/>
  <c r="K3069" i="1"/>
  <c r="I3069" i="1"/>
  <c r="S3068" i="1"/>
  <c r="N3068" i="1"/>
  <c r="K3068" i="1"/>
  <c r="I3068" i="1"/>
  <c r="S3067" i="1"/>
  <c r="K3067" i="1"/>
  <c r="I3067" i="1"/>
  <c r="S3066" i="1"/>
  <c r="N3066" i="1"/>
  <c r="K3066" i="1"/>
  <c r="I3066" i="1"/>
  <c r="N3065" i="1"/>
  <c r="S3065" i="1"/>
  <c r="K3065" i="1"/>
  <c r="I3065" i="1"/>
  <c r="S3064" i="1"/>
  <c r="N3064" i="1"/>
  <c r="K3064" i="1"/>
  <c r="I3064" i="1"/>
  <c r="S3063" i="1"/>
  <c r="K3063" i="1"/>
  <c r="I3063" i="1"/>
  <c r="S3062" i="1"/>
  <c r="N3062" i="1"/>
  <c r="K3062" i="1"/>
  <c r="I3062" i="1"/>
  <c r="N3061" i="1"/>
  <c r="S3061" i="1"/>
  <c r="K3061" i="1"/>
  <c r="I3061" i="1"/>
  <c r="S3060" i="1"/>
  <c r="N3060" i="1"/>
  <c r="K3060" i="1"/>
  <c r="I3060" i="1"/>
  <c r="S3059" i="1"/>
  <c r="K3059" i="1"/>
  <c r="I3059" i="1"/>
  <c r="S3058" i="1"/>
  <c r="N3058" i="1"/>
  <c r="K3058" i="1"/>
  <c r="I3058" i="1"/>
  <c r="N3057" i="1"/>
  <c r="S3057" i="1"/>
  <c r="K3057" i="1"/>
  <c r="I3057" i="1"/>
  <c r="S3056" i="1"/>
  <c r="N3056" i="1"/>
  <c r="K3056" i="1"/>
  <c r="I3056" i="1"/>
  <c r="S3055" i="1"/>
  <c r="K3055" i="1"/>
  <c r="I3055" i="1"/>
  <c r="S3054" i="1"/>
  <c r="N3054" i="1"/>
  <c r="K3054" i="1"/>
  <c r="I3054" i="1"/>
  <c r="N3053" i="1"/>
  <c r="S3053" i="1"/>
  <c r="K3053" i="1"/>
  <c r="I3053" i="1"/>
  <c r="S3052" i="1"/>
  <c r="N3052" i="1"/>
  <c r="K3052" i="1"/>
  <c r="I3052" i="1"/>
  <c r="S3051" i="1"/>
  <c r="K3051" i="1"/>
  <c r="I3051" i="1"/>
  <c r="S3050" i="1"/>
  <c r="N3050" i="1"/>
  <c r="K3050" i="1"/>
  <c r="I3050" i="1"/>
  <c r="N3049" i="1"/>
  <c r="S3049" i="1"/>
  <c r="K3049" i="1"/>
  <c r="I3049" i="1"/>
  <c r="S3048" i="1"/>
  <c r="N3048" i="1"/>
  <c r="K3048" i="1"/>
  <c r="I3048" i="1"/>
  <c r="S3047" i="1"/>
  <c r="K3047" i="1"/>
  <c r="I3047" i="1"/>
  <c r="S3046" i="1"/>
  <c r="N3046" i="1"/>
  <c r="K3046" i="1"/>
  <c r="I3046" i="1"/>
  <c r="N3045" i="1"/>
  <c r="S3045" i="1"/>
  <c r="K3045" i="1"/>
  <c r="I3045" i="1"/>
  <c r="S3044" i="1"/>
  <c r="N3044" i="1"/>
  <c r="K3044" i="1"/>
  <c r="I3044" i="1"/>
  <c r="S3043" i="1"/>
  <c r="K3043" i="1"/>
  <c r="I3043" i="1"/>
  <c r="S3042" i="1"/>
  <c r="N3042" i="1"/>
  <c r="K3042" i="1"/>
  <c r="I3042" i="1"/>
  <c r="N3041" i="1"/>
  <c r="S3041" i="1"/>
  <c r="K3041" i="1"/>
  <c r="I3041" i="1"/>
  <c r="S3040" i="1"/>
  <c r="N3040" i="1"/>
  <c r="K3040" i="1"/>
  <c r="I3040" i="1"/>
  <c r="S3039" i="1"/>
  <c r="K3039" i="1"/>
  <c r="I3039" i="1"/>
  <c r="S3038" i="1"/>
  <c r="N3038" i="1"/>
  <c r="K3038" i="1"/>
  <c r="I3038" i="1"/>
  <c r="N3037" i="1"/>
  <c r="S3037" i="1"/>
  <c r="K3037" i="1"/>
  <c r="I3037" i="1"/>
  <c r="S3036" i="1"/>
  <c r="N3036" i="1"/>
  <c r="K3036" i="1"/>
  <c r="I3036" i="1"/>
  <c r="S3035" i="1"/>
  <c r="K3035" i="1"/>
  <c r="I3035" i="1"/>
  <c r="S3034" i="1"/>
  <c r="N3034" i="1"/>
  <c r="K3034" i="1"/>
  <c r="I3034" i="1"/>
  <c r="N3033" i="1"/>
  <c r="S3033" i="1"/>
  <c r="K3033" i="1"/>
  <c r="I3033" i="1"/>
  <c r="S3032" i="1"/>
  <c r="N3032" i="1"/>
  <c r="K3032" i="1"/>
  <c r="I3032" i="1"/>
  <c r="S3031" i="1"/>
  <c r="K3031" i="1"/>
  <c r="I3031" i="1"/>
  <c r="S3030" i="1"/>
  <c r="N3030" i="1"/>
  <c r="K3030" i="1"/>
  <c r="I3030" i="1"/>
  <c r="N3029" i="1"/>
  <c r="S3029" i="1"/>
  <c r="K3029" i="1"/>
  <c r="I3029" i="1"/>
  <c r="S3028" i="1"/>
  <c r="N3028" i="1"/>
  <c r="K3028" i="1"/>
  <c r="I3028" i="1"/>
  <c r="S3027" i="1"/>
  <c r="K3027" i="1"/>
  <c r="I3027" i="1"/>
  <c r="S3026" i="1"/>
  <c r="N3026" i="1"/>
  <c r="K3026" i="1"/>
  <c r="I3026" i="1"/>
  <c r="N3025" i="1"/>
  <c r="S3025" i="1"/>
  <c r="K3025" i="1"/>
  <c r="I3025" i="1"/>
  <c r="S3024" i="1"/>
  <c r="N3024" i="1"/>
  <c r="K3024" i="1"/>
  <c r="I3024" i="1"/>
  <c r="S3023" i="1"/>
  <c r="K3023" i="1"/>
  <c r="I3023" i="1"/>
  <c r="S3022" i="1"/>
  <c r="N3022" i="1"/>
  <c r="K3022" i="1"/>
  <c r="I3022" i="1"/>
  <c r="N3021" i="1"/>
  <c r="S3021" i="1"/>
  <c r="K3021" i="1"/>
  <c r="I3021" i="1"/>
  <c r="S3020" i="1"/>
  <c r="N3020" i="1"/>
  <c r="K3020" i="1"/>
  <c r="I3020" i="1"/>
  <c r="S3019" i="1"/>
  <c r="K3019" i="1"/>
  <c r="I3019" i="1"/>
  <c r="S3018" i="1"/>
  <c r="N3018" i="1"/>
  <c r="K3018" i="1"/>
  <c r="I3018" i="1"/>
  <c r="N3017" i="1"/>
  <c r="S3017" i="1"/>
  <c r="K3017" i="1"/>
  <c r="I3017" i="1"/>
  <c r="S3016" i="1"/>
  <c r="N3016" i="1"/>
  <c r="K3016" i="1"/>
  <c r="I3016" i="1"/>
  <c r="S3015" i="1"/>
  <c r="K3015" i="1"/>
  <c r="I3015" i="1"/>
  <c r="S3014" i="1"/>
  <c r="N3014" i="1"/>
  <c r="K3014" i="1"/>
  <c r="I3014" i="1"/>
  <c r="N3013" i="1"/>
  <c r="S3013" i="1"/>
  <c r="K3013" i="1"/>
  <c r="I3013" i="1"/>
  <c r="S3012" i="1"/>
  <c r="N3012" i="1"/>
  <c r="K3012" i="1"/>
  <c r="I3012" i="1"/>
  <c r="S3011" i="1"/>
  <c r="K3011" i="1"/>
  <c r="I3011" i="1"/>
  <c r="S3010" i="1"/>
  <c r="N3010" i="1"/>
  <c r="K3010" i="1"/>
  <c r="I3010" i="1"/>
  <c r="N3009" i="1"/>
  <c r="S3009" i="1"/>
  <c r="K3009" i="1"/>
  <c r="I3009" i="1"/>
  <c r="S3008" i="1"/>
  <c r="N3008" i="1"/>
  <c r="K3008" i="1"/>
  <c r="I3008" i="1"/>
  <c r="S3007" i="1"/>
  <c r="K3007" i="1"/>
  <c r="I3007" i="1"/>
  <c r="S3006" i="1"/>
  <c r="N3006" i="1"/>
  <c r="K3006" i="1"/>
  <c r="I3006" i="1"/>
  <c r="N3005" i="1"/>
  <c r="S3005" i="1"/>
  <c r="K3005" i="1"/>
  <c r="I3005" i="1"/>
  <c r="S3004" i="1"/>
  <c r="N3004" i="1"/>
  <c r="K3004" i="1"/>
  <c r="I3004" i="1"/>
  <c r="S3003" i="1"/>
  <c r="K3003" i="1"/>
  <c r="I3003" i="1"/>
  <c r="S3002" i="1"/>
  <c r="N3002" i="1"/>
  <c r="K3002" i="1"/>
  <c r="I3002" i="1"/>
  <c r="N3001" i="1"/>
  <c r="S3001" i="1"/>
  <c r="K3001" i="1"/>
  <c r="I3001" i="1"/>
  <c r="S3000" i="1"/>
  <c r="N3000" i="1"/>
  <c r="K3000" i="1"/>
  <c r="I3000" i="1"/>
  <c r="S2999" i="1"/>
  <c r="K2999" i="1"/>
  <c r="I2999" i="1"/>
  <c r="S2998" i="1"/>
  <c r="N2998" i="1"/>
  <c r="K2998" i="1"/>
  <c r="I2998" i="1"/>
  <c r="N2997" i="1"/>
  <c r="S2997" i="1"/>
  <c r="K2997" i="1"/>
  <c r="I2997" i="1"/>
  <c r="S2996" i="1"/>
  <c r="N2996" i="1"/>
  <c r="K2996" i="1"/>
  <c r="I2996" i="1"/>
  <c r="S2995" i="1"/>
  <c r="K2995" i="1"/>
  <c r="I2995" i="1"/>
  <c r="S2994" i="1"/>
  <c r="N2994" i="1"/>
  <c r="K2994" i="1"/>
  <c r="I2994" i="1"/>
  <c r="N2993" i="1"/>
  <c r="S2993" i="1"/>
  <c r="K2993" i="1"/>
  <c r="I2993" i="1"/>
  <c r="S2992" i="1"/>
  <c r="N2992" i="1"/>
  <c r="K2992" i="1"/>
  <c r="I2992" i="1"/>
  <c r="S2991" i="1"/>
  <c r="K2991" i="1"/>
  <c r="I2991" i="1"/>
  <c r="S2990" i="1"/>
  <c r="N2990" i="1"/>
  <c r="K2990" i="1"/>
  <c r="I2990" i="1"/>
  <c r="N2989" i="1"/>
  <c r="S2989" i="1"/>
  <c r="K2989" i="1"/>
  <c r="I2989" i="1"/>
  <c r="S2988" i="1"/>
  <c r="N2988" i="1"/>
  <c r="K2988" i="1"/>
  <c r="I2988" i="1"/>
  <c r="S2987" i="1"/>
  <c r="K2987" i="1"/>
  <c r="I2987" i="1"/>
  <c r="S2986" i="1"/>
  <c r="N2986" i="1"/>
  <c r="K2986" i="1"/>
  <c r="I2986" i="1"/>
  <c r="N2985" i="1"/>
  <c r="S2985" i="1"/>
  <c r="K2985" i="1"/>
  <c r="I2985" i="1"/>
  <c r="S2984" i="1"/>
  <c r="N2984" i="1"/>
  <c r="K2984" i="1"/>
  <c r="I2984" i="1"/>
  <c r="S2983" i="1"/>
  <c r="K2983" i="1"/>
  <c r="I2983" i="1"/>
  <c r="S2982" i="1"/>
  <c r="N2982" i="1"/>
  <c r="K2982" i="1"/>
  <c r="I2982" i="1"/>
  <c r="N2981" i="1"/>
  <c r="S2981" i="1"/>
  <c r="K2981" i="1"/>
  <c r="I2981" i="1"/>
  <c r="S2980" i="1"/>
  <c r="N2980" i="1"/>
  <c r="K2980" i="1"/>
  <c r="I2980" i="1"/>
  <c r="S2979" i="1"/>
  <c r="K2979" i="1"/>
  <c r="I2979" i="1"/>
  <c r="S2978" i="1"/>
  <c r="N2978" i="1"/>
  <c r="K2978" i="1"/>
  <c r="I2978" i="1"/>
  <c r="N2977" i="1"/>
  <c r="S2977" i="1"/>
  <c r="K2977" i="1"/>
  <c r="I2977" i="1"/>
  <c r="S2976" i="1"/>
  <c r="N2976" i="1"/>
  <c r="K2976" i="1"/>
  <c r="I2976" i="1"/>
  <c r="S2975" i="1"/>
  <c r="K2975" i="1"/>
  <c r="I2975" i="1"/>
  <c r="S2974" i="1"/>
  <c r="N2974" i="1"/>
  <c r="K2974" i="1"/>
  <c r="I2974" i="1"/>
  <c r="N2973" i="1"/>
  <c r="S2973" i="1"/>
  <c r="K2973" i="1"/>
  <c r="I2973" i="1"/>
  <c r="S2972" i="1"/>
  <c r="N2972" i="1"/>
  <c r="K2972" i="1"/>
  <c r="I2972" i="1"/>
  <c r="K2971" i="1"/>
  <c r="I2971" i="1"/>
  <c r="S2970" i="1"/>
  <c r="N2970" i="1"/>
  <c r="K2970" i="1"/>
  <c r="I2970" i="1"/>
  <c r="N2969" i="1"/>
  <c r="S2969" i="1"/>
  <c r="K2969" i="1"/>
  <c r="I2969" i="1"/>
  <c r="S2968" i="1"/>
  <c r="N2968" i="1"/>
  <c r="K2968" i="1"/>
  <c r="I2968" i="1"/>
  <c r="K2967" i="1"/>
  <c r="I2967" i="1"/>
  <c r="S2966" i="1"/>
  <c r="N2966" i="1"/>
  <c r="K2966" i="1"/>
  <c r="I2966" i="1"/>
  <c r="N2965" i="1"/>
  <c r="S2965" i="1"/>
  <c r="K2965" i="1"/>
  <c r="I2965" i="1"/>
  <c r="S2964" i="1"/>
  <c r="N2964" i="1"/>
  <c r="K2964" i="1"/>
  <c r="I2964" i="1"/>
  <c r="K2963" i="1"/>
  <c r="I2963" i="1"/>
  <c r="S2962" i="1"/>
  <c r="N2962" i="1"/>
  <c r="K2962" i="1"/>
  <c r="I2962" i="1"/>
  <c r="N2961" i="1"/>
  <c r="S2961" i="1"/>
  <c r="K2961" i="1"/>
  <c r="I2961" i="1"/>
  <c r="S2960" i="1"/>
  <c r="N2960" i="1"/>
  <c r="K2960" i="1"/>
  <c r="I2960" i="1"/>
  <c r="K2959" i="1"/>
  <c r="I2959" i="1"/>
  <c r="S2958" i="1"/>
  <c r="N2958" i="1"/>
  <c r="K2958" i="1"/>
  <c r="I2958" i="1"/>
  <c r="N2957" i="1"/>
  <c r="S2957" i="1"/>
  <c r="K2957" i="1"/>
  <c r="I2957" i="1"/>
  <c r="S2956" i="1"/>
  <c r="N2956" i="1"/>
  <c r="K2956" i="1"/>
  <c r="I2956" i="1"/>
  <c r="K2955" i="1"/>
  <c r="I2955" i="1"/>
  <c r="S2954" i="1"/>
  <c r="N2954" i="1"/>
  <c r="K2954" i="1"/>
  <c r="I2954" i="1"/>
  <c r="N2953" i="1"/>
  <c r="S2953" i="1"/>
  <c r="K2953" i="1"/>
  <c r="I2953" i="1"/>
  <c r="S2952" i="1"/>
  <c r="N2952" i="1"/>
  <c r="K2952" i="1"/>
  <c r="I2952" i="1"/>
  <c r="K2951" i="1"/>
  <c r="I2951" i="1"/>
  <c r="S2950" i="1"/>
  <c r="N2950" i="1"/>
  <c r="K2950" i="1"/>
  <c r="I2950" i="1"/>
  <c r="N2949" i="1"/>
  <c r="S2949" i="1"/>
  <c r="K2949" i="1"/>
  <c r="I2949" i="1"/>
  <c r="S2948" i="1"/>
  <c r="N2948" i="1"/>
  <c r="K2948" i="1"/>
  <c r="I2948" i="1"/>
  <c r="K2947" i="1"/>
  <c r="I2947" i="1"/>
  <c r="S2946" i="1"/>
  <c r="N2946" i="1"/>
  <c r="K2946" i="1"/>
  <c r="I2946" i="1"/>
  <c r="N2945" i="1"/>
  <c r="S2945" i="1"/>
  <c r="K2945" i="1"/>
  <c r="I2945" i="1"/>
  <c r="S2944" i="1"/>
  <c r="N2944" i="1"/>
  <c r="K2944" i="1"/>
  <c r="I2944" i="1"/>
  <c r="K2943" i="1"/>
  <c r="I2943" i="1"/>
  <c r="S2942" i="1"/>
  <c r="N2942" i="1"/>
  <c r="K2942" i="1"/>
  <c r="I2942" i="1"/>
  <c r="N2941" i="1"/>
  <c r="S2941" i="1"/>
  <c r="K2941" i="1"/>
  <c r="I2941" i="1"/>
  <c r="S2940" i="1"/>
  <c r="N2940" i="1"/>
  <c r="K2940" i="1"/>
  <c r="I2940" i="1"/>
  <c r="K2939" i="1"/>
  <c r="I2939" i="1"/>
  <c r="S2938" i="1"/>
  <c r="N2938" i="1"/>
  <c r="K2938" i="1"/>
  <c r="I2938" i="1"/>
  <c r="N2937" i="1"/>
  <c r="S2937" i="1"/>
  <c r="K2937" i="1"/>
  <c r="I2937" i="1"/>
  <c r="S2936" i="1"/>
  <c r="N2936" i="1"/>
  <c r="K2936" i="1"/>
  <c r="I2936" i="1"/>
  <c r="K2935" i="1"/>
  <c r="I2935" i="1"/>
  <c r="S2934" i="1"/>
  <c r="N2934" i="1"/>
  <c r="K2934" i="1"/>
  <c r="I2934" i="1"/>
  <c r="N2933" i="1"/>
  <c r="S2933" i="1"/>
  <c r="K2933" i="1"/>
  <c r="I2933" i="1"/>
  <c r="S2932" i="1"/>
  <c r="N2932" i="1"/>
  <c r="K2932" i="1"/>
  <c r="I2932" i="1"/>
  <c r="K2931" i="1"/>
  <c r="I2931" i="1"/>
  <c r="S2930" i="1"/>
  <c r="N2930" i="1"/>
  <c r="K2930" i="1"/>
  <c r="I2930" i="1"/>
  <c r="N2929" i="1"/>
  <c r="S2929" i="1"/>
  <c r="K2929" i="1"/>
  <c r="I2929" i="1"/>
  <c r="S2928" i="1"/>
  <c r="N2928" i="1"/>
  <c r="K2928" i="1"/>
  <c r="I2928" i="1"/>
  <c r="K2927" i="1"/>
  <c r="I2927" i="1"/>
  <c r="S2926" i="1"/>
  <c r="N2926" i="1"/>
  <c r="K2926" i="1"/>
  <c r="I2926" i="1"/>
  <c r="N2925" i="1"/>
  <c r="S2925" i="1"/>
  <c r="K2925" i="1"/>
  <c r="I2925" i="1"/>
  <c r="S2924" i="1"/>
  <c r="N2924" i="1"/>
  <c r="K2924" i="1"/>
  <c r="I2924" i="1"/>
  <c r="S2923" i="1"/>
  <c r="K2923" i="1"/>
  <c r="I2923" i="1"/>
  <c r="S2922" i="1"/>
  <c r="N2922" i="1"/>
  <c r="K2922" i="1"/>
  <c r="I2922" i="1"/>
  <c r="S2921" i="1"/>
  <c r="K2921" i="1"/>
  <c r="I2921" i="1"/>
  <c r="S2920" i="1"/>
  <c r="N2920" i="1"/>
  <c r="K2920" i="1"/>
  <c r="I2920" i="1"/>
  <c r="S2919" i="1"/>
  <c r="K2919" i="1"/>
  <c r="I2919" i="1"/>
  <c r="S2918" i="1"/>
  <c r="N2918" i="1"/>
  <c r="K2918" i="1"/>
  <c r="I2918" i="1"/>
  <c r="S2917" i="1"/>
  <c r="K2917" i="1"/>
  <c r="I2917" i="1"/>
  <c r="S2916" i="1"/>
  <c r="N2916" i="1"/>
  <c r="K2916" i="1"/>
  <c r="I2916" i="1"/>
  <c r="N2915" i="1"/>
  <c r="S2915" i="1"/>
  <c r="K2915" i="1"/>
  <c r="I2915" i="1"/>
  <c r="S2914" i="1"/>
  <c r="N2914" i="1"/>
  <c r="K2914" i="1"/>
  <c r="I2914" i="1"/>
  <c r="N2913" i="1"/>
  <c r="S2913" i="1"/>
  <c r="K2913" i="1"/>
  <c r="I2913" i="1"/>
  <c r="S2912" i="1"/>
  <c r="N2912" i="1"/>
  <c r="K2912" i="1"/>
  <c r="I2912" i="1"/>
  <c r="N2911" i="1"/>
  <c r="S2911" i="1"/>
  <c r="K2911" i="1"/>
  <c r="I2911" i="1"/>
  <c r="S2910" i="1"/>
  <c r="N2910" i="1"/>
  <c r="K2910" i="1"/>
  <c r="I2910" i="1"/>
  <c r="N2909" i="1"/>
  <c r="S2909" i="1"/>
  <c r="K2909" i="1"/>
  <c r="I2909" i="1"/>
  <c r="S2908" i="1"/>
  <c r="N2908" i="1"/>
  <c r="K2908" i="1"/>
  <c r="I2908" i="1"/>
  <c r="S2907" i="1"/>
  <c r="K2907" i="1"/>
  <c r="I2907" i="1"/>
  <c r="S2906" i="1"/>
  <c r="N2906" i="1"/>
  <c r="K2906" i="1"/>
  <c r="I2906" i="1"/>
  <c r="S2905" i="1"/>
  <c r="K2905" i="1"/>
  <c r="I2905" i="1"/>
  <c r="S2904" i="1"/>
  <c r="N2904" i="1"/>
  <c r="K2904" i="1"/>
  <c r="I2904" i="1"/>
  <c r="S2903" i="1"/>
  <c r="K2903" i="1"/>
  <c r="I2903" i="1"/>
  <c r="S2902" i="1"/>
  <c r="N2902" i="1"/>
  <c r="K2902" i="1"/>
  <c r="I2902" i="1"/>
  <c r="S2901" i="1"/>
  <c r="K2901" i="1"/>
  <c r="I2901" i="1"/>
  <c r="S2900" i="1"/>
  <c r="N2900" i="1"/>
  <c r="K2900" i="1"/>
  <c r="I2900" i="1"/>
  <c r="N2899" i="1"/>
  <c r="S2899" i="1"/>
  <c r="K2899" i="1"/>
  <c r="I2899" i="1"/>
  <c r="S2898" i="1"/>
  <c r="N2898" i="1"/>
  <c r="K2898" i="1"/>
  <c r="I2898" i="1"/>
  <c r="N2897" i="1"/>
  <c r="S2897" i="1"/>
  <c r="K2897" i="1"/>
  <c r="I2897" i="1"/>
  <c r="S2896" i="1"/>
  <c r="N2896" i="1"/>
  <c r="K2896" i="1"/>
  <c r="I2896" i="1"/>
  <c r="N2895" i="1"/>
  <c r="S2895" i="1"/>
  <c r="K2895" i="1"/>
  <c r="I2895" i="1"/>
  <c r="S2894" i="1"/>
  <c r="N2894" i="1"/>
  <c r="K2894" i="1"/>
  <c r="I2894" i="1"/>
  <c r="N2893" i="1"/>
  <c r="S2893" i="1"/>
  <c r="K2893" i="1"/>
  <c r="I2893" i="1"/>
  <c r="S2892" i="1"/>
  <c r="N2892" i="1"/>
  <c r="K2892" i="1"/>
  <c r="I2892" i="1"/>
  <c r="S2891" i="1"/>
  <c r="K2891" i="1"/>
  <c r="I2891" i="1"/>
  <c r="S2890" i="1"/>
  <c r="N2890" i="1"/>
  <c r="K2890" i="1"/>
  <c r="I2890" i="1"/>
  <c r="S2889" i="1"/>
  <c r="K2889" i="1"/>
  <c r="I2889" i="1"/>
  <c r="S2888" i="1"/>
  <c r="N2888" i="1"/>
  <c r="K2888" i="1"/>
  <c r="I2888" i="1"/>
  <c r="S2887" i="1"/>
  <c r="K2887" i="1"/>
  <c r="I2887" i="1"/>
  <c r="S2886" i="1"/>
  <c r="N2886" i="1"/>
  <c r="K2886" i="1"/>
  <c r="I2886" i="1"/>
  <c r="S2885" i="1"/>
  <c r="K2885" i="1"/>
  <c r="I2885" i="1"/>
  <c r="S2884" i="1"/>
  <c r="N2884" i="1"/>
  <c r="K2884" i="1"/>
  <c r="I2884" i="1"/>
  <c r="N2883" i="1"/>
  <c r="S2883" i="1"/>
  <c r="K2883" i="1"/>
  <c r="I2883" i="1"/>
  <c r="S2882" i="1"/>
  <c r="N2882" i="1"/>
  <c r="K2882" i="1"/>
  <c r="I2882" i="1"/>
  <c r="N2881" i="1"/>
  <c r="S2881" i="1"/>
  <c r="K2881" i="1"/>
  <c r="I2881" i="1"/>
  <c r="S2880" i="1"/>
  <c r="N2880" i="1"/>
  <c r="K2880" i="1"/>
  <c r="I2880" i="1"/>
  <c r="N2879" i="1"/>
  <c r="S2879" i="1"/>
  <c r="K2879" i="1"/>
  <c r="I2879" i="1"/>
  <c r="S2878" i="1"/>
  <c r="N2878" i="1"/>
  <c r="K2878" i="1"/>
  <c r="I2878" i="1"/>
  <c r="N2877" i="1"/>
  <c r="S2877" i="1"/>
  <c r="K2877" i="1"/>
  <c r="I2877" i="1"/>
  <c r="S2876" i="1"/>
  <c r="N2876" i="1"/>
  <c r="K2876" i="1"/>
  <c r="I2876" i="1"/>
  <c r="S2875" i="1"/>
  <c r="K2875" i="1"/>
  <c r="I2875" i="1"/>
  <c r="S2874" i="1"/>
  <c r="N2874" i="1"/>
  <c r="K2874" i="1"/>
  <c r="I2874" i="1"/>
  <c r="S2873" i="1"/>
  <c r="K2873" i="1"/>
  <c r="I2873" i="1"/>
  <c r="S2872" i="1"/>
  <c r="N2872" i="1"/>
  <c r="K2872" i="1"/>
  <c r="I2872" i="1"/>
  <c r="S2871" i="1"/>
  <c r="K2871" i="1"/>
  <c r="I2871" i="1"/>
  <c r="S2870" i="1"/>
  <c r="N2870" i="1"/>
  <c r="K2870" i="1"/>
  <c r="I2870" i="1"/>
  <c r="S2869" i="1"/>
  <c r="K2869" i="1"/>
  <c r="I2869" i="1"/>
  <c r="S2868" i="1"/>
  <c r="N2868" i="1"/>
  <c r="K2868" i="1"/>
  <c r="I2868" i="1"/>
  <c r="N2867" i="1"/>
  <c r="S2867" i="1"/>
  <c r="K2867" i="1"/>
  <c r="I2867" i="1"/>
  <c r="S2866" i="1"/>
  <c r="N2866" i="1"/>
  <c r="K2866" i="1"/>
  <c r="I2866" i="1"/>
  <c r="N2865" i="1"/>
  <c r="S2865" i="1"/>
  <c r="K2865" i="1"/>
  <c r="I2865" i="1"/>
  <c r="S2864" i="1"/>
  <c r="N2864" i="1"/>
  <c r="K2864" i="1"/>
  <c r="I2864" i="1"/>
  <c r="N2863" i="1"/>
  <c r="S2863" i="1"/>
  <c r="K2863" i="1"/>
  <c r="I2863" i="1"/>
  <c r="S2862" i="1"/>
  <c r="N2862" i="1"/>
  <c r="K2862" i="1"/>
  <c r="I2862" i="1"/>
  <c r="N2861" i="1"/>
  <c r="S2861" i="1"/>
  <c r="K2861" i="1"/>
  <c r="I2861" i="1"/>
  <c r="S2860" i="1"/>
  <c r="N2860" i="1"/>
  <c r="K2860" i="1"/>
  <c r="I2860" i="1"/>
  <c r="S2859" i="1"/>
  <c r="K2859" i="1"/>
  <c r="I2859" i="1"/>
  <c r="S2858" i="1"/>
  <c r="N2858" i="1"/>
  <c r="K2858" i="1"/>
  <c r="I2858" i="1"/>
  <c r="S2857" i="1"/>
  <c r="K2857" i="1"/>
  <c r="I2857" i="1"/>
  <c r="S2856" i="1"/>
  <c r="N2856" i="1"/>
  <c r="K2856" i="1"/>
  <c r="I2856" i="1"/>
  <c r="S2855" i="1"/>
  <c r="K2855" i="1"/>
  <c r="I2855" i="1"/>
  <c r="S2854" i="1"/>
  <c r="N2854" i="1"/>
  <c r="K2854" i="1"/>
  <c r="I2854" i="1"/>
  <c r="S2853" i="1"/>
  <c r="K2853" i="1"/>
  <c r="I2853" i="1"/>
  <c r="S2852" i="1"/>
  <c r="N2852" i="1"/>
  <c r="K2852" i="1"/>
  <c r="I2852" i="1"/>
  <c r="N2851" i="1"/>
  <c r="S2851" i="1"/>
  <c r="K2851" i="1"/>
  <c r="I2851" i="1"/>
  <c r="S2850" i="1"/>
  <c r="N2850" i="1"/>
  <c r="K2850" i="1"/>
  <c r="I2850" i="1"/>
  <c r="N2849" i="1"/>
  <c r="S2849" i="1"/>
  <c r="K2849" i="1"/>
  <c r="I2849" i="1"/>
  <c r="S2848" i="1"/>
  <c r="N2848" i="1"/>
  <c r="K2848" i="1"/>
  <c r="I2848" i="1"/>
  <c r="N2847" i="1"/>
  <c r="S2847" i="1"/>
  <c r="K2847" i="1"/>
  <c r="I2847" i="1"/>
  <c r="S2846" i="1"/>
  <c r="N2846" i="1"/>
  <c r="K2846" i="1"/>
  <c r="I2846" i="1"/>
  <c r="N2845" i="1"/>
  <c r="S2845" i="1"/>
  <c r="K2845" i="1"/>
  <c r="I2845" i="1"/>
  <c r="S2844" i="1"/>
  <c r="N2844" i="1"/>
  <c r="K2844" i="1"/>
  <c r="I2844" i="1"/>
  <c r="S2843" i="1"/>
  <c r="K2843" i="1"/>
  <c r="I2843" i="1"/>
  <c r="S2842" i="1"/>
  <c r="N2842" i="1"/>
  <c r="K2842" i="1"/>
  <c r="I2842" i="1"/>
  <c r="S2841" i="1"/>
  <c r="K2841" i="1"/>
  <c r="I2841" i="1"/>
  <c r="S2840" i="1"/>
  <c r="N2840" i="1"/>
  <c r="K2840" i="1"/>
  <c r="I2840" i="1"/>
  <c r="S2839" i="1"/>
  <c r="K2839" i="1"/>
  <c r="I2839" i="1"/>
  <c r="S2838" i="1"/>
  <c r="N2838" i="1"/>
  <c r="K2838" i="1"/>
  <c r="I2838" i="1"/>
  <c r="S2837" i="1"/>
  <c r="K2837" i="1"/>
  <c r="I2837" i="1"/>
  <c r="S2836" i="1"/>
  <c r="N2836" i="1"/>
  <c r="K2836" i="1"/>
  <c r="I2836" i="1"/>
  <c r="N2835" i="1"/>
  <c r="S2835" i="1"/>
  <c r="K2835" i="1"/>
  <c r="I2835" i="1"/>
  <c r="S2834" i="1"/>
  <c r="N2834" i="1"/>
  <c r="K2834" i="1"/>
  <c r="I2834" i="1"/>
  <c r="N2833" i="1"/>
  <c r="S2833" i="1"/>
  <c r="K2833" i="1"/>
  <c r="I2833" i="1"/>
  <c r="S2832" i="1"/>
  <c r="N2832" i="1"/>
  <c r="K2832" i="1"/>
  <c r="I2832" i="1"/>
  <c r="N2831" i="1"/>
  <c r="S2831" i="1"/>
  <c r="K2831" i="1"/>
  <c r="I2831" i="1"/>
  <c r="S2830" i="1"/>
  <c r="N2830" i="1"/>
  <c r="K2830" i="1"/>
  <c r="I2830" i="1"/>
  <c r="N2829" i="1"/>
  <c r="S2829" i="1"/>
  <c r="K2829" i="1"/>
  <c r="I2829" i="1"/>
  <c r="S2828" i="1"/>
  <c r="N2828" i="1"/>
  <c r="K2828" i="1"/>
  <c r="I2828" i="1"/>
  <c r="S2827" i="1"/>
  <c r="K2827" i="1"/>
  <c r="I2827" i="1"/>
  <c r="S2826" i="1"/>
  <c r="N2826" i="1"/>
  <c r="K2826" i="1"/>
  <c r="I2826" i="1"/>
  <c r="S2825" i="1"/>
  <c r="K2825" i="1"/>
  <c r="I2825" i="1"/>
  <c r="S2824" i="1"/>
  <c r="N2824" i="1"/>
  <c r="K2824" i="1"/>
  <c r="I2824" i="1"/>
  <c r="S2823" i="1"/>
  <c r="K2823" i="1"/>
  <c r="I2823" i="1"/>
  <c r="S2822" i="1"/>
  <c r="N2822" i="1"/>
  <c r="K2822" i="1"/>
  <c r="I2822" i="1"/>
  <c r="S2821" i="1"/>
  <c r="K2821" i="1"/>
  <c r="I2821" i="1"/>
  <c r="S2820" i="1"/>
  <c r="N2820" i="1"/>
  <c r="K2820" i="1"/>
  <c r="I2820" i="1"/>
  <c r="N2819" i="1"/>
  <c r="S2819" i="1"/>
  <c r="K2819" i="1"/>
  <c r="I2819" i="1"/>
  <c r="S2818" i="1"/>
  <c r="N2818" i="1"/>
  <c r="K2818" i="1"/>
  <c r="I2818" i="1"/>
  <c r="N2817" i="1"/>
  <c r="S2817" i="1"/>
  <c r="K2817" i="1"/>
  <c r="I2817" i="1"/>
  <c r="S2816" i="1"/>
  <c r="N2816" i="1"/>
  <c r="K2816" i="1"/>
  <c r="I2816" i="1"/>
  <c r="N2815" i="1"/>
  <c r="S2815" i="1"/>
  <c r="K2815" i="1"/>
  <c r="I2815" i="1"/>
  <c r="S2814" i="1"/>
  <c r="N2814" i="1"/>
  <c r="K2814" i="1"/>
  <c r="I2814" i="1"/>
  <c r="N2813" i="1"/>
  <c r="S2813" i="1"/>
  <c r="K2813" i="1"/>
  <c r="I2813" i="1"/>
  <c r="S2812" i="1"/>
  <c r="N2812" i="1"/>
  <c r="K2812" i="1"/>
  <c r="I2812" i="1"/>
  <c r="S2811" i="1"/>
  <c r="K2811" i="1"/>
  <c r="I2811" i="1"/>
  <c r="S2810" i="1"/>
  <c r="N2810" i="1"/>
  <c r="K2810" i="1"/>
  <c r="I2810" i="1"/>
  <c r="S2809" i="1"/>
  <c r="K2809" i="1"/>
  <c r="I2809" i="1"/>
  <c r="S2808" i="1"/>
  <c r="N2808" i="1"/>
  <c r="K2808" i="1"/>
  <c r="I2808" i="1"/>
  <c r="S2807" i="1"/>
  <c r="K2807" i="1"/>
  <c r="I2807" i="1"/>
  <c r="S2806" i="1"/>
  <c r="N2806" i="1"/>
  <c r="K2806" i="1"/>
  <c r="I2806" i="1"/>
  <c r="S2805" i="1"/>
  <c r="K2805" i="1"/>
  <c r="I2805" i="1"/>
  <c r="S2804" i="1"/>
  <c r="N2804" i="1"/>
  <c r="K2804" i="1"/>
  <c r="I2804" i="1"/>
  <c r="N2803" i="1"/>
  <c r="S2803" i="1"/>
  <c r="K2803" i="1"/>
  <c r="I2803" i="1"/>
  <c r="S2802" i="1"/>
  <c r="N2802" i="1"/>
  <c r="K2802" i="1"/>
  <c r="I2802" i="1"/>
  <c r="N2801" i="1"/>
  <c r="S2801" i="1"/>
  <c r="K2801" i="1"/>
  <c r="I2801" i="1"/>
  <c r="S2800" i="1"/>
  <c r="N2800" i="1"/>
  <c r="K2800" i="1"/>
  <c r="I2800" i="1"/>
  <c r="N2799" i="1"/>
  <c r="S2799" i="1"/>
  <c r="K2799" i="1"/>
  <c r="I2799" i="1"/>
  <c r="S2798" i="1"/>
  <c r="N2798" i="1"/>
  <c r="K2798" i="1"/>
  <c r="I2798" i="1"/>
  <c r="N2797" i="1"/>
  <c r="S2797" i="1"/>
  <c r="K2797" i="1"/>
  <c r="I2797" i="1"/>
  <c r="S2796" i="1"/>
  <c r="N2796" i="1"/>
  <c r="K2796" i="1"/>
  <c r="I2796" i="1"/>
  <c r="S2795" i="1"/>
  <c r="K2795" i="1"/>
  <c r="I2795" i="1"/>
  <c r="S2794" i="1"/>
  <c r="N2794" i="1"/>
  <c r="K2794" i="1"/>
  <c r="I2794" i="1"/>
  <c r="S2793" i="1"/>
  <c r="K2793" i="1"/>
  <c r="I2793" i="1"/>
  <c r="S2792" i="1"/>
  <c r="N2792" i="1"/>
  <c r="K2792" i="1"/>
  <c r="I2792" i="1"/>
  <c r="S2791" i="1"/>
  <c r="K2791" i="1"/>
  <c r="I2791" i="1"/>
  <c r="S2790" i="1"/>
  <c r="N2790" i="1"/>
  <c r="K2790" i="1"/>
  <c r="I2790" i="1"/>
  <c r="S2789" i="1"/>
  <c r="K2789" i="1"/>
  <c r="I2789" i="1"/>
  <c r="S2788" i="1"/>
  <c r="N2788" i="1"/>
  <c r="K2788" i="1"/>
  <c r="I2788" i="1"/>
  <c r="N2787" i="1"/>
  <c r="S2787" i="1"/>
  <c r="K2787" i="1"/>
  <c r="I2787" i="1"/>
  <c r="S2786" i="1"/>
  <c r="N2786" i="1"/>
  <c r="K2786" i="1"/>
  <c r="I2786" i="1"/>
  <c r="N2785" i="1"/>
  <c r="S2785" i="1"/>
  <c r="K2785" i="1"/>
  <c r="I2785" i="1"/>
  <c r="S2784" i="1"/>
  <c r="N2784" i="1"/>
  <c r="K2784" i="1"/>
  <c r="I2784" i="1"/>
  <c r="N2783" i="1"/>
  <c r="S2783" i="1"/>
  <c r="K2783" i="1"/>
  <c r="I2783" i="1"/>
  <c r="S2782" i="1"/>
  <c r="N2782" i="1"/>
  <c r="K2782" i="1"/>
  <c r="I2782" i="1"/>
  <c r="N2781" i="1"/>
  <c r="S2781" i="1"/>
  <c r="K2781" i="1"/>
  <c r="I2781" i="1"/>
  <c r="S2780" i="1"/>
  <c r="N2780" i="1"/>
  <c r="K2780" i="1"/>
  <c r="I2780" i="1"/>
  <c r="S2779" i="1"/>
  <c r="K2779" i="1"/>
  <c r="I2779" i="1"/>
  <c r="S2778" i="1"/>
  <c r="N2778" i="1"/>
  <c r="K2778" i="1"/>
  <c r="I2778" i="1"/>
  <c r="S2777" i="1"/>
  <c r="K2777" i="1"/>
  <c r="I2777" i="1"/>
  <c r="S2776" i="1"/>
  <c r="N2776" i="1"/>
  <c r="K2776" i="1"/>
  <c r="I2776" i="1"/>
  <c r="S2775" i="1"/>
  <c r="K2775" i="1"/>
  <c r="I2775" i="1"/>
  <c r="S2774" i="1"/>
  <c r="N2774" i="1"/>
  <c r="K2774" i="1"/>
  <c r="I2774" i="1"/>
  <c r="S2773" i="1"/>
  <c r="K2773" i="1"/>
  <c r="I2773" i="1"/>
  <c r="S2772" i="1"/>
  <c r="N2772" i="1"/>
  <c r="K2772" i="1"/>
  <c r="I2772" i="1"/>
  <c r="N2771" i="1"/>
  <c r="S2771" i="1"/>
  <c r="K2771" i="1"/>
  <c r="I2771" i="1"/>
  <c r="S2770" i="1"/>
  <c r="N2770" i="1"/>
  <c r="K2770" i="1"/>
  <c r="I2770" i="1"/>
  <c r="N2769" i="1"/>
  <c r="S2769" i="1"/>
  <c r="K2769" i="1"/>
  <c r="I2769" i="1"/>
  <c r="S2768" i="1"/>
  <c r="N2768" i="1"/>
  <c r="K2768" i="1"/>
  <c r="I2768" i="1"/>
  <c r="N2767" i="1"/>
  <c r="S2767" i="1"/>
  <c r="K2767" i="1"/>
  <c r="I2767" i="1"/>
  <c r="S2766" i="1"/>
  <c r="N2766" i="1"/>
  <c r="K2766" i="1"/>
  <c r="I2766" i="1"/>
  <c r="N2765" i="1"/>
  <c r="S2765" i="1"/>
  <c r="K2765" i="1"/>
  <c r="I2765" i="1"/>
  <c r="S2764" i="1"/>
  <c r="N2764" i="1"/>
  <c r="K2764" i="1"/>
  <c r="I2764" i="1"/>
  <c r="S2763" i="1"/>
  <c r="K2763" i="1"/>
  <c r="I2763" i="1"/>
  <c r="S2762" i="1"/>
  <c r="N2762" i="1"/>
  <c r="K2762" i="1"/>
  <c r="I2762" i="1"/>
  <c r="S2761" i="1"/>
  <c r="K2761" i="1"/>
  <c r="I2761" i="1"/>
  <c r="S2760" i="1"/>
  <c r="N2760" i="1"/>
  <c r="K2760" i="1"/>
  <c r="I2760" i="1"/>
  <c r="S2759" i="1"/>
  <c r="K2759" i="1"/>
  <c r="I2759" i="1"/>
  <c r="S2758" i="1"/>
  <c r="N2758" i="1"/>
  <c r="K2758" i="1"/>
  <c r="I2758" i="1"/>
  <c r="S2757" i="1"/>
  <c r="K2757" i="1"/>
  <c r="I2757" i="1"/>
  <c r="S2756" i="1"/>
  <c r="N2756" i="1"/>
  <c r="K2756" i="1"/>
  <c r="I2756" i="1"/>
  <c r="N2755" i="1"/>
  <c r="S2755" i="1"/>
  <c r="K2755" i="1"/>
  <c r="I2755" i="1"/>
  <c r="S2754" i="1"/>
  <c r="N2754" i="1"/>
  <c r="K2754" i="1"/>
  <c r="I2754" i="1"/>
  <c r="N2753" i="1"/>
  <c r="S2753" i="1"/>
  <c r="K2753" i="1"/>
  <c r="I2753" i="1"/>
  <c r="S2752" i="1"/>
  <c r="N2752" i="1"/>
  <c r="K2752" i="1"/>
  <c r="I2752" i="1"/>
  <c r="N2751" i="1"/>
  <c r="S2751" i="1"/>
  <c r="K2751" i="1"/>
  <c r="I2751" i="1"/>
  <c r="S2750" i="1"/>
  <c r="N2750" i="1"/>
  <c r="K2750" i="1"/>
  <c r="I2750" i="1"/>
  <c r="N2749" i="1"/>
  <c r="S2749" i="1"/>
  <c r="K2749" i="1"/>
  <c r="I2749" i="1"/>
  <c r="S2748" i="1"/>
  <c r="N2748" i="1"/>
  <c r="K2748" i="1"/>
  <c r="I2748" i="1"/>
  <c r="S2747" i="1"/>
  <c r="K2747" i="1"/>
  <c r="I2747" i="1"/>
  <c r="S2746" i="1"/>
  <c r="N2746" i="1"/>
  <c r="K2746" i="1"/>
  <c r="I2746" i="1"/>
  <c r="S2745" i="1"/>
  <c r="K2745" i="1"/>
  <c r="I2745" i="1"/>
  <c r="S2744" i="1"/>
  <c r="N2744" i="1"/>
  <c r="K2744" i="1"/>
  <c r="I2744" i="1"/>
  <c r="S2743" i="1"/>
  <c r="K2743" i="1"/>
  <c r="I2743" i="1"/>
  <c r="S2742" i="1"/>
  <c r="N2742" i="1"/>
  <c r="K2742" i="1"/>
  <c r="I2742" i="1"/>
  <c r="S2741" i="1"/>
  <c r="K2741" i="1"/>
  <c r="I2741" i="1"/>
  <c r="S2740" i="1"/>
  <c r="N2740" i="1"/>
  <c r="K2740" i="1"/>
  <c r="I2740" i="1"/>
  <c r="N2739" i="1"/>
  <c r="S2739" i="1"/>
  <c r="K2739" i="1"/>
  <c r="I2739" i="1"/>
  <c r="S2738" i="1"/>
  <c r="N2738" i="1"/>
  <c r="K2738" i="1"/>
  <c r="I2738" i="1"/>
  <c r="N2737" i="1"/>
  <c r="S2737" i="1"/>
  <c r="K2737" i="1"/>
  <c r="I2737" i="1"/>
  <c r="S2736" i="1"/>
  <c r="N2736" i="1"/>
  <c r="K2736" i="1"/>
  <c r="I2736" i="1"/>
  <c r="N2735" i="1"/>
  <c r="S2735" i="1"/>
  <c r="K2735" i="1"/>
  <c r="I2735" i="1"/>
  <c r="S2734" i="1"/>
  <c r="N2734" i="1"/>
  <c r="K2734" i="1"/>
  <c r="I2734" i="1"/>
  <c r="N2733" i="1"/>
  <c r="S2733" i="1"/>
  <c r="K2733" i="1"/>
  <c r="I2733" i="1"/>
  <c r="S2732" i="1"/>
  <c r="N2732" i="1"/>
  <c r="K2732" i="1"/>
  <c r="I2732" i="1"/>
  <c r="S2731" i="1"/>
  <c r="K2731" i="1"/>
  <c r="I2731" i="1"/>
  <c r="S2730" i="1"/>
  <c r="N2730" i="1"/>
  <c r="K2730" i="1"/>
  <c r="I2730" i="1"/>
  <c r="S2729" i="1"/>
  <c r="K2729" i="1"/>
  <c r="I2729" i="1"/>
  <c r="S2728" i="1"/>
  <c r="N2728" i="1"/>
  <c r="K2728" i="1"/>
  <c r="I2728" i="1"/>
  <c r="S2727" i="1"/>
  <c r="K2727" i="1"/>
  <c r="I2727" i="1"/>
  <c r="S2726" i="1"/>
  <c r="N2726" i="1"/>
  <c r="K2726" i="1"/>
  <c r="I2726" i="1"/>
  <c r="N2725" i="1"/>
  <c r="S2725" i="1"/>
  <c r="K2725" i="1"/>
  <c r="I2725" i="1"/>
  <c r="S2724" i="1"/>
  <c r="N2724" i="1"/>
  <c r="K2724" i="1"/>
  <c r="I2724" i="1"/>
  <c r="S2723" i="1"/>
  <c r="N2723" i="1"/>
  <c r="K2723" i="1"/>
  <c r="I2723" i="1"/>
  <c r="S2722" i="1"/>
  <c r="N2722" i="1"/>
  <c r="K2722" i="1"/>
  <c r="I2722" i="1"/>
  <c r="N2721" i="1"/>
  <c r="S2721" i="1"/>
  <c r="K2721" i="1"/>
  <c r="I2721" i="1"/>
  <c r="N2720" i="1"/>
  <c r="K2720" i="1"/>
  <c r="I2720" i="1"/>
  <c r="N2719" i="1"/>
  <c r="S2719" i="1"/>
  <c r="K2719" i="1"/>
  <c r="I2719" i="1"/>
  <c r="S2718" i="1"/>
  <c r="N2718" i="1"/>
  <c r="K2718" i="1"/>
  <c r="I2718" i="1"/>
  <c r="S2717" i="1"/>
  <c r="K2717" i="1"/>
  <c r="I2717" i="1"/>
  <c r="N2716" i="1"/>
  <c r="K2716" i="1"/>
  <c r="I2716" i="1"/>
  <c r="S2715" i="1"/>
  <c r="N2715" i="1"/>
  <c r="K2715" i="1"/>
  <c r="I2715" i="1"/>
  <c r="S2714" i="1"/>
  <c r="N2714" i="1"/>
  <c r="K2714" i="1"/>
  <c r="I2714" i="1"/>
  <c r="S2713" i="1"/>
  <c r="K2713" i="1"/>
  <c r="I2713" i="1"/>
  <c r="S2712" i="1"/>
  <c r="N2712" i="1"/>
  <c r="K2712" i="1"/>
  <c r="I2712" i="1"/>
  <c r="S2711" i="1"/>
  <c r="K2711" i="1"/>
  <c r="I2711" i="1"/>
  <c r="S2710" i="1"/>
  <c r="N2710" i="1"/>
  <c r="K2710" i="1"/>
  <c r="I2710" i="1"/>
  <c r="N2709" i="1"/>
  <c r="S2709" i="1"/>
  <c r="K2709" i="1"/>
  <c r="I2709" i="1"/>
  <c r="S2708" i="1"/>
  <c r="N2708" i="1"/>
  <c r="K2708" i="1"/>
  <c r="I2708" i="1"/>
  <c r="S2707" i="1"/>
  <c r="N2707" i="1"/>
  <c r="K2707" i="1"/>
  <c r="I2707" i="1"/>
  <c r="S2706" i="1"/>
  <c r="N2706" i="1"/>
  <c r="K2706" i="1"/>
  <c r="I2706" i="1"/>
  <c r="N2705" i="1"/>
  <c r="S2705" i="1"/>
  <c r="K2705" i="1"/>
  <c r="I2705" i="1"/>
  <c r="N2704" i="1"/>
  <c r="K2704" i="1"/>
  <c r="I2704" i="1"/>
  <c r="N2703" i="1"/>
  <c r="S2703" i="1"/>
  <c r="K2703" i="1"/>
  <c r="I2703" i="1"/>
  <c r="S2702" i="1"/>
  <c r="N2702" i="1"/>
  <c r="K2702" i="1"/>
  <c r="I2702" i="1"/>
  <c r="S2701" i="1"/>
  <c r="K2701" i="1"/>
  <c r="I2701" i="1"/>
  <c r="N2700" i="1"/>
  <c r="K2700" i="1"/>
  <c r="I2700" i="1"/>
  <c r="S2699" i="1"/>
  <c r="N2699" i="1"/>
  <c r="K2699" i="1"/>
  <c r="I2699" i="1"/>
  <c r="S2698" i="1"/>
  <c r="N2698" i="1"/>
  <c r="K2698" i="1"/>
  <c r="I2698" i="1"/>
  <c r="S2697" i="1"/>
  <c r="K2697" i="1"/>
  <c r="I2697" i="1"/>
  <c r="N2696" i="1"/>
  <c r="S2696" i="1"/>
  <c r="K2696" i="1"/>
  <c r="I2696" i="1"/>
  <c r="S2695" i="1"/>
  <c r="N2695" i="1"/>
  <c r="K2695" i="1"/>
  <c r="I2695" i="1"/>
  <c r="S2694" i="1"/>
  <c r="K2694" i="1"/>
  <c r="I2694" i="1"/>
  <c r="S2693" i="1"/>
  <c r="N2693" i="1"/>
  <c r="K2693" i="1"/>
  <c r="I2693" i="1"/>
  <c r="N2692" i="1"/>
  <c r="S2692" i="1"/>
  <c r="K2692" i="1"/>
  <c r="I2692" i="1"/>
  <c r="S2691" i="1"/>
  <c r="N2691" i="1"/>
  <c r="K2691" i="1"/>
  <c r="I2691" i="1"/>
  <c r="S2690" i="1"/>
  <c r="K2690" i="1"/>
  <c r="I2690" i="1"/>
  <c r="S2689" i="1"/>
  <c r="N2689" i="1"/>
  <c r="K2689" i="1"/>
  <c r="I2689" i="1"/>
  <c r="N2688" i="1"/>
  <c r="S2688" i="1"/>
  <c r="K2688" i="1"/>
  <c r="I2688" i="1"/>
  <c r="S2687" i="1"/>
  <c r="N2687" i="1"/>
  <c r="K2687" i="1"/>
  <c r="I2687" i="1"/>
  <c r="S2686" i="1"/>
  <c r="K2686" i="1"/>
  <c r="I2686" i="1"/>
  <c r="S2685" i="1"/>
  <c r="N2685" i="1"/>
  <c r="K2685" i="1"/>
  <c r="I2685" i="1"/>
  <c r="N2684" i="1"/>
  <c r="S2684" i="1"/>
  <c r="K2684" i="1"/>
  <c r="I2684" i="1"/>
  <c r="S2683" i="1"/>
  <c r="N2683" i="1"/>
  <c r="K2683" i="1"/>
  <c r="I2683" i="1"/>
  <c r="S2682" i="1"/>
  <c r="K2682" i="1"/>
  <c r="I2682" i="1"/>
  <c r="S2681" i="1"/>
  <c r="N2681" i="1"/>
  <c r="K2681" i="1"/>
  <c r="I2681" i="1"/>
  <c r="N2680" i="1"/>
  <c r="S2680" i="1"/>
  <c r="K2680" i="1"/>
  <c r="I2680" i="1"/>
  <c r="S2679" i="1"/>
  <c r="N2679" i="1"/>
  <c r="K2679" i="1"/>
  <c r="I2679" i="1"/>
  <c r="S2678" i="1"/>
  <c r="K2678" i="1"/>
  <c r="I2678" i="1"/>
  <c r="S2677" i="1"/>
  <c r="N2677" i="1"/>
  <c r="K2677" i="1"/>
  <c r="I2677" i="1"/>
  <c r="N2676" i="1"/>
  <c r="S2676" i="1"/>
  <c r="K2676" i="1"/>
  <c r="I2676" i="1"/>
  <c r="S2675" i="1"/>
  <c r="N2675" i="1"/>
  <c r="K2675" i="1"/>
  <c r="I2675" i="1"/>
  <c r="S2674" i="1"/>
  <c r="K2674" i="1"/>
  <c r="I2674" i="1"/>
  <c r="S2673" i="1"/>
  <c r="N2673" i="1"/>
  <c r="K2673" i="1"/>
  <c r="I2673" i="1"/>
  <c r="N2672" i="1"/>
  <c r="S2672" i="1"/>
  <c r="K2672" i="1"/>
  <c r="I2672" i="1"/>
  <c r="S2671" i="1"/>
  <c r="N2671" i="1"/>
  <c r="K2671" i="1"/>
  <c r="I2671" i="1"/>
  <c r="S2670" i="1"/>
  <c r="K2670" i="1"/>
  <c r="I2670" i="1"/>
  <c r="S2669" i="1"/>
  <c r="N2669" i="1"/>
  <c r="K2669" i="1"/>
  <c r="I2669" i="1"/>
  <c r="N2668" i="1"/>
  <c r="S2668" i="1"/>
  <c r="K2668" i="1"/>
  <c r="I2668" i="1"/>
  <c r="S2667" i="1"/>
  <c r="N2667" i="1"/>
  <c r="K2667" i="1"/>
  <c r="I2667" i="1"/>
  <c r="S2666" i="1"/>
  <c r="K2666" i="1"/>
  <c r="I2666" i="1"/>
  <c r="S2665" i="1"/>
  <c r="N2665" i="1"/>
  <c r="K2665" i="1"/>
  <c r="I2665" i="1"/>
  <c r="N2664" i="1"/>
  <c r="S2664" i="1"/>
  <c r="K2664" i="1"/>
  <c r="I2664" i="1"/>
  <c r="S2663" i="1"/>
  <c r="N2663" i="1"/>
  <c r="K2663" i="1"/>
  <c r="I2663" i="1"/>
  <c r="S2662" i="1"/>
  <c r="K2662" i="1"/>
  <c r="I2662" i="1"/>
  <c r="S2661" i="1"/>
  <c r="N2661" i="1"/>
  <c r="K2661" i="1"/>
  <c r="I2661" i="1"/>
  <c r="N2660" i="1"/>
  <c r="S2660" i="1"/>
  <c r="K2660" i="1"/>
  <c r="I2660" i="1"/>
  <c r="S2659" i="1"/>
  <c r="N2659" i="1"/>
  <c r="K2659" i="1"/>
  <c r="I2659" i="1"/>
  <c r="S2658" i="1"/>
  <c r="K2658" i="1"/>
  <c r="I2658" i="1"/>
  <c r="S2657" i="1"/>
  <c r="N2657" i="1"/>
  <c r="K2657" i="1"/>
  <c r="I2657" i="1"/>
  <c r="N2656" i="1"/>
  <c r="S2656" i="1"/>
  <c r="K2656" i="1"/>
  <c r="I2656" i="1"/>
  <c r="S2655" i="1"/>
  <c r="N2655" i="1"/>
  <c r="K2655" i="1"/>
  <c r="I2655" i="1"/>
  <c r="S2654" i="1"/>
  <c r="K2654" i="1"/>
  <c r="I2654" i="1"/>
  <c r="S2653" i="1"/>
  <c r="N2653" i="1"/>
  <c r="K2653" i="1"/>
  <c r="I2653" i="1"/>
  <c r="N2652" i="1"/>
  <c r="S2652" i="1"/>
  <c r="K2652" i="1"/>
  <c r="I2652" i="1"/>
  <c r="S2651" i="1"/>
  <c r="N2651" i="1"/>
  <c r="K2651" i="1"/>
  <c r="I2651" i="1"/>
  <c r="S2650" i="1"/>
  <c r="K2650" i="1"/>
  <c r="I2650" i="1"/>
  <c r="S2649" i="1"/>
  <c r="N2649" i="1"/>
  <c r="K2649" i="1"/>
  <c r="I2649" i="1"/>
  <c r="N2648" i="1"/>
  <c r="S2648" i="1"/>
  <c r="K2648" i="1"/>
  <c r="I2648" i="1"/>
  <c r="S2647" i="1"/>
  <c r="N2647" i="1"/>
  <c r="K2647" i="1"/>
  <c r="I2647" i="1"/>
  <c r="S2646" i="1"/>
  <c r="K2646" i="1"/>
  <c r="I2646" i="1"/>
  <c r="S2645" i="1"/>
  <c r="N2645" i="1"/>
  <c r="K2645" i="1"/>
  <c r="I2645" i="1"/>
  <c r="N2644" i="1"/>
  <c r="S2644" i="1"/>
  <c r="K2644" i="1"/>
  <c r="I2644" i="1"/>
  <c r="S2643" i="1"/>
  <c r="N2643" i="1"/>
  <c r="K2643" i="1"/>
  <c r="I2643" i="1"/>
  <c r="S2642" i="1"/>
  <c r="K2642" i="1"/>
  <c r="I2642" i="1"/>
  <c r="S2641" i="1"/>
  <c r="N2641" i="1"/>
  <c r="K2641" i="1"/>
  <c r="I2641" i="1"/>
  <c r="N2640" i="1"/>
  <c r="S2640" i="1"/>
  <c r="K2640" i="1"/>
  <c r="I2640" i="1"/>
  <c r="S2639" i="1"/>
  <c r="N2639" i="1"/>
  <c r="K2639" i="1"/>
  <c r="I2639" i="1"/>
  <c r="S2638" i="1"/>
  <c r="K2638" i="1"/>
  <c r="I2638" i="1"/>
  <c r="S2637" i="1"/>
  <c r="N2637" i="1"/>
  <c r="K2637" i="1"/>
  <c r="I2637" i="1"/>
  <c r="N2636" i="1"/>
  <c r="S2636" i="1"/>
  <c r="K2636" i="1"/>
  <c r="I2636" i="1"/>
  <c r="S2635" i="1"/>
  <c r="N2635" i="1"/>
  <c r="K2635" i="1"/>
  <c r="I2635" i="1"/>
  <c r="S2634" i="1"/>
  <c r="K2634" i="1"/>
  <c r="I2634" i="1"/>
  <c r="S2633" i="1"/>
  <c r="N2633" i="1"/>
  <c r="K2633" i="1"/>
  <c r="I2633" i="1"/>
  <c r="N2632" i="1"/>
  <c r="S2632" i="1"/>
  <c r="K2632" i="1"/>
  <c r="I2632" i="1"/>
  <c r="S2631" i="1"/>
  <c r="N2631" i="1"/>
  <c r="K2631" i="1"/>
  <c r="I2631" i="1"/>
  <c r="S2630" i="1"/>
  <c r="K2630" i="1"/>
  <c r="I2630" i="1"/>
  <c r="S2629" i="1"/>
  <c r="N2629" i="1"/>
  <c r="K2629" i="1"/>
  <c r="I2629" i="1"/>
  <c r="N2628" i="1"/>
  <c r="S2628" i="1"/>
  <c r="K2628" i="1"/>
  <c r="I2628" i="1"/>
  <c r="S2627" i="1"/>
  <c r="N2627" i="1"/>
  <c r="K2627" i="1"/>
  <c r="I2627" i="1"/>
  <c r="S2626" i="1"/>
  <c r="K2626" i="1"/>
  <c r="I2626" i="1"/>
  <c r="S2625" i="1"/>
  <c r="N2625" i="1"/>
  <c r="K2625" i="1"/>
  <c r="I2625" i="1"/>
  <c r="N2624" i="1"/>
  <c r="S2624" i="1"/>
  <c r="K2624" i="1"/>
  <c r="I2624" i="1"/>
  <c r="S2623" i="1"/>
  <c r="N2623" i="1"/>
  <c r="K2623" i="1"/>
  <c r="I2623" i="1"/>
  <c r="S2622" i="1"/>
  <c r="K2622" i="1"/>
  <c r="I2622" i="1"/>
  <c r="S2621" i="1"/>
  <c r="N2621" i="1"/>
  <c r="K2621" i="1"/>
  <c r="I2621" i="1"/>
  <c r="N2620" i="1"/>
  <c r="S2620" i="1"/>
  <c r="K2620" i="1"/>
  <c r="I2620" i="1"/>
  <c r="S2619" i="1"/>
  <c r="N2619" i="1"/>
  <c r="K2619" i="1"/>
  <c r="I2619" i="1"/>
  <c r="S2618" i="1"/>
  <c r="K2618" i="1"/>
  <c r="I2618" i="1"/>
  <c r="S2617" i="1"/>
  <c r="N2617" i="1"/>
  <c r="K2617" i="1"/>
  <c r="I2617" i="1"/>
  <c r="N2616" i="1"/>
  <c r="S2616" i="1"/>
  <c r="K2616" i="1"/>
  <c r="I2616" i="1"/>
  <c r="S2615" i="1"/>
  <c r="N2615" i="1"/>
  <c r="K2615" i="1"/>
  <c r="I2615" i="1"/>
  <c r="S2614" i="1"/>
  <c r="K2614" i="1"/>
  <c r="I2614" i="1"/>
  <c r="S2613" i="1"/>
  <c r="N2613" i="1"/>
  <c r="K2613" i="1"/>
  <c r="I2613" i="1"/>
  <c r="N2612" i="1"/>
  <c r="S2612" i="1"/>
  <c r="K2612" i="1"/>
  <c r="I2612" i="1"/>
  <c r="S2611" i="1"/>
  <c r="N2611" i="1"/>
  <c r="K2611" i="1"/>
  <c r="I2611" i="1"/>
  <c r="S2610" i="1"/>
  <c r="K2610" i="1"/>
  <c r="I2610" i="1"/>
  <c r="S2609" i="1"/>
  <c r="N2609" i="1"/>
  <c r="K2609" i="1"/>
  <c r="I2609" i="1"/>
  <c r="N2608" i="1"/>
  <c r="S2608" i="1"/>
  <c r="K2608" i="1"/>
  <c r="I2608" i="1"/>
  <c r="S2607" i="1"/>
  <c r="N2607" i="1"/>
  <c r="K2607" i="1"/>
  <c r="I2607" i="1"/>
  <c r="S2606" i="1"/>
  <c r="K2606" i="1"/>
  <c r="I2606" i="1"/>
  <c r="S2605" i="1"/>
  <c r="N2605" i="1"/>
  <c r="K2605" i="1"/>
  <c r="I2605" i="1"/>
  <c r="N2604" i="1"/>
  <c r="S2604" i="1"/>
  <c r="K2604" i="1"/>
  <c r="I2604" i="1"/>
  <c r="S2603" i="1"/>
  <c r="N2603" i="1"/>
  <c r="K2603" i="1"/>
  <c r="I2603" i="1"/>
  <c r="S2602" i="1"/>
  <c r="K2602" i="1"/>
  <c r="I2602" i="1"/>
  <c r="S2601" i="1"/>
  <c r="N2601" i="1"/>
  <c r="K2601" i="1"/>
  <c r="I2601" i="1"/>
  <c r="N2600" i="1"/>
  <c r="S2600" i="1"/>
  <c r="K2600" i="1"/>
  <c r="I2600" i="1"/>
  <c r="S2599" i="1"/>
  <c r="N2599" i="1"/>
  <c r="K2599" i="1"/>
  <c r="I2599" i="1"/>
  <c r="S2598" i="1"/>
  <c r="K2598" i="1"/>
  <c r="I2598" i="1"/>
  <c r="S2597" i="1"/>
  <c r="N2597" i="1"/>
  <c r="K2597" i="1"/>
  <c r="I2597" i="1"/>
  <c r="N2596" i="1"/>
  <c r="S2596" i="1"/>
  <c r="K2596" i="1"/>
  <c r="I2596" i="1"/>
  <c r="S2595" i="1"/>
  <c r="N2595" i="1"/>
  <c r="K2595" i="1"/>
  <c r="I2595" i="1"/>
  <c r="S2594" i="1"/>
  <c r="K2594" i="1"/>
  <c r="I2594" i="1"/>
  <c r="S2593" i="1"/>
  <c r="N2593" i="1"/>
  <c r="K2593" i="1"/>
  <c r="I2593" i="1"/>
  <c r="N2592" i="1"/>
  <c r="S2592" i="1"/>
  <c r="K2592" i="1"/>
  <c r="I2592" i="1"/>
  <c r="S2591" i="1"/>
  <c r="N2591" i="1"/>
  <c r="K2591" i="1"/>
  <c r="I2591" i="1"/>
  <c r="S2590" i="1"/>
  <c r="K2590" i="1"/>
  <c r="I2590" i="1"/>
  <c r="S2589" i="1"/>
  <c r="N2589" i="1"/>
  <c r="K2589" i="1"/>
  <c r="I2589" i="1"/>
  <c r="N2588" i="1"/>
  <c r="S2588" i="1"/>
  <c r="K2588" i="1"/>
  <c r="I2588" i="1"/>
  <c r="S2587" i="1"/>
  <c r="N2587" i="1"/>
  <c r="K2587" i="1"/>
  <c r="I2587" i="1"/>
  <c r="S2586" i="1"/>
  <c r="K2586" i="1"/>
  <c r="I2586" i="1"/>
  <c r="S2585" i="1"/>
  <c r="N2585" i="1"/>
  <c r="K2585" i="1"/>
  <c r="I2585" i="1"/>
  <c r="N2584" i="1"/>
  <c r="S2584" i="1"/>
  <c r="K2584" i="1"/>
  <c r="I2584" i="1"/>
  <c r="S2583" i="1"/>
  <c r="N2583" i="1"/>
  <c r="K2583" i="1"/>
  <c r="I2583" i="1"/>
  <c r="S2582" i="1"/>
  <c r="K2582" i="1"/>
  <c r="I2582" i="1"/>
  <c r="S2581" i="1"/>
  <c r="N2581" i="1"/>
  <c r="K2581" i="1"/>
  <c r="I2581" i="1"/>
  <c r="N2580" i="1"/>
  <c r="S2580" i="1"/>
  <c r="K2580" i="1"/>
  <c r="I2580" i="1"/>
  <c r="S2579" i="1"/>
  <c r="N2579" i="1"/>
  <c r="K2579" i="1"/>
  <c r="I2579" i="1"/>
  <c r="S2578" i="1"/>
  <c r="K2578" i="1"/>
  <c r="I2578" i="1"/>
  <c r="S2577" i="1"/>
  <c r="N2577" i="1"/>
  <c r="K2577" i="1"/>
  <c r="I2577" i="1"/>
  <c r="N2576" i="1"/>
  <c r="S2576" i="1"/>
  <c r="K2576" i="1"/>
  <c r="I2576" i="1"/>
  <c r="S2575" i="1"/>
  <c r="N2575" i="1"/>
  <c r="K2575" i="1"/>
  <c r="I2575" i="1"/>
  <c r="S2574" i="1"/>
  <c r="K2574" i="1"/>
  <c r="I2574" i="1"/>
  <c r="S2573" i="1"/>
  <c r="N2573" i="1"/>
  <c r="K2573" i="1"/>
  <c r="I2573" i="1"/>
  <c r="N2572" i="1"/>
  <c r="S2572" i="1"/>
  <c r="K2572" i="1"/>
  <c r="I2572" i="1"/>
  <c r="S2571" i="1"/>
  <c r="N2571" i="1"/>
  <c r="K2571" i="1"/>
  <c r="I2571" i="1"/>
  <c r="S2570" i="1"/>
  <c r="K2570" i="1"/>
  <c r="I2570" i="1"/>
  <c r="S2569" i="1"/>
  <c r="N2569" i="1"/>
  <c r="K2569" i="1"/>
  <c r="I2569" i="1"/>
  <c r="N2568" i="1"/>
  <c r="S2568" i="1"/>
  <c r="K2568" i="1"/>
  <c r="I2568" i="1"/>
  <c r="S2567" i="1"/>
  <c r="N2567" i="1"/>
  <c r="K2567" i="1"/>
  <c r="I2567" i="1"/>
  <c r="S2566" i="1"/>
  <c r="K2566" i="1"/>
  <c r="I2566" i="1"/>
  <c r="S2565" i="1"/>
  <c r="N2565" i="1"/>
  <c r="K2565" i="1"/>
  <c r="I2565" i="1"/>
  <c r="N2564" i="1"/>
  <c r="S2564" i="1"/>
  <c r="K2564" i="1"/>
  <c r="I2564" i="1"/>
  <c r="S2563" i="1"/>
  <c r="N2563" i="1"/>
  <c r="K2563" i="1"/>
  <c r="I2563" i="1"/>
  <c r="S2562" i="1"/>
  <c r="K2562" i="1"/>
  <c r="I2562" i="1"/>
  <c r="S2561" i="1"/>
  <c r="N2561" i="1"/>
  <c r="K2561" i="1"/>
  <c r="I2561" i="1"/>
  <c r="N2560" i="1"/>
  <c r="S2560" i="1"/>
  <c r="K2560" i="1"/>
  <c r="I2560" i="1"/>
  <c r="S2559" i="1"/>
  <c r="N2559" i="1"/>
  <c r="K2559" i="1"/>
  <c r="I2559" i="1"/>
  <c r="S2558" i="1"/>
  <c r="K2558" i="1"/>
  <c r="I2558" i="1"/>
  <c r="S2557" i="1"/>
  <c r="N2557" i="1"/>
  <c r="K2557" i="1"/>
  <c r="I2557" i="1"/>
  <c r="N2556" i="1"/>
  <c r="S2556" i="1"/>
  <c r="K2556" i="1"/>
  <c r="I2556" i="1"/>
  <c r="S2555" i="1"/>
  <c r="N2555" i="1"/>
  <c r="K2555" i="1"/>
  <c r="I2555" i="1"/>
  <c r="S2554" i="1"/>
  <c r="K2554" i="1"/>
  <c r="I2554" i="1"/>
  <c r="S2553" i="1"/>
  <c r="N2553" i="1"/>
  <c r="K2553" i="1"/>
  <c r="I2553" i="1"/>
  <c r="N2552" i="1"/>
  <c r="S2552" i="1"/>
  <c r="K2552" i="1"/>
  <c r="I2552" i="1"/>
  <c r="S2551" i="1"/>
  <c r="N2551" i="1"/>
  <c r="K2551" i="1"/>
  <c r="I2551" i="1"/>
  <c r="S2550" i="1"/>
  <c r="K2550" i="1"/>
  <c r="I2550" i="1"/>
  <c r="S2549" i="1"/>
  <c r="N2549" i="1"/>
  <c r="K2549" i="1"/>
  <c r="I2549" i="1"/>
  <c r="N2548" i="1"/>
  <c r="S2548" i="1"/>
  <c r="K2548" i="1"/>
  <c r="I2548" i="1"/>
  <c r="S2547" i="1"/>
  <c r="N2547" i="1"/>
  <c r="K2547" i="1"/>
  <c r="I2547" i="1"/>
  <c r="S2546" i="1"/>
  <c r="K2546" i="1"/>
  <c r="I2546" i="1"/>
  <c r="S2545" i="1"/>
  <c r="N2545" i="1"/>
  <c r="K2545" i="1"/>
  <c r="I2545" i="1"/>
  <c r="N2544" i="1"/>
  <c r="S2544" i="1"/>
  <c r="K2544" i="1"/>
  <c r="I2544" i="1"/>
  <c r="S2543" i="1"/>
  <c r="N2543" i="1"/>
  <c r="K2543" i="1"/>
  <c r="I2543" i="1"/>
  <c r="S2542" i="1"/>
  <c r="K2542" i="1"/>
  <c r="I2542" i="1"/>
  <c r="S2541" i="1"/>
  <c r="N2541" i="1"/>
  <c r="K2541" i="1"/>
  <c r="I2541" i="1"/>
  <c r="N2540" i="1"/>
  <c r="S2540" i="1"/>
  <c r="K2540" i="1"/>
  <c r="I2540" i="1"/>
  <c r="S2539" i="1"/>
  <c r="N2539" i="1"/>
  <c r="K2539" i="1"/>
  <c r="I2539" i="1"/>
  <c r="S2538" i="1"/>
  <c r="K2538" i="1"/>
  <c r="I2538" i="1"/>
  <c r="S2537" i="1"/>
  <c r="N2537" i="1"/>
  <c r="K2537" i="1"/>
  <c r="I2537" i="1"/>
  <c r="N2536" i="1"/>
  <c r="S2536" i="1"/>
  <c r="K2536" i="1"/>
  <c r="I2536" i="1"/>
  <c r="S2535" i="1"/>
  <c r="N2535" i="1"/>
  <c r="K2535" i="1"/>
  <c r="I2535" i="1"/>
  <c r="S2534" i="1"/>
  <c r="K2534" i="1"/>
  <c r="I2534" i="1"/>
  <c r="S2533" i="1"/>
  <c r="N2533" i="1"/>
  <c r="K2533" i="1"/>
  <c r="I2533" i="1"/>
  <c r="N2532" i="1"/>
  <c r="S2532" i="1"/>
  <c r="K2532" i="1"/>
  <c r="I2532" i="1"/>
  <c r="S2531" i="1"/>
  <c r="N2531" i="1"/>
  <c r="K2531" i="1"/>
  <c r="I2531" i="1"/>
  <c r="S2530" i="1"/>
  <c r="K2530" i="1"/>
  <c r="I2530" i="1"/>
  <c r="S2529" i="1"/>
  <c r="N2529" i="1"/>
  <c r="K2529" i="1"/>
  <c r="I2529" i="1"/>
  <c r="N2528" i="1"/>
  <c r="S2528" i="1"/>
  <c r="K2528" i="1"/>
  <c r="I2528" i="1"/>
  <c r="S2527" i="1"/>
  <c r="N2527" i="1"/>
  <c r="K2527" i="1"/>
  <c r="I2527" i="1"/>
  <c r="S2526" i="1"/>
  <c r="K2526" i="1"/>
  <c r="I2526" i="1"/>
  <c r="S2525" i="1"/>
  <c r="N2525" i="1"/>
  <c r="K2525" i="1"/>
  <c r="I2525" i="1"/>
  <c r="N2524" i="1"/>
  <c r="S2524" i="1"/>
  <c r="K2524" i="1"/>
  <c r="I2524" i="1"/>
  <c r="S2523" i="1"/>
  <c r="N2523" i="1"/>
  <c r="K2523" i="1"/>
  <c r="I2523" i="1"/>
  <c r="S2522" i="1"/>
  <c r="K2522" i="1"/>
  <c r="I2522" i="1"/>
  <c r="S2521" i="1"/>
  <c r="N2521" i="1"/>
  <c r="K2521" i="1"/>
  <c r="I2521" i="1"/>
  <c r="N2520" i="1"/>
  <c r="S2520" i="1"/>
  <c r="K2520" i="1"/>
  <c r="I2520" i="1"/>
  <c r="S2519" i="1"/>
  <c r="N2519" i="1"/>
  <c r="K2519" i="1"/>
  <c r="I2519" i="1"/>
  <c r="S2518" i="1"/>
  <c r="K2518" i="1"/>
  <c r="I2518" i="1"/>
  <c r="S2517" i="1"/>
  <c r="N2517" i="1"/>
  <c r="K2517" i="1"/>
  <c r="I2517" i="1"/>
  <c r="N2516" i="1"/>
  <c r="S2516" i="1"/>
  <c r="K2516" i="1"/>
  <c r="I2516" i="1"/>
  <c r="S2515" i="1"/>
  <c r="N2515" i="1"/>
  <c r="K2515" i="1"/>
  <c r="I2515" i="1"/>
  <c r="S2514" i="1"/>
  <c r="K2514" i="1"/>
  <c r="I2514" i="1"/>
  <c r="S2513" i="1"/>
  <c r="N2513" i="1"/>
  <c r="K2513" i="1"/>
  <c r="I2513" i="1"/>
  <c r="N2512" i="1"/>
  <c r="S2512" i="1"/>
  <c r="K2512" i="1"/>
  <c r="I2512" i="1"/>
  <c r="S2511" i="1"/>
  <c r="N2511" i="1"/>
  <c r="K2511" i="1"/>
  <c r="I2511" i="1"/>
  <c r="S2510" i="1"/>
  <c r="K2510" i="1"/>
  <c r="I2510" i="1"/>
  <c r="S2509" i="1"/>
  <c r="N2509" i="1"/>
  <c r="K2509" i="1"/>
  <c r="I2509" i="1"/>
  <c r="N2508" i="1"/>
  <c r="S2508" i="1"/>
  <c r="K2508" i="1"/>
  <c r="I2508" i="1"/>
  <c r="S2507" i="1"/>
  <c r="N2507" i="1"/>
  <c r="K2507" i="1"/>
  <c r="I2507" i="1"/>
  <c r="S2506" i="1"/>
  <c r="K2506" i="1"/>
  <c r="I2506" i="1"/>
  <c r="S2505" i="1"/>
  <c r="N2505" i="1"/>
  <c r="K2505" i="1"/>
  <c r="I2505" i="1"/>
  <c r="N2504" i="1"/>
  <c r="S2504" i="1"/>
  <c r="K2504" i="1"/>
  <c r="I2504" i="1"/>
  <c r="S2503" i="1"/>
  <c r="N2503" i="1"/>
  <c r="K2503" i="1"/>
  <c r="I2503" i="1"/>
  <c r="S2502" i="1"/>
  <c r="K2502" i="1"/>
  <c r="I2502" i="1"/>
  <c r="S2501" i="1"/>
  <c r="N2501" i="1"/>
  <c r="K2501" i="1"/>
  <c r="I2501" i="1"/>
  <c r="N2500" i="1"/>
  <c r="S2500" i="1"/>
  <c r="K2500" i="1"/>
  <c r="I2500" i="1"/>
  <c r="S2499" i="1"/>
  <c r="N2499" i="1"/>
  <c r="K2499" i="1"/>
  <c r="I2499" i="1"/>
  <c r="S2498" i="1"/>
  <c r="K2498" i="1"/>
  <c r="I2498" i="1"/>
  <c r="S2497" i="1"/>
  <c r="N2497" i="1"/>
  <c r="K2497" i="1"/>
  <c r="I2497" i="1"/>
  <c r="N2496" i="1"/>
  <c r="S2496" i="1"/>
  <c r="K2496" i="1"/>
  <c r="I2496" i="1"/>
  <c r="S2495" i="1"/>
  <c r="N2495" i="1"/>
  <c r="K2495" i="1"/>
  <c r="I2495" i="1"/>
  <c r="S2494" i="1"/>
  <c r="K2494" i="1"/>
  <c r="I2494" i="1"/>
  <c r="S2493" i="1"/>
  <c r="N2493" i="1"/>
  <c r="K2493" i="1"/>
  <c r="I2493" i="1"/>
  <c r="N2492" i="1"/>
  <c r="S2492" i="1"/>
  <c r="K2492" i="1"/>
  <c r="I2492" i="1"/>
  <c r="S2491" i="1"/>
  <c r="N2491" i="1"/>
  <c r="K2491" i="1"/>
  <c r="I2491" i="1"/>
  <c r="S2490" i="1"/>
  <c r="K2490" i="1"/>
  <c r="I2490" i="1"/>
  <c r="S2489" i="1"/>
  <c r="N2489" i="1"/>
  <c r="K2489" i="1"/>
  <c r="I2489" i="1"/>
  <c r="N2488" i="1"/>
  <c r="S2488" i="1"/>
  <c r="K2488" i="1"/>
  <c r="I2488" i="1"/>
  <c r="S2487" i="1"/>
  <c r="N2487" i="1"/>
  <c r="K2487" i="1"/>
  <c r="I2487" i="1"/>
  <c r="S2486" i="1"/>
  <c r="K2486" i="1"/>
  <c r="I2486" i="1"/>
  <c r="S2485" i="1"/>
  <c r="N2485" i="1"/>
  <c r="K2485" i="1"/>
  <c r="I2485" i="1"/>
  <c r="N2484" i="1"/>
  <c r="S2484" i="1"/>
  <c r="K2484" i="1"/>
  <c r="I2484" i="1"/>
  <c r="S2483" i="1"/>
  <c r="N2483" i="1"/>
  <c r="K2483" i="1"/>
  <c r="I2483" i="1"/>
  <c r="S2482" i="1"/>
  <c r="K2482" i="1"/>
  <c r="I2482" i="1"/>
  <c r="S2481" i="1"/>
  <c r="N2481" i="1"/>
  <c r="K2481" i="1"/>
  <c r="I2481" i="1"/>
  <c r="N2480" i="1"/>
  <c r="S2480" i="1"/>
  <c r="K2480" i="1"/>
  <c r="I2480" i="1"/>
  <c r="S2479" i="1"/>
  <c r="N2479" i="1"/>
  <c r="K2479" i="1"/>
  <c r="I2479" i="1"/>
  <c r="S2478" i="1"/>
  <c r="K2478" i="1"/>
  <c r="I2478" i="1"/>
  <c r="S2477" i="1"/>
  <c r="N2477" i="1"/>
  <c r="K2477" i="1"/>
  <c r="I2477" i="1"/>
  <c r="N2476" i="1"/>
  <c r="S2476" i="1"/>
  <c r="K2476" i="1"/>
  <c r="I2476" i="1"/>
  <c r="S2475" i="1"/>
  <c r="N2475" i="1"/>
  <c r="K2475" i="1"/>
  <c r="I2475" i="1"/>
  <c r="S2474" i="1"/>
  <c r="K2474" i="1"/>
  <c r="I2474" i="1"/>
  <c r="S2473" i="1"/>
  <c r="N2473" i="1"/>
  <c r="K2473" i="1"/>
  <c r="I2473" i="1"/>
  <c r="N2472" i="1"/>
  <c r="S2472" i="1"/>
  <c r="K2472" i="1"/>
  <c r="I2472" i="1"/>
  <c r="S2471" i="1"/>
  <c r="N2471" i="1"/>
  <c r="K2471" i="1"/>
  <c r="I2471" i="1"/>
  <c r="S2470" i="1"/>
  <c r="K2470" i="1"/>
  <c r="I2470" i="1"/>
  <c r="S2469" i="1"/>
  <c r="N2469" i="1"/>
  <c r="K2469" i="1"/>
  <c r="I2469" i="1"/>
  <c r="N2468" i="1"/>
  <c r="S2468" i="1"/>
  <c r="K2468" i="1"/>
  <c r="I2468" i="1"/>
  <c r="S2467" i="1"/>
  <c r="N2467" i="1"/>
  <c r="K2467" i="1"/>
  <c r="I2467" i="1"/>
  <c r="S2466" i="1"/>
  <c r="K2466" i="1"/>
  <c r="I2466" i="1"/>
  <c r="S2465" i="1"/>
  <c r="N2465" i="1"/>
  <c r="K2465" i="1"/>
  <c r="I2465" i="1"/>
  <c r="N2464" i="1"/>
  <c r="S2464" i="1"/>
  <c r="K2464" i="1"/>
  <c r="I2464" i="1"/>
  <c r="S2463" i="1"/>
  <c r="N2463" i="1"/>
  <c r="K2463" i="1"/>
  <c r="I2463" i="1"/>
  <c r="S2462" i="1"/>
  <c r="K2462" i="1"/>
  <c r="I2462" i="1"/>
  <c r="S2461" i="1"/>
  <c r="N2461" i="1"/>
  <c r="K2461" i="1"/>
  <c r="I2461" i="1"/>
  <c r="N2460" i="1"/>
  <c r="S2460" i="1"/>
  <c r="K2460" i="1"/>
  <c r="I2460" i="1"/>
  <c r="S2459" i="1"/>
  <c r="N2459" i="1"/>
  <c r="K2459" i="1"/>
  <c r="I2459" i="1"/>
  <c r="S2458" i="1"/>
  <c r="K2458" i="1"/>
  <c r="I2458" i="1"/>
  <c r="S2457" i="1"/>
  <c r="N2457" i="1"/>
  <c r="K2457" i="1"/>
  <c r="I2457" i="1"/>
  <c r="S2456" i="1"/>
  <c r="K2456" i="1"/>
  <c r="I2456" i="1"/>
  <c r="S2455" i="1"/>
  <c r="N2455" i="1"/>
  <c r="K2455" i="1"/>
  <c r="I2455" i="1"/>
  <c r="N2454" i="1"/>
  <c r="S2454" i="1"/>
  <c r="K2454" i="1"/>
  <c r="I2454" i="1"/>
  <c r="S2453" i="1"/>
  <c r="N2453" i="1"/>
  <c r="K2453" i="1"/>
  <c r="I2453" i="1"/>
  <c r="S2452" i="1"/>
  <c r="K2452" i="1"/>
  <c r="I2452" i="1"/>
  <c r="S2451" i="1"/>
  <c r="N2451" i="1"/>
  <c r="K2451" i="1"/>
  <c r="I2451" i="1"/>
  <c r="N2450" i="1"/>
  <c r="S2450" i="1"/>
  <c r="K2450" i="1"/>
  <c r="I2450" i="1"/>
  <c r="S2449" i="1"/>
  <c r="N2449" i="1"/>
  <c r="K2449" i="1"/>
  <c r="I2449" i="1"/>
  <c r="S2448" i="1"/>
  <c r="K2448" i="1"/>
  <c r="I2448" i="1"/>
  <c r="S2447" i="1"/>
  <c r="N2447" i="1"/>
  <c r="K2447" i="1"/>
  <c r="I2447" i="1"/>
  <c r="N2446" i="1"/>
  <c r="S2446" i="1"/>
  <c r="K2446" i="1"/>
  <c r="I2446" i="1"/>
  <c r="S2445" i="1"/>
  <c r="N2445" i="1"/>
  <c r="K2445" i="1"/>
  <c r="I2445" i="1"/>
  <c r="S2444" i="1"/>
  <c r="K2444" i="1"/>
  <c r="I2444" i="1"/>
  <c r="S2443" i="1"/>
  <c r="N2443" i="1"/>
  <c r="K2443" i="1"/>
  <c r="I2443" i="1"/>
  <c r="N2442" i="1"/>
  <c r="S2442" i="1"/>
  <c r="K2442" i="1"/>
  <c r="I2442" i="1"/>
  <c r="S2441" i="1"/>
  <c r="N2441" i="1"/>
  <c r="K2441" i="1"/>
  <c r="I2441" i="1"/>
  <c r="S2440" i="1"/>
  <c r="K2440" i="1"/>
  <c r="I2440" i="1"/>
  <c r="S2439" i="1"/>
  <c r="N2439" i="1"/>
  <c r="K2439" i="1"/>
  <c r="I2439" i="1"/>
  <c r="N2438" i="1"/>
  <c r="S2438" i="1"/>
  <c r="K2438" i="1"/>
  <c r="I2438" i="1"/>
  <c r="S2437" i="1"/>
  <c r="N2437" i="1"/>
  <c r="K2437" i="1"/>
  <c r="I2437" i="1"/>
  <c r="S2436" i="1"/>
  <c r="K2436" i="1"/>
  <c r="I2436" i="1"/>
  <c r="S2435" i="1"/>
  <c r="N2435" i="1"/>
  <c r="K2435" i="1"/>
  <c r="I2435" i="1"/>
  <c r="N2434" i="1"/>
  <c r="S2434" i="1"/>
  <c r="K2434" i="1"/>
  <c r="I2434" i="1"/>
  <c r="S2433" i="1"/>
  <c r="N2433" i="1"/>
  <c r="K2433" i="1"/>
  <c r="I2433" i="1"/>
  <c r="S2432" i="1"/>
  <c r="K2432" i="1"/>
  <c r="I2432" i="1"/>
  <c r="S2431" i="1"/>
  <c r="N2431" i="1"/>
  <c r="K2431" i="1"/>
  <c r="I2431" i="1"/>
  <c r="N2430" i="1"/>
  <c r="S2430" i="1"/>
  <c r="K2430" i="1"/>
  <c r="I2430" i="1"/>
  <c r="S2429" i="1"/>
  <c r="N2429" i="1"/>
  <c r="K2429" i="1"/>
  <c r="I2429" i="1"/>
  <c r="S2428" i="1"/>
  <c r="K2428" i="1"/>
  <c r="I2428" i="1"/>
  <c r="S2427" i="1"/>
  <c r="N2427" i="1"/>
  <c r="K2427" i="1"/>
  <c r="I2427" i="1"/>
  <c r="N2426" i="1"/>
  <c r="S2426" i="1"/>
  <c r="K2426" i="1"/>
  <c r="I2426" i="1"/>
  <c r="S2425" i="1"/>
  <c r="N2425" i="1"/>
  <c r="K2425" i="1"/>
  <c r="I2425" i="1"/>
  <c r="S2424" i="1"/>
  <c r="K2424" i="1"/>
  <c r="I2424" i="1"/>
  <c r="S2423" i="1"/>
  <c r="N2423" i="1"/>
  <c r="K2423" i="1"/>
  <c r="I2423" i="1"/>
  <c r="N2422" i="1"/>
  <c r="S2422" i="1"/>
  <c r="K2422" i="1"/>
  <c r="I2422" i="1"/>
  <c r="S2421" i="1"/>
  <c r="N2421" i="1"/>
  <c r="K2421" i="1"/>
  <c r="I2421" i="1"/>
  <c r="S2420" i="1"/>
  <c r="K2420" i="1"/>
  <c r="I2420" i="1"/>
  <c r="S2419" i="1"/>
  <c r="N2419" i="1"/>
  <c r="K2419" i="1"/>
  <c r="I2419" i="1"/>
  <c r="N2418" i="1"/>
  <c r="S2418" i="1"/>
  <c r="K2418" i="1"/>
  <c r="I2418" i="1"/>
  <c r="S2417" i="1"/>
  <c r="N2417" i="1"/>
  <c r="K2417" i="1"/>
  <c r="I2417" i="1"/>
  <c r="S2416" i="1"/>
  <c r="K2416" i="1"/>
  <c r="I2416" i="1"/>
  <c r="S2415" i="1"/>
  <c r="N2415" i="1"/>
  <c r="K2415" i="1"/>
  <c r="I2415" i="1"/>
  <c r="N2414" i="1"/>
  <c r="S2414" i="1"/>
  <c r="K2414" i="1"/>
  <c r="I2414" i="1"/>
  <c r="S2413" i="1"/>
  <c r="N2413" i="1"/>
  <c r="K2413" i="1"/>
  <c r="I2413" i="1"/>
  <c r="S2412" i="1"/>
  <c r="K2412" i="1"/>
  <c r="I2412" i="1"/>
  <c r="S2411" i="1"/>
  <c r="N2411" i="1"/>
  <c r="K2411" i="1"/>
  <c r="I2411" i="1"/>
  <c r="N2410" i="1"/>
  <c r="S2410" i="1"/>
  <c r="K2410" i="1"/>
  <c r="I2410" i="1"/>
  <c r="S2409" i="1"/>
  <c r="N2409" i="1"/>
  <c r="K2409" i="1"/>
  <c r="I2409" i="1"/>
  <c r="S2408" i="1"/>
  <c r="K2408" i="1"/>
  <c r="I2408" i="1"/>
  <c r="S2407" i="1"/>
  <c r="N2407" i="1"/>
  <c r="K2407" i="1"/>
  <c r="I2407" i="1"/>
  <c r="N2406" i="1"/>
  <c r="S2406" i="1"/>
  <c r="K2406" i="1"/>
  <c r="I2406" i="1"/>
  <c r="S2405" i="1"/>
  <c r="N2405" i="1"/>
  <c r="K2405" i="1"/>
  <c r="I2405" i="1"/>
  <c r="S2404" i="1"/>
  <c r="K2404" i="1"/>
  <c r="I2404" i="1"/>
  <c r="S2403" i="1"/>
  <c r="N2403" i="1"/>
  <c r="K2403" i="1"/>
  <c r="I2403" i="1"/>
  <c r="N2402" i="1"/>
  <c r="S2402" i="1"/>
  <c r="K2402" i="1"/>
  <c r="I2402" i="1"/>
  <c r="S2401" i="1"/>
  <c r="N2401" i="1"/>
  <c r="K2401" i="1"/>
  <c r="I2401" i="1"/>
  <c r="S2400" i="1"/>
  <c r="K2400" i="1"/>
  <c r="I2400" i="1"/>
  <c r="S2399" i="1"/>
  <c r="N2399" i="1"/>
  <c r="K2399" i="1"/>
  <c r="I2399" i="1"/>
  <c r="N2398" i="1"/>
  <c r="S2398" i="1"/>
  <c r="K2398" i="1"/>
  <c r="I2398" i="1"/>
  <c r="S2397" i="1"/>
  <c r="N2397" i="1"/>
  <c r="K2397" i="1"/>
  <c r="I2397" i="1"/>
  <c r="S2396" i="1"/>
  <c r="K2396" i="1"/>
  <c r="I2396" i="1"/>
  <c r="S2395" i="1"/>
  <c r="N2395" i="1"/>
  <c r="K2395" i="1"/>
  <c r="I2395" i="1"/>
  <c r="N2394" i="1"/>
  <c r="S2394" i="1"/>
  <c r="K2394" i="1"/>
  <c r="I2394" i="1"/>
  <c r="S2393" i="1"/>
  <c r="N2393" i="1"/>
  <c r="K2393" i="1"/>
  <c r="I2393" i="1"/>
  <c r="S2392" i="1"/>
  <c r="K2392" i="1"/>
  <c r="I2392" i="1"/>
  <c r="S2391" i="1"/>
  <c r="N2391" i="1"/>
  <c r="K2391" i="1"/>
  <c r="I2391" i="1"/>
  <c r="N2390" i="1"/>
  <c r="S2390" i="1"/>
  <c r="K2390" i="1"/>
  <c r="I2390" i="1"/>
  <c r="S2389" i="1"/>
  <c r="N2389" i="1"/>
  <c r="K2389" i="1"/>
  <c r="I2389" i="1"/>
  <c r="S2388" i="1"/>
  <c r="K2388" i="1"/>
  <c r="I2388" i="1"/>
  <c r="S2387" i="1"/>
  <c r="N2387" i="1"/>
  <c r="K2387" i="1"/>
  <c r="I2387" i="1"/>
  <c r="N2386" i="1"/>
  <c r="S2386" i="1"/>
  <c r="K2386" i="1"/>
  <c r="I2386" i="1"/>
  <c r="S2385" i="1"/>
  <c r="N2385" i="1"/>
  <c r="K2385" i="1"/>
  <c r="I2385" i="1"/>
  <c r="S2384" i="1"/>
  <c r="K2384" i="1"/>
  <c r="I2384" i="1"/>
  <c r="S2383" i="1"/>
  <c r="N2383" i="1"/>
  <c r="K2383" i="1"/>
  <c r="I2383" i="1"/>
  <c r="N2382" i="1"/>
  <c r="S2382" i="1"/>
  <c r="K2382" i="1"/>
  <c r="I2382" i="1"/>
  <c r="S2381" i="1"/>
  <c r="N2381" i="1"/>
  <c r="K2381" i="1"/>
  <c r="I2381" i="1"/>
  <c r="S2380" i="1"/>
  <c r="K2380" i="1"/>
  <c r="I2380" i="1"/>
  <c r="S2379" i="1"/>
  <c r="N2379" i="1"/>
  <c r="K2379" i="1"/>
  <c r="I2379" i="1"/>
  <c r="N2378" i="1"/>
  <c r="S2378" i="1"/>
  <c r="K2378" i="1"/>
  <c r="I2378" i="1"/>
  <c r="S2377" i="1"/>
  <c r="N2377" i="1"/>
  <c r="K2377" i="1"/>
  <c r="I2377" i="1"/>
  <c r="S2376" i="1"/>
  <c r="K2376" i="1"/>
  <c r="I2376" i="1"/>
  <c r="S2375" i="1"/>
  <c r="N2375" i="1"/>
  <c r="K2375" i="1"/>
  <c r="I2375" i="1"/>
  <c r="N2374" i="1"/>
  <c r="S2374" i="1"/>
  <c r="K2374" i="1"/>
  <c r="I2374" i="1"/>
  <c r="S2373" i="1"/>
  <c r="N2373" i="1"/>
  <c r="K2373" i="1"/>
  <c r="I2373" i="1"/>
  <c r="S2372" i="1"/>
  <c r="K2372" i="1"/>
  <c r="I2372" i="1"/>
  <c r="S2371" i="1"/>
  <c r="N2371" i="1"/>
  <c r="K2371" i="1"/>
  <c r="I2371" i="1"/>
  <c r="N2370" i="1"/>
  <c r="S2370" i="1"/>
  <c r="K2370" i="1"/>
  <c r="I2370" i="1"/>
  <c r="S2369" i="1"/>
  <c r="N2369" i="1"/>
  <c r="K2369" i="1"/>
  <c r="I2369" i="1"/>
  <c r="S2368" i="1"/>
  <c r="K2368" i="1"/>
  <c r="I2368" i="1"/>
  <c r="S2367" i="1"/>
  <c r="N2367" i="1"/>
  <c r="K2367" i="1"/>
  <c r="I2367" i="1"/>
  <c r="N2366" i="1"/>
  <c r="S2366" i="1"/>
  <c r="K2366" i="1"/>
  <c r="I2366" i="1"/>
  <c r="S2365" i="1"/>
  <c r="N2365" i="1"/>
  <c r="K2365" i="1"/>
  <c r="I2365" i="1"/>
  <c r="S2364" i="1"/>
  <c r="K2364" i="1"/>
  <c r="I2364" i="1"/>
  <c r="S2363" i="1"/>
  <c r="N2363" i="1"/>
  <c r="K2363" i="1"/>
  <c r="I2363" i="1"/>
  <c r="N2362" i="1"/>
  <c r="S2362" i="1"/>
  <c r="K2362" i="1"/>
  <c r="I2362" i="1"/>
  <c r="S2361" i="1"/>
  <c r="N2361" i="1"/>
  <c r="K2361" i="1"/>
  <c r="I2361" i="1"/>
  <c r="S2360" i="1"/>
  <c r="K2360" i="1"/>
  <c r="I2360" i="1"/>
  <c r="S2359" i="1"/>
  <c r="N2359" i="1"/>
  <c r="K2359" i="1"/>
  <c r="I2359" i="1"/>
  <c r="N2358" i="1"/>
  <c r="S2358" i="1"/>
  <c r="K2358" i="1"/>
  <c r="I2358" i="1"/>
  <c r="S2357" i="1"/>
  <c r="N2357" i="1"/>
  <c r="K2357" i="1"/>
  <c r="I2357" i="1"/>
  <c r="S2356" i="1"/>
  <c r="K2356" i="1"/>
  <c r="I2356" i="1"/>
  <c r="S2355" i="1"/>
  <c r="N2355" i="1"/>
  <c r="K2355" i="1"/>
  <c r="I2355" i="1"/>
  <c r="N2354" i="1"/>
  <c r="S2354" i="1"/>
  <c r="K2354" i="1"/>
  <c r="I2354" i="1"/>
  <c r="S2353" i="1"/>
  <c r="N2353" i="1"/>
  <c r="K2353" i="1"/>
  <c r="I2353" i="1"/>
  <c r="S2352" i="1"/>
  <c r="K2352" i="1"/>
  <c r="I2352" i="1"/>
  <c r="S2351" i="1"/>
  <c r="N2351" i="1"/>
  <c r="K2351" i="1"/>
  <c r="I2351" i="1"/>
  <c r="N2350" i="1"/>
  <c r="S2350" i="1"/>
  <c r="K2350" i="1"/>
  <c r="I2350" i="1"/>
  <c r="S2349" i="1"/>
  <c r="N2349" i="1"/>
  <c r="K2349" i="1"/>
  <c r="I2349" i="1"/>
  <c r="S2348" i="1"/>
  <c r="K2348" i="1"/>
  <c r="I2348" i="1"/>
  <c r="S2347" i="1"/>
  <c r="N2347" i="1"/>
  <c r="K2347" i="1"/>
  <c r="I2347" i="1"/>
  <c r="N2346" i="1"/>
  <c r="S2346" i="1"/>
  <c r="K2346" i="1"/>
  <c r="I2346" i="1"/>
  <c r="S2345" i="1"/>
  <c r="N2345" i="1"/>
  <c r="K2345" i="1"/>
  <c r="I2345" i="1"/>
  <c r="S2344" i="1"/>
  <c r="K2344" i="1"/>
  <c r="I2344" i="1"/>
  <c r="S2343" i="1"/>
  <c r="N2343" i="1"/>
  <c r="K2343" i="1"/>
  <c r="I2343" i="1"/>
  <c r="N2342" i="1"/>
  <c r="S2342" i="1"/>
  <c r="K2342" i="1"/>
  <c r="I2342" i="1"/>
  <c r="S2341" i="1"/>
  <c r="N2341" i="1"/>
  <c r="K2341" i="1"/>
  <c r="I2341" i="1"/>
  <c r="S2340" i="1"/>
  <c r="K2340" i="1"/>
  <c r="I2340" i="1"/>
  <c r="S2339" i="1"/>
  <c r="N2339" i="1"/>
  <c r="K2339" i="1"/>
  <c r="I2339" i="1"/>
  <c r="N2338" i="1"/>
  <c r="S2338" i="1"/>
  <c r="K2338" i="1"/>
  <c r="I2338" i="1"/>
  <c r="S2337" i="1"/>
  <c r="N2337" i="1"/>
  <c r="K2337" i="1"/>
  <c r="I2337" i="1"/>
  <c r="S2336" i="1"/>
  <c r="K2336" i="1"/>
  <c r="I2336" i="1"/>
  <c r="S2335" i="1"/>
  <c r="N2335" i="1"/>
  <c r="K2335" i="1"/>
  <c r="I2335" i="1"/>
  <c r="N2334" i="1"/>
  <c r="S2334" i="1"/>
  <c r="K2334" i="1"/>
  <c r="I2334" i="1"/>
  <c r="S2333" i="1"/>
  <c r="N2333" i="1"/>
  <c r="K2333" i="1"/>
  <c r="I2333" i="1"/>
  <c r="S2332" i="1"/>
  <c r="K2332" i="1"/>
  <c r="I2332" i="1"/>
  <c r="S2331" i="1"/>
  <c r="N2331" i="1"/>
  <c r="K2331" i="1"/>
  <c r="I2331" i="1"/>
  <c r="N2330" i="1"/>
  <c r="S2330" i="1"/>
  <c r="K2330" i="1"/>
  <c r="I2330" i="1"/>
  <c r="S2329" i="1"/>
  <c r="N2329" i="1"/>
  <c r="K2329" i="1"/>
  <c r="I2329" i="1"/>
  <c r="S2328" i="1"/>
  <c r="K2328" i="1"/>
  <c r="I2328" i="1"/>
  <c r="S2327" i="1"/>
  <c r="N2327" i="1"/>
  <c r="K2327" i="1"/>
  <c r="I2327" i="1"/>
  <c r="N2326" i="1"/>
  <c r="S2326" i="1"/>
  <c r="K2326" i="1"/>
  <c r="I2326" i="1"/>
  <c r="S2325" i="1"/>
  <c r="N2325" i="1"/>
  <c r="K2325" i="1"/>
  <c r="I2325" i="1"/>
  <c r="S2324" i="1"/>
  <c r="K2324" i="1"/>
  <c r="I2324" i="1"/>
  <c r="S2323" i="1"/>
  <c r="N2323" i="1"/>
  <c r="K2323" i="1"/>
  <c r="I2323" i="1"/>
  <c r="N2322" i="1"/>
  <c r="S2322" i="1"/>
  <c r="K2322" i="1"/>
  <c r="I2322" i="1"/>
  <c r="S2321" i="1"/>
  <c r="N2321" i="1"/>
  <c r="K2321" i="1"/>
  <c r="I2321" i="1"/>
  <c r="S2320" i="1"/>
  <c r="K2320" i="1"/>
  <c r="I2320" i="1"/>
  <c r="S2319" i="1"/>
  <c r="N2319" i="1"/>
  <c r="K2319" i="1"/>
  <c r="I2319" i="1"/>
  <c r="N2318" i="1"/>
  <c r="S2318" i="1"/>
  <c r="K2318" i="1"/>
  <c r="I2318" i="1"/>
  <c r="S2317" i="1"/>
  <c r="N2317" i="1"/>
  <c r="K2317" i="1"/>
  <c r="I2317" i="1"/>
  <c r="S2316" i="1"/>
  <c r="K2316" i="1"/>
  <c r="I2316" i="1"/>
  <c r="S2315" i="1"/>
  <c r="N2315" i="1"/>
  <c r="K2315" i="1"/>
  <c r="I2315" i="1"/>
  <c r="N2314" i="1"/>
  <c r="S2314" i="1"/>
  <c r="K2314" i="1"/>
  <c r="I2314" i="1"/>
  <c r="S2313" i="1"/>
  <c r="N2313" i="1"/>
  <c r="K2313" i="1"/>
  <c r="I2313" i="1"/>
  <c r="S2312" i="1"/>
  <c r="K2312" i="1"/>
  <c r="I2312" i="1"/>
  <c r="S2311" i="1"/>
  <c r="N2311" i="1"/>
  <c r="K2311" i="1"/>
  <c r="I2311" i="1"/>
  <c r="N2310" i="1"/>
  <c r="S2310" i="1"/>
  <c r="K2310" i="1"/>
  <c r="I2310" i="1"/>
  <c r="S2309" i="1"/>
  <c r="N2309" i="1"/>
  <c r="K2309" i="1"/>
  <c r="I2309" i="1"/>
  <c r="S2308" i="1"/>
  <c r="K2308" i="1"/>
  <c r="I2308" i="1"/>
  <c r="S2307" i="1"/>
  <c r="N2307" i="1"/>
  <c r="K2307" i="1"/>
  <c r="I2307" i="1"/>
  <c r="N2306" i="1"/>
  <c r="S2306" i="1"/>
  <c r="K2306" i="1"/>
  <c r="I2306" i="1"/>
  <c r="S2305" i="1"/>
  <c r="N2305" i="1"/>
  <c r="K2305" i="1"/>
  <c r="I2305" i="1"/>
  <c r="S2304" i="1"/>
  <c r="K2304" i="1"/>
  <c r="I2304" i="1"/>
  <c r="S2303" i="1"/>
  <c r="N2303" i="1"/>
  <c r="K2303" i="1"/>
  <c r="I2303" i="1"/>
  <c r="N2302" i="1"/>
  <c r="S2302" i="1"/>
  <c r="K2302" i="1"/>
  <c r="I2302" i="1"/>
  <c r="S2301" i="1"/>
  <c r="N2301" i="1"/>
  <c r="K2301" i="1"/>
  <c r="I2301" i="1"/>
  <c r="S2300" i="1"/>
  <c r="K2300" i="1"/>
  <c r="I2300" i="1"/>
  <c r="S2299" i="1"/>
  <c r="N2299" i="1"/>
  <c r="K2299" i="1"/>
  <c r="I2299" i="1"/>
  <c r="N2298" i="1"/>
  <c r="S2298" i="1"/>
  <c r="K2298" i="1"/>
  <c r="I2298" i="1"/>
  <c r="S2297" i="1"/>
  <c r="N2297" i="1"/>
  <c r="K2297" i="1"/>
  <c r="I2297" i="1"/>
  <c r="S2296" i="1"/>
  <c r="K2296" i="1"/>
  <c r="I2296" i="1"/>
  <c r="S2295" i="1"/>
  <c r="N2295" i="1"/>
  <c r="K2295" i="1"/>
  <c r="I2295" i="1"/>
  <c r="N2294" i="1"/>
  <c r="S2294" i="1"/>
  <c r="K2294" i="1"/>
  <c r="I2294" i="1"/>
  <c r="S2293" i="1"/>
  <c r="N2293" i="1"/>
  <c r="K2293" i="1"/>
  <c r="I2293" i="1"/>
  <c r="S2292" i="1"/>
  <c r="K2292" i="1"/>
  <c r="I2292" i="1"/>
  <c r="S2291" i="1"/>
  <c r="N2291" i="1"/>
  <c r="K2291" i="1"/>
  <c r="I2291" i="1"/>
  <c r="N2290" i="1"/>
  <c r="S2290" i="1"/>
  <c r="K2290" i="1"/>
  <c r="I2290" i="1"/>
  <c r="S2289" i="1"/>
  <c r="N2289" i="1"/>
  <c r="K2289" i="1"/>
  <c r="I2289" i="1"/>
  <c r="S2288" i="1"/>
  <c r="K2288" i="1"/>
  <c r="I2288" i="1"/>
  <c r="S2287" i="1"/>
  <c r="N2287" i="1"/>
  <c r="K2287" i="1"/>
  <c r="I2287" i="1"/>
  <c r="N2286" i="1"/>
  <c r="S2286" i="1"/>
  <c r="K2286" i="1"/>
  <c r="I2286" i="1"/>
  <c r="S2285" i="1"/>
  <c r="N2285" i="1"/>
  <c r="K2285" i="1"/>
  <c r="I2285" i="1"/>
  <c r="S2284" i="1"/>
  <c r="K2284" i="1"/>
  <c r="I2284" i="1"/>
  <c r="S2283" i="1"/>
  <c r="N2283" i="1"/>
  <c r="K2283" i="1"/>
  <c r="I2283" i="1"/>
  <c r="N2282" i="1"/>
  <c r="S2282" i="1"/>
  <c r="K2282" i="1"/>
  <c r="I2282" i="1"/>
  <c r="S2281" i="1"/>
  <c r="N2281" i="1"/>
  <c r="K2281" i="1"/>
  <c r="I2281" i="1"/>
  <c r="S2280" i="1"/>
  <c r="K2280" i="1"/>
  <c r="I2280" i="1"/>
  <c r="S2279" i="1"/>
  <c r="N2279" i="1"/>
  <c r="K2279" i="1"/>
  <c r="I2279" i="1"/>
  <c r="N2278" i="1"/>
  <c r="S2278" i="1"/>
  <c r="K2278" i="1"/>
  <c r="I2278" i="1"/>
  <c r="S2277" i="1"/>
  <c r="N2277" i="1"/>
  <c r="K2277" i="1"/>
  <c r="I2277" i="1"/>
  <c r="S2276" i="1"/>
  <c r="K2276" i="1"/>
  <c r="I2276" i="1"/>
  <c r="S2275" i="1"/>
  <c r="N2275" i="1"/>
  <c r="K2275" i="1"/>
  <c r="I2275" i="1"/>
  <c r="N2274" i="1"/>
  <c r="S2274" i="1"/>
  <c r="K2274" i="1"/>
  <c r="I2274" i="1"/>
  <c r="S2273" i="1"/>
  <c r="N2273" i="1"/>
  <c r="K2273" i="1"/>
  <c r="I2273" i="1"/>
  <c r="S2272" i="1"/>
  <c r="K2272" i="1"/>
  <c r="I2272" i="1"/>
  <c r="S2271" i="1"/>
  <c r="N2271" i="1"/>
  <c r="K2271" i="1"/>
  <c r="I2271" i="1"/>
  <c r="N2270" i="1"/>
  <c r="S2270" i="1"/>
  <c r="K2270" i="1"/>
  <c r="I2270" i="1"/>
  <c r="S2269" i="1"/>
  <c r="N2269" i="1"/>
  <c r="K2269" i="1"/>
  <c r="I2269" i="1"/>
  <c r="S2268" i="1"/>
  <c r="K2268" i="1"/>
  <c r="I2268" i="1"/>
  <c r="S2267" i="1"/>
  <c r="N2267" i="1"/>
  <c r="K2267" i="1"/>
  <c r="I2267" i="1"/>
  <c r="N2266" i="1"/>
  <c r="S2266" i="1"/>
  <c r="K2266" i="1"/>
  <c r="I2266" i="1"/>
  <c r="S2265" i="1"/>
  <c r="N2265" i="1"/>
  <c r="K2265" i="1"/>
  <c r="I2265" i="1"/>
  <c r="S2264" i="1"/>
  <c r="K2264" i="1"/>
  <c r="I2264" i="1"/>
  <c r="S2263" i="1"/>
  <c r="N2263" i="1"/>
  <c r="K2263" i="1"/>
  <c r="I2263" i="1"/>
  <c r="N2262" i="1"/>
  <c r="S2262" i="1"/>
  <c r="K2262" i="1"/>
  <c r="I2262" i="1"/>
  <c r="S2261" i="1"/>
  <c r="N2261" i="1"/>
  <c r="K2261" i="1"/>
  <c r="I2261" i="1"/>
  <c r="S2260" i="1"/>
  <c r="K2260" i="1"/>
  <c r="I2260" i="1"/>
  <c r="S2259" i="1"/>
  <c r="N2259" i="1"/>
  <c r="K2259" i="1"/>
  <c r="I2259" i="1"/>
  <c r="N2258" i="1"/>
  <c r="S2258" i="1"/>
  <c r="K2258" i="1"/>
  <c r="I2258" i="1"/>
  <c r="S2257" i="1"/>
  <c r="N2257" i="1"/>
  <c r="K2257" i="1"/>
  <c r="I2257" i="1"/>
  <c r="S2256" i="1"/>
  <c r="K2256" i="1"/>
  <c r="I2256" i="1"/>
  <c r="S2255" i="1"/>
  <c r="N2255" i="1"/>
  <c r="K2255" i="1"/>
  <c r="I2255" i="1"/>
  <c r="N2254" i="1"/>
  <c r="S2254" i="1"/>
  <c r="K2254" i="1"/>
  <c r="I2254" i="1"/>
  <c r="S2253" i="1"/>
  <c r="N2253" i="1"/>
  <c r="K2253" i="1"/>
  <c r="I2253" i="1"/>
  <c r="S2252" i="1"/>
  <c r="K2252" i="1"/>
  <c r="I2252" i="1"/>
  <c r="S2251" i="1"/>
  <c r="N2251" i="1"/>
  <c r="K2251" i="1"/>
  <c r="I2251" i="1"/>
  <c r="N2250" i="1"/>
  <c r="S2250" i="1"/>
  <c r="K2250" i="1"/>
  <c r="I2250" i="1"/>
  <c r="S2249" i="1"/>
  <c r="N2249" i="1"/>
  <c r="K2249" i="1"/>
  <c r="I2249" i="1"/>
  <c r="S2248" i="1"/>
  <c r="K2248" i="1"/>
  <c r="I2248" i="1"/>
  <c r="S2247" i="1"/>
  <c r="N2247" i="1"/>
  <c r="K2247" i="1"/>
  <c r="I2247" i="1"/>
  <c r="N2246" i="1"/>
  <c r="S2246" i="1"/>
  <c r="K2246" i="1"/>
  <c r="I2246" i="1"/>
  <c r="S2245" i="1"/>
  <c r="N2245" i="1"/>
  <c r="K2245" i="1"/>
  <c r="I2245" i="1"/>
  <c r="S2244" i="1"/>
  <c r="K2244" i="1"/>
  <c r="I2244" i="1"/>
  <c r="S2243" i="1"/>
  <c r="N2243" i="1"/>
  <c r="K2243" i="1"/>
  <c r="I2243" i="1"/>
  <c r="N2242" i="1"/>
  <c r="S2242" i="1"/>
  <c r="K2242" i="1"/>
  <c r="I2242" i="1"/>
  <c r="S2241" i="1"/>
  <c r="N2241" i="1"/>
  <c r="K2241" i="1"/>
  <c r="I2241" i="1"/>
  <c r="S2240" i="1"/>
  <c r="K2240" i="1"/>
  <c r="I2240" i="1"/>
  <c r="S2239" i="1"/>
  <c r="N2239" i="1"/>
  <c r="K2239" i="1"/>
  <c r="I2239" i="1"/>
  <c r="N2238" i="1"/>
  <c r="S2238" i="1"/>
  <c r="K2238" i="1"/>
  <c r="I2238" i="1"/>
  <c r="S2237" i="1"/>
  <c r="N2237" i="1"/>
  <c r="K2237" i="1"/>
  <c r="I2237" i="1"/>
  <c r="S2236" i="1"/>
  <c r="K2236" i="1"/>
  <c r="I2236" i="1"/>
  <c r="S2235" i="1"/>
  <c r="N2235" i="1"/>
  <c r="K2235" i="1"/>
  <c r="I2235" i="1"/>
  <c r="N2234" i="1"/>
  <c r="S2234" i="1"/>
  <c r="K2234" i="1"/>
  <c r="I2234" i="1"/>
  <c r="S2233" i="1"/>
  <c r="N2233" i="1"/>
  <c r="K2233" i="1"/>
  <c r="I2233" i="1"/>
  <c r="S2232" i="1"/>
  <c r="K2232" i="1"/>
  <c r="I2232" i="1"/>
  <c r="S2231" i="1"/>
  <c r="N2231" i="1"/>
  <c r="K2231" i="1"/>
  <c r="I2231" i="1"/>
  <c r="N2230" i="1"/>
  <c r="S2230" i="1"/>
  <c r="K2230" i="1"/>
  <c r="I2230" i="1"/>
  <c r="S2229" i="1"/>
  <c r="N2229" i="1"/>
  <c r="K2229" i="1"/>
  <c r="I2229" i="1"/>
  <c r="S2228" i="1"/>
  <c r="K2228" i="1"/>
  <c r="I2228" i="1"/>
  <c r="S2227" i="1"/>
  <c r="N2227" i="1"/>
  <c r="K2227" i="1"/>
  <c r="I2227" i="1"/>
  <c r="N2226" i="1"/>
  <c r="S2226" i="1"/>
  <c r="K2226" i="1"/>
  <c r="I2226" i="1"/>
  <c r="S2225" i="1"/>
  <c r="N2225" i="1"/>
  <c r="K2225" i="1"/>
  <c r="I2225" i="1"/>
  <c r="S2224" i="1"/>
  <c r="K2224" i="1"/>
  <c r="I2224" i="1"/>
  <c r="S2223" i="1"/>
  <c r="N2223" i="1"/>
  <c r="K2223" i="1"/>
  <c r="I2223" i="1"/>
  <c r="N2222" i="1"/>
  <c r="S2222" i="1"/>
  <c r="K2222" i="1"/>
  <c r="I2222" i="1"/>
  <c r="S2221" i="1"/>
  <c r="N2221" i="1"/>
  <c r="K2221" i="1"/>
  <c r="I2221" i="1"/>
  <c r="S2220" i="1"/>
  <c r="K2220" i="1"/>
  <c r="I2220" i="1"/>
  <c r="S2219" i="1"/>
  <c r="N2219" i="1"/>
  <c r="K2219" i="1"/>
  <c r="I2219" i="1"/>
  <c r="N2218" i="1"/>
  <c r="S2218" i="1"/>
  <c r="K2218" i="1"/>
  <c r="I2218" i="1"/>
  <c r="S2217" i="1"/>
  <c r="N2217" i="1"/>
  <c r="K2217" i="1"/>
  <c r="I2217" i="1"/>
  <c r="S2216" i="1"/>
  <c r="K2216" i="1"/>
  <c r="I2216" i="1"/>
  <c r="S2215" i="1"/>
  <c r="N2215" i="1"/>
  <c r="K2215" i="1"/>
  <c r="I2215" i="1"/>
  <c r="N2214" i="1"/>
  <c r="S2214" i="1"/>
  <c r="K2214" i="1"/>
  <c r="I2214" i="1"/>
  <c r="S2213" i="1"/>
  <c r="N2213" i="1"/>
  <c r="K2213" i="1"/>
  <c r="I2213" i="1"/>
  <c r="S2212" i="1"/>
  <c r="K2212" i="1"/>
  <c r="I2212" i="1"/>
  <c r="S2211" i="1"/>
  <c r="N2211" i="1"/>
  <c r="K2211" i="1"/>
  <c r="I2211" i="1"/>
  <c r="N2210" i="1"/>
  <c r="S2210" i="1"/>
  <c r="K2210" i="1"/>
  <c r="I2210" i="1"/>
  <c r="S2209" i="1"/>
  <c r="N2209" i="1"/>
  <c r="K2209" i="1"/>
  <c r="I2209" i="1"/>
  <c r="S2208" i="1"/>
  <c r="K2208" i="1"/>
  <c r="I2208" i="1"/>
  <c r="S2207" i="1"/>
  <c r="N2207" i="1"/>
  <c r="K2207" i="1"/>
  <c r="I2207" i="1"/>
  <c r="N2206" i="1"/>
  <c r="S2206" i="1"/>
  <c r="K2206" i="1"/>
  <c r="I2206" i="1"/>
  <c r="S2205" i="1"/>
  <c r="N2205" i="1"/>
  <c r="K2205" i="1"/>
  <c r="I2205" i="1"/>
  <c r="S2204" i="1"/>
  <c r="K2204" i="1"/>
  <c r="I2204" i="1"/>
  <c r="S2203" i="1"/>
  <c r="N2203" i="1"/>
  <c r="K2203" i="1"/>
  <c r="I2203" i="1"/>
  <c r="N2202" i="1"/>
  <c r="S2202" i="1"/>
  <c r="K2202" i="1"/>
  <c r="I2202" i="1"/>
  <c r="S2201" i="1"/>
  <c r="N2201" i="1"/>
  <c r="K2201" i="1"/>
  <c r="I2201" i="1"/>
  <c r="S2200" i="1"/>
  <c r="K2200" i="1"/>
  <c r="I2200" i="1"/>
  <c r="S2199" i="1"/>
  <c r="N2199" i="1"/>
  <c r="K2199" i="1"/>
  <c r="I2199" i="1"/>
  <c r="N2198" i="1"/>
  <c r="S2198" i="1"/>
  <c r="K2198" i="1"/>
  <c r="I2198" i="1"/>
  <c r="S2197" i="1"/>
  <c r="N2197" i="1"/>
  <c r="K2197" i="1"/>
  <c r="I2197" i="1"/>
  <c r="S2196" i="1"/>
  <c r="K2196" i="1"/>
  <c r="I2196" i="1"/>
  <c r="S2195" i="1"/>
  <c r="N2195" i="1"/>
  <c r="K2195" i="1"/>
  <c r="I2195" i="1"/>
  <c r="N2194" i="1"/>
  <c r="S2194" i="1"/>
  <c r="K2194" i="1"/>
  <c r="I2194" i="1"/>
  <c r="S2193" i="1"/>
  <c r="N2193" i="1"/>
  <c r="K2193" i="1"/>
  <c r="I2193" i="1"/>
  <c r="K2192" i="1"/>
  <c r="I2192" i="1"/>
  <c r="S2191" i="1"/>
  <c r="N2191" i="1"/>
  <c r="K2191" i="1"/>
  <c r="I2191" i="1"/>
  <c r="N2190" i="1"/>
  <c r="S2190" i="1"/>
  <c r="K2190" i="1"/>
  <c r="I2190" i="1"/>
  <c r="S2189" i="1"/>
  <c r="N2189" i="1"/>
  <c r="K2189" i="1"/>
  <c r="I2189" i="1"/>
  <c r="K2188" i="1"/>
  <c r="I2188" i="1"/>
  <c r="S2187" i="1"/>
  <c r="N2187" i="1"/>
  <c r="K2187" i="1"/>
  <c r="I2187" i="1"/>
  <c r="N2186" i="1"/>
  <c r="S2186" i="1"/>
  <c r="K2186" i="1"/>
  <c r="I2186" i="1"/>
  <c r="S2185" i="1"/>
  <c r="N2185" i="1"/>
  <c r="K2185" i="1"/>
  <c r="I2185" i="1"/>
  <c r="K2184" i="1"/>
  <c r="I2184" i="1"/>
  <c r="S2183" i="1"/>
  <c r="N2183" i="1"/>
  <c r="K2183" i="1"/>
  <c r="I2183" i="1"/>
  <c r="N2182" i="1"/>
  <c r="S2182" i="1"/>
  <c r="K2182" i="1"/>
  <c r="I2182" i="1"/>
  <c r="S2181" i="1"/>
  <c r="N2181" i="1"/>
  <c r="K2181" i="1"/>
  <c r="I2181" i="1"/>
  <c r="K2180" i="1"/>
  <c r="I2180" i="1"/>
  <c r="S2179" i="1"/>
  <c r="N2179" i="1"/>
  <c r="K2179" i="1"/>
  <c r="I2179" i="1"/>
  <c r="N2178" i="1"/>
  <c r="S2178" i="1"/>
  <c r="K2178" i="1"/>
  <c r="I2178" i="1"/>
  <c r="S2177" i="1"/>
  <c r="N2177" i="1"/>
  <c r="K2177" i="1"/>
  <c r="I2177" i="1"/>
  <c r="K2176" i="1"/>
  <c r="I2176" i="1"/>
  <c r="S2175" i="1"/>
  <c r="N2175" i="1"/>
  <c r="K2175" i="1"/>
  <c r="I2175" i="1"/>
  <c r="N2174" i="1"/>
  <c r="S2174" i="1"/>
  <c r="K2174" i="1"/>
  <c r="I2174" i="1"/>
  <c r="S2173" i="1"/>
  <c r="N2173" i="1"/>
  <c r="K2173" i="1"/>
  <c r="I2173" i="1"/>
  <c r="K2172" i="1"/>
  <c r="I2172" i="1"/>
  <c r="S2171" i="1"/>
  <c r="N2171" i="1"/>
  <c r="K2171" i="1"/>
  <c r="I2171" i="1"/>
  <c r="N2170" i="1"/>
  <c r="S2170" i="1"/>
  <c r="K2170" i="1"/>
  <c r="I2170" i="1"/>
  <c r="S2169" i="1"/>
  <c r="N2169" i="1"/>
  <c r="K2169" i="1"/>
  <c r="I2169" i="1"/>
  <c r="K2168" i="1"/>
  <c r="I2168" i="1"/>
  <c r="S2167" i="1"/>
  <c r="N2167" i="1"/>
  <c r="K2167" i="1"/>
  <c r="I2167" i="1"/>
  <c r="N2166" i="1"/>
  <c r="S2166" i="1"/>
  <c r="K2166" i="1"/>
  <c r="I2166" i="1"/>
  <c r="S2165" i="1"/>
  <c r="N2165" i="1"/>
  <c r="K2165" i="1"/>
  <c r="I2165" i="1"/>
  <c r="K2164" i="1"/>
  <c r="I2164" i="1"/>
  <c r="S2163" i="1"/>
  <c r="N2163" i="1"/>
  <c r="K2163" i="1"/>
  <c r="I2163" i="1"/>
  <c r="N2162" i="1"/>
  <c r="S2162" i="1"/>
  <c r="K2162" i="1"/>
  <c r="I2162" i="1"/>
  <c r="S2161" i="1"/>
  <c r="N2161" i="1"/>
  <c r="K2161" i="1"/>
  <c r="I2161" i="1"/>
  <c r="K2160" i="1"/>
  <c r="I2160" i="1"/>
  <c r="S2159" i="1"/>
  <c r="N2159" i="1"/>
  <c r="K2159" i="1"/>
  <c r="I2159" i="1"/>
  <c r="N2158" i="1"/>
  <c r="S2158" i="1"/>
  <c r="K2158" i="1"/>
  <c r="I2158" i="1"/>
  <c r="S2157" i="1"/>
  <c r="N2157" i="1"/>
  <c r="K2157" i="1"/>
  <c r="I2157" i="1"/>
  <c r="K2156" i="1"/>
  <c r="I2156" i="1"/>
  <c r="S2155" i="1"/>
  <c r="N2155" i="1"/>
  <c r="K2155" i="1"/>
  <c r="I2155" i="1"/>
  <c r="N2154" i="1"/>
  <c r="S2154" i="1"/>
  <c r="K2154" i="1"/>
  <c r="I2154" i="1"/>
  <c r="S2153" i="1"/>
  <c r="N2153" i="1"/>
  <c r="K2153" i="1"/>
  <c r="I2153" i="1"/>
  <c r="K2152" i="1"/>
  <c r="I2152" i="1"/>
  <c r="S2151" i="1"/>
  <c r="N2151" i="1"/>
  <c r="K2151" i="1"/>
  <c r="I2151" i="1"/>
  <c r="N2150" i="1"/>
  <c r="S2150" i="1"/>
  <c r="K2150" i="1"/>
  <c r="I2150" i="1"/>
  <c r="S2149" i="1"/>
  <c r="N2149" i="1"/>
  <c r="K2149" i="1"/>
  <c r="I2149" i="1"/>
  <c r="K2148" i="1"/>
  <c r="I2148" i="1"/>
  <c r="S2147" i="1"/>
  <c r="N2147" i="1"/>
  <c r="K2147" i="1"/>
  <c r="I2147" i="1"/>
  <c r="N2146" i="1"/>
  <c r="S2146" i="1"/>
  <c r="K2146" i="1"/>
  <c r="I2146" i="1"/>
  <c r="S2145" i="1"/>
  <c r="N2145" i="1"/>
  <c r="K2145" i="1"/>
  <c r="I2145" i="1"/>
  <c r="K2144" i="1"/>
  <c r="I2144" i="1"/>
  <c r="S2143" i="1"/>
  <c r="N2143" i="1"/>
  <c r="K2143" i="1"/>
  <c r="I2143" i="1"/>
  <c r="N2142" i="1"/>
  <c r="S2142" i="1"/>
  <c r="K2142" i="1"/>
  <c r="I2142" i="1"/>
  <c r="S2141" i="1"/>
  <c r="N2141" i="1"/>
  <c r="K2141" i="1"/>
  <c r="I2141" i="1"/>
  <c r="K2140" i="1"/>
  <c r="I2140" i="1"/>
  <c r="S2139" i="1"/>
  <c r="N2139" i="1"/>
  <c r="K2139" i="1"/>
  <c r="I2139" i="1"/>
  <c r="N2138" i="1"/>
  <c r="S2138" i="1"/>
  <c r="K2138" i="1"/>
  <c r="I2138" i="1"/>
  <c r="S2137" i="1"/>
  <c r="N2137" i="1"/>
  <c r="K2137" i="1"/>
  <c r="I2137" i="1"/>
  <c r="K2136" i="1"/>
  <c r="I2136" i="1"/>
  <c r="S2135" i="1"/>
  <c r="N2135" i="1"/>
  <c r="K2135" i="1"/>
  <c r="I2135" i="1"/>
  <c r="N2134" i="1"/>
  <c r="S2134" i="1"/>
  <c r="K2134" i="1"/>
  <c r="I2134" i="1"/>
  <c r="S2133" i="1"/>
  <c r="N2133" i="1"/>
  <c r="K2133" i="1"/>
  <c r="I2133" i="1"/>
  <c r="K2132" i="1"/>
  <c r="I2132" i="1"/>
  <c r="S2131" i="1"/>
  <c r="N2131" i="1"/>
  <c r="K2131" i="1"/>
  <c r="I2131" i="1"/>
  <c r="N2130" i="1"/>
  <c r="S2130" i="1"/>
  <c r="K2130" i="1"/>
  <c r="I2130" i="1"/>
  <c r="S2129" i="1"/>
  <c r="N2129" i="1"/>
  <c r="K2129" i="1"/>
  <c r="I2129" i="1"/>
  <c r="K2128" i="1"/>
  <c r="I2128" i="1"/>
  <c r="S2127" i="1"/>
  <c r="N2127" i="1"/>
  <c r="K2127" i="1"/>
  <c r="I2127" i="1"/>
  <c r="N2126" i="1"/>
  <c r="S2126" i="1"/>
  <c r="K2126" i="1"/>
  <c r="I2126" i="1"/>
  <c r="S2125" i="1"/>
  <c r="N2125" i="1"/>
  <c r="K2125" i="1"/>
  <c r="I2125" i="1"/>
  <c r="K2124" i="1"/>
  <c r="I2124" i="1"/>
  <c r="S2123" i="1"/>
  <c r="N2123" i="1"/>
  <c r="K2123" i="1"/>
  <c r="I2123" i="1"/>
  <c r="N2122" i="1"/>
  <c r="S2122" i="1"/>
  <c r="K2122" i="1"/>
  <c r="I2122" i="1"/>
  <c r="S2121" i="1"/>
  <c r="N2121" i="1"/>
  <c r="K2121" i="1"/>
  <c r="I2121" i="1"/>
  <c r="K2120" i="1"/>
  <c r="I2120" i="1"/>
  <c r="S2119" i="1"/>
  <c r="N2119" i="1"/>
  <c r="K2119" i="1"/>
  <c r="I2119" i="1"/>
  <c r="N2118" i="1"/>
  <c r="S2118" i="1"/>
  <c r="K2118" i="1"/>
  <c r="I2118" i="1"/>
  <c r="S2117" i="1"/>
  <c r="N2117" i="1"/>
  <c r="K2117" i="1"/>
  <c r="I2117" i="1"/>
  <c r="K2116" i="1"/>
  <c r="I2116" i="1"/>
  <c r="S2115" i="1"/>
  <c r="N2115" i="1"/>
  <c r="K2115" i="1"/>
  <c r="I2115" i="1"/>
  <c r="N2114" i="1"/>
  <c r="S2114" i="1"/>
  <c r="K2114" i="1"/>
  <c r="I2114" i="1"/>
  <c r="S2113" i="1"/>
  <c r="N2113" i="1"/>
  <c r="K2113" i="1"/>
  <c r="I2113" i="1"/>
  <c r="K2112" i="1"/>
  <c r="I2112" i="1"/>
  <c r="S2111" i="1"/>
  <c r="N2111" i="1"/>
  <c r="K2111" i="1"/>
  <c r="I2111" i="1"/>
  <c r="N2110" i="1"/>
  <c r="S2110" i="1"/>
  <c r="K2110" i="1"/>
  <c r="I2110" i="1"/>
  <c r="S2109" i="1"/>
  <c r="N2109" i="1"/>
  <c r="K2109" i="1"/>
  <c r="I2109" i="1"/>
  <c r="K2108" i="1"/>
  <c r="I2108" i="1"/>
  <c r="S2107" i="1"/>
  <c r="N2107" i="1"/>
  <c r="K2107" i="1"/>
  <c r="I2107" i="1"/>
  <c r="N2106" i="1"/>
  <c r="S2106" i="1"/>
  <c r="K2106" i="1"/>
  <c r="I2106" i="1"/>
  <c r="S2105" i="1"/>
  <c r="N2105" i="1"/>
  <c r="K2105" i="1"/>
  <c r="I2105" i="1"/>
  <c r="K2104" i="1"/>
  <c r="I2104" i="1"/>
  <c r="S2103" i="1"/>
  <c r="N2103" i="1"/>
  <c r="K2103" i="1"/>
  <c r="I2103" i="1"/>
  <c r="N2102" i="1"/>
  <c r="S2102" i="1"/>
  <c r="K2102" i="1"/>
  <c r="I2102" i="1"/>
  <c r="S2101" i="1"/>
  <c r="N2101" i="1"/>
  <c r="K2101" i="1"/>
  <c r="I2101" i="1"/>
  <c r="K2100" i="1"/>
  <c r="I2100" i="1"/>
  <c r="S2099" i="1"/>
  <c r="N2099" i="1"/>
  <c r="K2099" i="1"/>
  <c r="I2099" i="1"/>
  <c r="N2098" i="1"/>
  <c r="S2098" i="1"/>
  <c r="K2098" i="1"/>
  <c r="I2098" i="1"/>
  <c r="S2097" i="1"/>
  <c r="N2097" i="1"/>
  <c r="K2097" i="1"/>
  <c r="I2097" i="1"/>
  <c r="K2096" i="1"/>
  <c r="I2096" i="1"/>
  <c r="S2095" i="1"/>
  <c r="N2095" i="1"/>
  <c r="K2095" i="1"/>
  <c r="I2095" i="1"/>
  <c r="N2094" i="1"/>
  <c r="S2094" i="1"/>
  <c r="K2094" i="1"/>
  <c r="I2094" i="1"/>
  <c r="S2093" i="1"/>
  <c r="N2093" i="1"/>
  <c r="K2093" i="1"/>
  <c r="I2093" i="1"/>
  <c r="N2092" i="1"/>
  <c r="S2092" i="1"/>
  <c r="K2092" i="1"/>
  <c r="I2092" i="1"/>
  <c r="S2091" i="1"/>
  <c r="N2091" i="1"/>
  <c r="K2091" i="1"/>
  <c r="I2091" i="1"/>
  <c r="N2090" i="1"/>
  <c r="S2090" i="1"/>
  <c r="K2090" i="1"/>
  <c r="I2090" i="1"/>
  <c r="S2089" i="1"/>
  <c r="N2089" i="1"/>
  <c r="K2089" i="1"/>
  <c r="I2089" i="1"/>
  <c r="N2088" i="1"/>
  <c r="S2088" i="1"/>
  <c r="K2088" i="1"/>
  <c r="I2088" i="1"/>
  <c r="S2087" i="1"/>
  <c r="N2087" i="1"/>
  <c r="K2087" i="1"/>
  <c r="I2087" i="1"/>
  <c r="N2086" i="1"/>
  <c r="S2086" i="1"/>
  <c r="K2086" i="1"/>
  <c r="I2086" i="1"/>
  <c r="S2085" i="1"/>
  <c r="N2085" i="1"/>
  <c r="K2085" i="1"/>
  <c r="I2085" i="1"/>
  <c r="N2084" i="1"/>
  <c r="S2084" i="1"/>
  <c r="K2084" i="1"/>
  <c r="I2084" i="1"/>
  <c r="S2083" i="1"/>
  <c r="N2083" i="1"/>
  <c r="K2083" i="1"/>
  <c r="I2083" i="1"/>
  <c r="S2082" i="1"/>
  <c r="K2082" i="1"/>
  <c r="I2082" i="1"/>
  <c r="S2081" i="1"/>
  <c r="N2081" i="1"/>
  <c r="K2081" i="1"/>
  <c r="I2081" i="1"/>
  <c r="S2080" i="1"/>
  <c r="K2080" i="1"/>
  <c r="I2080" i="1"/>
  <c r="S2079" i="1"/>
  <c r="N2079" i="1"/>
  <c r="K2079" i="1"/>
  <c r="I2079" i="1"/>
  <c r="S2078" i="1"/>
  <c r="K2078" i="1"/>
  <c r="I2078" i="1"/>
  <c r="S2077" i="1"/>
  <c r="N2077" i="1"/>
  <c r="K2077" i="1"/>
  <c r="I2077" i="1"/>
  <c r="N2076" i="1"/>
  <c r="S2076" i="1"/>
  <c r="K2076" i="1"/>
  <c r="I2076" i="1"/>
  <c r="S2075" i="1"/>
  <c r="N2075" i="1"/>
  <c r="K2075" i="1"/>
  <c r="I2075" i="1"/>
  <c r="N2074" i="1"/>
  <c r="S2074" i="1"/>
  <c r="K2074" i="1"/>
  <c r="I2074" i="1"/>
  <c r="S2073" i="1"/>
  <c r="N2073" i="1"/>
  <c r="K2073" i="1"/>
  <c r="I2073" i="1"/>
  <c r="N2072" i="1"/>
  <c r="S2072" i="1"/>
  <c r="K2072" i="1"/>
  <c r="I2072" i="1"/>
  <c r="S2071" i="1"/>
  <c r="N2071" i="1"/>
  <c r="K2071" i="1"/>
  <c r="I2071" i="1"/>
  <c r="N2070" i="1"/>
  <c r="S2070" i="1"/>
  <c r="K2070" i="1"/>
  <c r="I2070" i="1"/>
  <c r="S2069" i="1"/>
  <c r="N2069" i="1"/>
  <c r="K2069" i="1"/>
  <c r="I2069" i="1"/>
  <c r="S2068" i="1"/>
  <c r="K2068" i="1"/>
  <c r="I2068" i="1"/>
  <c r="S2067" i="1"/>
  <c r="N2067" i="1"/>
  <c r="K2067" i="1"/>
  <c r="I2067" i="1"/>
  <c r="S2066" i="1"/>
  <c r="K2066" i="1"/>
  <c r="I2066" i="1"/>
  <c r="S2065" i="1"/>
  <c r="N2065" i="1"/>
  <c r="K2065" i="1"/>
  <c r="I2065" i="1"/>
  <c r="N2064" i="1"/>
  <c r="S2064" i="1"/>
  <c r="K2064" i="1"/>
  <c r="I2064" i="1"/>
  <c r="S2063" i="1"/>
  <c r="N2063" i="1"/>
  <c r="K2063" i="1"/>
  <c r="I2063" i="1"/>
  <c r="N2062" i="1"/>
  <c r="S2062" i="1"/>
  <c r="K2062" i="1"/>
  <c r="I2062" i="1"/>
  <c r="S2061" i="1"/>
  <c r="N2061" i="1"/>
  <c r="K2061" i="1"/>
  <c r="I2061" i="1"/>
  <c r="N2060" i="1"/>
  <c r="S2060" i="1"/>
  <c r="K2060" i="1"/>
  <c r="I2060" i="1"/>
  <c r="S2059" i="1"/>
  <c r="N2059" i="1"/>
  <c r="K2059" i="1"/>
  <c r="I2059" i="1"/>
  <c r="S2058" i="1"/>
  <c r="K2058" i="1"/>
  <c r="I2058" i="1"/>
  <c r="S2057" i="1"/>
  <c r="N2057" i="1"/>
  <c r="K2057" i="1"/>
  <c r="I2057" i="1"/>
  <c r="N2056" i="1"/>
  <c r="S2056" i="1"/>
  <c r="K2056" i="1"/>
  <c r="I2056" i="1"/>
  <c r="S2055" i="1"/>
  <c r="N2055" i="1"/>
  <c r="K2055" i="1"/>
  <c r="I2055" i="1"/>
  <c r="N2054" i="1"/>
  <c r="S2054" i="1"/>
  <c r="K2054" i="1"/>
  <c r="I2054" i="1"/>
  <c r="S2053" i="1"/>
  <c r="N2053" i="1"/>
  <c r="K2053" i="1"/>
  <c r="I2053" i="1"/>
  <c r="S2052" i="1"/>
  <c r="K2052" i="1"/>
  <c r="I2052" i="1"/>
  <c r="S2051" i="1"/>
  <c r="N2051" i="1"/>
  <c r="K2051" i="1"/>
  <c r="I2051" i="1"/>
  <c r="S2050" i="1"/>
  <c r="K2050" i="1"/>
  <c r="I2050" i="1"/>
  <c r="S2049" i="1"/>
  <c r="N2049" i="1"/>
  <c r="K2049" i="1"/>
  <c r="I2049" i="1"/>
  <c r="N2048" i="1"/>
  <c r="S2048" i="1"/>
  <c r="K2048" i="1"/>
  <c r="I2048" i="1"/>
  <c r="S2047" i="1"/>
  <c r="N2047" i="1"/>
  <c r="K2047" i="1"/>
  <c r="I2047" i="1"/>
  <c r="N2046" i="1"/>
  <c r="S2046" i="1"/>
  <c r="K2046" i="1"/>
  <c r="I2046" i="1"/>
  <c r="S2045" i="1"/>
  <c r="N2045" i="1"/>
  <c r="K2045" i="1"/>
  <c r="I2045" i="1"/>
  <c r="N2044" i="1"/>
  <c r="S2044" i="1"/>
  <c r="K2044" i="1"/>
  <c r="I2044" i="1"/>
  <c r="S2043" i="1"/>
  <c r="N2043" i="1"/>
  <c r="K2043" i="1"/>
  <c r="I2043" i="1"/>
  <c r="S2042" i="1"/>
  <c r="K2042" i="1"/>
  <c r="I2042" i="1"/>
  <c r="S2041" i="1"/>
  <c r="N2041" i="1"/>
  <c r="K2041" i="1"/>
  <c r="I2041" i="1"/>
  <c r="N2040" i="1"/>
  <c r="S2040" i="1"/>
  <c r="K2040" i="1"/>
  <c r="I2040" i="1"/>
  <c r="S2039" i="1"/>
  <c r="N2039" i="1"/>
  <c r="K2039" i="1"/>
  <c r="I2039" i="1"/>
  <c r="N2038" i="1"/>
  <c r="S2038" i="1"/>
  <c r="K2038" i="1"/>
  <c r="I2038" i="1"/>
  <c r="S2037" i="1"/>
  <c r="N2037" i="1"/>
  <c r="K2037" i="1"/>
  <c r="I2037" i="1"/>
  <c r="S2036" i="1"/>
  <c r="K2036" i="1"/>
  <c r="I2036" i="1"/>
  <c r="S2035" i="1"/>
  <c r="N2035" i="1"/>
  <c r="K2035" i="1"/>
  <c r="I2035" i="1"/>
  <c r="S2034" i="1"/>
  <c r="K2034" i="1"/>
  <c r="I2034" i="1"/>
  <c r="S2033" i="1"/>
  <c r="N2033" i="1"/>
  <c r="K2033" i="1"/>
  <c r="I2033" i="1"/>
  <c r="N2032" i="1"/>
  <c r="S2032" i="1"/>
  <c r="K2032" i="1"/>
  <c r="I2032" i="1"/>
  <c r="S2031" i="1"/>
  <c r="N2031" i="1"/>
  <c r="K2031" i="1"/>
  <c r="I2031" i="1"/>
  <c r="N2030" i="1"/>
  <c r="S2030" i="1"/>
  <c r="K2030" i="1"/>
  <c r="I2030" i="1"/>
  <c r="S2029" i="1"/>
  <c r="N2029" i="1"/>
  <c r="K2029" i="1"/>
  <c r="I2029" i="1"/>
  <c r="N2028" i="1"/>
  <c r="S2028" i="1"/>
  <c r="K2028" i="1"/>
  <c r="I2028" i="1"/>
  <c r="S2027" i="1"/>
  <c r="N2027" i="1"/>
  <c r="K2027" i="1"/>
  <c r="I2027" i="1"/>
  <c r="S2026" i="1"/>
  <c r="K2026" i="1"/>
  <c r="I2026" i="1"/>
  <c r="S2025" i="1"/>
  <c r="N2025" i="1"/>
  <c r="K2025" i="1"/>
  <c r="I2025" i="1"/>
  <c r="S2024" i="1"/>
  <c r="K2024" i="1"/>
  <c r="I2024" i="1"/>
  <c r="S2023" i="1"/>
  <c r="N2023" i="1"/>
  <c r="K2023" i="1"/>
  <c r="I2023" i="1"/>
  <c r="S2022" i="1"/>
  <c r="K2022" i="1"/>
  <c r="I2022" i="1"/>
  <c r="S2021" i="1"/>
  <c r="N2021" i="1"/>
  <c r="K2021" i="1"/>
  <c r="I2021" i="1"/>
  <c r="S2020" i="1"/>
  <c r="K2020" i="1"/>
  <c r="I2020" i="1"/>
  <c r="S2019" i="1"/>
  <c r="N2019" i="1"/>
  <c r="K2019" i="1"/>
  <c r="I2019" i="1"/>
  <c r="N2018" i="1"/>
  <c r="S2018" i="1"/>
  <c r="K2018" i="1"/>
  <c r="I2018" i="1"/>
  <c r="S2017" i="1"/>
  <c r="N2017" i="1"/>
  <c r="K2017" i="1"/>
  <c r="I2017" i="1"/>
  <c r="N2016" i="1"/>
  <c r="S2016" i="1"/>
  <c r="K2016" i="1"/>
  <c r="I2016" i="1"/>
  <c r="S2015" i="1"/>
  <c r="N2015" i="1"/>
  <c r="K2015" i="1"/>
  <c r="I2015" i="1"/>
  <c r="N2014" i="1"/>
  <c r="S2014" i="1"/>
  <c r="K2014" i="1"/>
  <c r="I2014" i="1"/>
  <c r="S2013" i="1"/>
  <c r="N2013" i="1"/>
  <c r="K2013" i="1"/>
  <c r="I2013" i="1"/>
  <c r="N2012" i="1"/>
  <c r="S2012" i="1"/>
  <c r="K2012" i="1"/>
  <c r="I2012" i="1"/>
  <c r="S2011" i="1"/>
  <c r="N2011" i="1"/>
  <c r="K2011" i="1"/>
  <c r="I2011" i="1"/>
  <c r="S2010" i="1"/>
  <c r="K2010" i="1"/>
  <c r="I2010" i="1"/>
  <c r="S2009" i="1"/>
  <c r="N2009" i="1"/>
  <c r="K2009" i="1"/>
  <c r="I2009" i="1"/>
  <c r="S2008" i="1"/>
  <c r="K2008" i="1"/>
  <c r="I2008" i="1"/>
  <c r="S2007" i="1"/>
  <c r="N2007" i="1"/>
  <c r="K2007" i="1"/>
  <c r="I2007" i="1"/>
  <c r="S2006" i="1"/>
  <c r="K2006" i="1"/>
  <c r="I2006" i="1"/>
  <c r="S2005" i="1"/>
  <c r="N2005" i="1"/>
  <c r="K2005" i="1"/>
  <c r="I2005" i="1"/>
  <c r="S2004" i="1"/>
  <c r="K2004" i="1"/>
  <c r="I2004" i="1"/>
  <c r="S2003" i="1"/>
  <c r="N2003" i="1"/>
  <c r="K2003" i="1"/>
  <c r="I2003" i="1"/>
  <c r="N2002" i="1"/>
  <c r="S2002" i="1"/>
  <c r="K2002" i="1"/>
  <c r="I2002" i="1"/>
  <c r="S2001" i="1"/>
  <c r="N2001" i="1"/>
  <c r="K2001" i="1"/>
  <c r="I2001" i="1"/>
  <c r="N2000" i="1"/>
  <c r="S2000" i="1"/>
  <c r="K2000" i="1"/>
  <c r="I2000" i="1"/>
  <c r="S1999" i="1"/>
  <c r="N1999" i="1"/>
  <c r="K1999" i="1"/>
  <c r="I1999" i="1"/>
  <c r="N1998" i="1"/>
  <c r="S1998" i="1"/>
  <c r="K1998" i="1"/>
  <c r="I1998" i="1"/>
  <c r="S1997" i="1"/>
  <c r="N1997" i="1"/>
  <c r="K1997" i="1"/>
  <c r="I1997" i="1"/>
  <c r="S1996" i="1"/>
  <c r="K1996" i="1"/>
  <c r="I1996" i="1"/>
  <c r="S1995" i="1"/>
  <c r="N1995" i="1"/>
  <c r="K1995" i="1"/>
  <c r="I1995" i="1"/>
  <c r="S1994" i="1"/>
  <c r="K1994" i="1"/>
  <c r="I1994" i="1"/>
  <c r="S1993" i="1"/>
  <c r="N1993" i="1"/>
  <c r="K1993" i="1"/>
  <c r="I1993" i="1"/>
  <c r="N1992" i="1"/>
  <c r="S1992" i="1"/>
  <c r="K1992" i="1"/>
  <c r="I1992" i="1"/>
  <c r="S1991" i="1"/>
  <c r="N1991" i="1"/>
  <c r="K1991" i="1"/>
  <c r="I1991" i="1"/>
  <c r="N1990" i="1"/>
  <c r="S1990" i="1"/>
  <c r="K1990" i="1"/>
  <c r="I1990" i="1"/>
  <c r="S1989" i="1"/>
  <c r="N1989" i="1"/>
  <c r="K1989" i="1"/>
  <c r="I1989" i="1"/>
  <c r="S1988" i="1"/>
  <c r="K1988" i="1"/>
  <c r="I1988" i="1"/>
  <c r="S1987" i="1"/>
  <c r="N1987" i="1"/>
  <c r="K1987" i="1"/>
  <c r="I1987" i="1"/>
  <c r="S1986" i="1"/>
  <c r="K1986" i="1"/>
  <c r="I1986" i="1"/>
  <c r="S1985" i="1"/>
  <c r="N1985" i="1"/>
  <c r="K1985" i="1"/>
  <c r="I1985" i="1"/>
  <c r="N1984" i="1"/>
  <c r="S1984" i="1"/>
  <c r="K1984" i="1"/>
  <c r="I1984" i="1"/>
  <c r="S1983" i="1"/>
  <c r="N1983" i="1"/>
  <c r="K1983" i="1"/>
  <c r="I1983" i="1"/>
  <c r="N1982" i="1"/>
  <c r="S1982" i="1"/>
  <c r="K1982" i="1"/>
  <c r="I1982" i="1"/>
  <c r="S1981" i="1"/>
  <c r="N1981" i="1"/>
  <c r="K1981" i="1"/>
  <c r="I1981" i="1"/>
  <c r="S1980" i="1"/>
  <c r="K1980" i="1"/>
  <c r="I1980" i="1"/>
  <c r="S1979" i="1"/>
  <c r="N1979" i="1"/>
  <c r="K1979" i="1"/>
  <c r="I1979" i="1"/>
  <c r="S1978" i="1"/>
  <c r="K1978" i="1"/>
  <c r="I1978" i="1"/>
  <c r="S1977" i="1"/>
  <c r="N1977" i="1"/>
  <c r="K1977" i="1"/>
  <c r="I1977" i="1"/>
  <c r="N1976" i="1"/>
  <c r="S1976" i="1"/>
  <c r="K1976" i="1"/>
  <c r="I1976" i="1"/>
  <c r="S1975" i="1"/>
  <c r="N1975" i="1"/>
  <c r="K1975" i="1"/>
  <c r="I1975" i="1"/>
  <c r="N1974" i="1"/>
  <c r="S1974" i="1"/>
  <c r="K1974" i="1"/>
  <c r="I1974" i="1"/>
  <c r="S1973" i="1"/>
  <c r="N1973" i="1"/>
  <c r="K1973" i="1"/>
  <c r="I1973" i="1"/>
  <c r="N1972" i="1"/>
  <c r="S1972" i="1"/>
  <c r="K1972" i="1"/>
  <c r="I1972" i="1"/>
  <c r="S1971" i="1"/>
  <c r="N1971" i="1"/>
  <c r="K1971" i="1"/>
  <c r="I1971" i="1"/>
  <c r="N1970" i="1"/>
  <c r="S1970" i="1"/>
  <c r="K1970" i="1"/>
  <c r="I1970" i="1"/>
  <c r="S1969" i="1"/>
  <c r="N1969" i="1"/>
  <c r="K1969" i="1"/>
  <c r="I1969" i="1"/>
  <c r="S1968" i="1"/>
  <c r="K1968" i="1"/>
  <c r="I1968" i="1"/>
  <c r="S1967" i="1"/>
  <c r="N1967" i="1"/>
  <c r="K1967" i="1"/>
  <c r="I1967" i="1"/>
  <c r="S1966" i="1"/>
  <c r="K1966" i="1"/>
  <c r="I1966" i="1"/>
  <c r="S1965" i="1"/>
  <c r="N1965" i="1"/>
  <c r="K1965" i="1"/>
  <c r="I1965" i="1"/>
  <c r="S1964" i="1"/>
  <c r="K1964" i="1"/>
  <c r="I1964" i="1"/>
  <c r="S1963" i="1"/>
  <c r="N1963" i="1"/>
  <c r="K1963" i="1"/>
  <c r="I1963" i="1"/>
  <c r="S1962" i="1"/>
  <c r="K1962" i="1"/>
  <c r="I1962" i="1"/>
  <c r="S1961" i="1"/>
  <c r="N1961" i="1"/>
  <c r="K1961" i="1"/>
  <c r="I1961" i="1"/>
  <c r="N1960" i="1"/>
  <c r="S1960" i="1"/>
  <c r="K1960" i="1"/>
  <c r="I1960" i="1"/>
  <c r="S1959" i="1"/>
  <c r="N1959" i="1"/>
  <c r="K1959" i="1"/>
  <c r="I1959" i="1"/>
  <c r="N1958" i="1"/>
  <c r="S1958" i="1"/>
  <c r="K1958" i="1"/>
  <c r="I1958" i="1"/>
  <c r="S1957" i="1"/>
  <c r="N1957" i="1"/>
  <c r="K1957" i="1"/>
  <c r="I1957" i="1"/>
  <c r="N1956" i="1"/>
  <c r="S1956" i="1"/>
  <c r="K1956" i="1"/>
  <c r="I1956" i="1"/>
  <c r="S1955" i="1"/>
  <c r="N1955" i="1"/>
  <c r="K1955" i="1"/>
  <c r="I1955" i="1"/>
  <c r="N1954" i="1"/>
  <c r="S1954" i="1"/>
  <c r="K1954" i="1"/>
  <c r="I1954" i="1"/>
  <c r="S1953" i="1"/>
  <c r="N1953" i="1"/>
  <c r="K1953" i="1"/>
  <c r="I1953" i="1"/>
  <c r="S1952" i="1"/>
  <c r="K1952" i="1"/>
  <c r="I1952" i="1"/>
  <c r="S1951" i="1"/>
  <c r="N1951" i="1"/>
  <c r="K1951" i="1"/>
  <c r="I1951" i="1"/>
  <c r="S1950" i="1"/>
  <c r="K1950" i="1"/>
  <c r="I1950" i="1"/>
  <c r="S1949" i="1"/>
  <c r="N1949" i="1"/>
  <c r="K1949" i="1"/>
  <c r="I1949" i="1"/>
  <c r="S1948" i="1"/>
  <c r="K1948" i="1"/>
  <c r="I1948" i="1"/>
  <c r="S1947" i="1"/>
  <c r="N1947" i="1"/>
  <c r="K1947" i="1"/>
  <c r="I1947" i="1"/>
  <c r="S1946" i="1"/>
  <c r="K1946" i="1"/>
  <c r="I1946" i="1"/>
  <c r="S1945" i="1"/>
  <c r="N1945" i="1"/>
  <c r="K1945" i="1"/>
  <c r="I1945" i="1"/>
  <c r="N1944" i="1"/>
  <c r="S1944" i="1"/>
  <c r="K1944" i="1"/>
  <c r="I1944" i="1"/>
  <c r="S1943" i="1"/>
  <c r="N1943" i="1"/>
  <c r="K1943" i="1"/>
  <c r="I1943" i="1"/>
  <c r="N1942" i="1"/>
  <c r="S1942" i="1"/>
  <c r="K1942" i="1"/>
  <c r="I1942" i="1"/>
  <c r="S1941" i="1"/>
  <c r="N1941" i="1"/>
  <c r="K1941" i="1"/>
  <c r="I1941" i="1"/>
  <c r="N1940" i="1"/>
  <c r="S1940" i="1"/>
  <c r="K1940" i="1"/>
  <c r="I1940" i="1"/>
  <c r="S1939" i="1"/>
  <c r="N1939" i="1"/>
  <c r="K1939" i="1"/>
  <c r="I1939" i="1"/>
  <c r="N1938" i="1"/>
  <c r="S1938" i="1"/>
  <c r="K1938" i="1"/>
  <c r="I1938" i="1"/>
  <c r="S1937" i="1"/>
  <c r="N1937" i="1"/>
  <c r="K1937" i="1"/>
  <c r="I1937" i="1"/>
  <c r="S1936" i="1"/>
  <c r="K1936" i="1"/>
  <c r="I1936" i="1"/>
  <c r="S1935" i="1"/>
  <c r="N1935" i="1"/>
  <c r="K1935" i="1"/>
  <c r="I1935" i="1"/>
  <c r="S1934" i="1"/>
  <c r="K1934" i="1"/>
  <c r="I1934" i="1"/>
  <c r="S1933" i="1"/>
  <c r="N1933" i="1"/>
  <c r="K1933" i="1"/>
  <c r="I1933" i="1"/>
  <c r="S1932" i="1"/>
  <c r="K1932" i="1"/>
  <c r="I1932" i="1"/>
  <c r="S1931" i="1"/>
  <c r="N1931" i="1"/>
  <c r="K1931" i="1"/>
  <c r="I1931" i="1"/>
  <c r="S1930" i="1"/>
  <c r="K1930" i="1"/>
  <c r="I1930" i="1"/>
  <c r="S1929" i="1"/>
  <c r="N1929" i="1"/>
  <c r="K1929" i="1"/>
  <c r="I1929" i="1"/>
  <c r="N1928" i="1"/>
  <c r="S1928" i="1"/>
  <c r="K1928" i="1"/>
  <c r="I1928" i="1"/>
  <c r="S1927" i="1"/>
  <c r="N1927" i="1"/>
  <c r="K1927" i="1"/>
  <c r="I1927" i="1"/>
  <c r="N1926" i="1"/>
  <c r="S1926" i="1"/>
  <c r="K1926" i="1"/>
  <c r="I1926" i="1"/>
  <c r="S1925" i="1"/>
  <c r="N1925" i="1"/>
  <c r="K1925" i="1"/>
  <c r="I1925" i="1"/>
  <c r="N1924" i="1"/>
  <c r="S1924" i="1"/>
  <c r="K1924" i="1"/>
  <c r="I1924" i="1"/>
  <c r="S1923" i="1"/>
  <c r="N1923" i="1"/>
  <c r="K1923" i="1"/>
  <c r="I1923" i="1"/>
  <c r="N1922" i="1"/>
  <c r="S1922" i="1"/>
  <c r="K1922" i="1"/>
  <c r="I1922" i="1"/>
  <c r="S1921" i="1"/>
  <c r="N1921" i="1"/>
  <c r="K1921" i="1"/>
  <c r="I1921" i="1"/>
  <c r="S1920" i="1"/>
  <c r="K1920" i="1"/>
  <c r="I1920" i="1"/>
  <c r="S1919" i="1"/>
  <c r="N1919" i="1"/>
  <c r="K1919" i="1"/>
  <c r="I1919" i="1"/>
  <c r="S1918" i="1"/>
  <c r="K1918" i="1"/>
  <c r="I1918" i="1"/>
  <c r="S1917" i="1"/>
  <c r="N1917" i="1"/>
  <c r="K1917" i="1"/>
  <c r="I1917" i="1"/>
  <c r="S1916" i="1"/>
  <c r="K1916" i="1"/>
  <c r="I1916" i="1"/>
  <c r="S1915" i="1"/>
  <c r="N1915" i="1"/>
  <c r="K1915" i="1"/>
  <c r="I1915" i="1"/>
  <c r="S1914" i="1"/>
  <c r="K1914" i="1"/>
  <c r="I1914" i="1"/>
  <c r="S1913" i="1"/>
  <c r="N1913" i="1"/>
  <c r="K1913" i="1"/>
  <c r="I1913" i="1"/>
  <c r="N1912" i="1"/>
  <c r="S1912" i="1"/>
  <c r="K1912" i="1"/>
  <c r="I1912" i="1"/>
  <c r="S1911" i="1"/>
  <c r="N1911" i="1"/>
  <c r="K1911" i="1"/>
  <c r="I1911" i="1"/>
  <c r="N1910" i="1"/>
  <c r="S1910" i="1"/>
  <c r="K1910" i="1"/>
  <c r="I1910" i="1"/>
  <c r="S1909" i="1"/>
  <c r="N1909" i="1"/>
  <c r="K1909" i="1"/>
  <c r="I1909" i="1"/>
  <c r="N1908" i="1"/>
  <c r="S1908" i="1"/>
  <c r="K1908" i="1"/>
  <c r="I1908" i="1"/>
  <c r="S1907" i="1"/>
  <c r="N1907" i="1"/>
  <c r="K1907" i="1"/>
  <c r="I1907" i="1"/>
  <c r="N1906" i="1"/>
  <c r="S1906" i="1"/>
  <c r="K1906" i="1"/>
  <c r="I1906" i="1"/>
  <c r="S1905" i="1"/>
  <c r="N1905" i="1"/>
  <c r="K1905" i="1"/>
  <c r="I1905" i="1"/>
  <c r="S1904" i="1"/>
  <c r="K1904" i="1"/>
  <c r="I1904" i="1"/>
  <c r="S1903" i="1"/>
  <c r="N1903" i="1"/>
  <c r="K1903" i="1"/>
  <c r="I1903" i="1"/>
  <c r="S1902" i="1"/>
  <c r="K1902" i="1"/>
  <c r="I1902" i="1"/>
  <c r="S1901" i="1"/>
  <c r="N1901" i="1"/>
  <c r="K1901" i="1"/>
  <c r="I1901" i="1"/>
  <c r="S1900" i="1"/>
  <c r="K1900" i="1"/>
  <c r="I1900" i="1"/>
  <c r="S1899" i="1"/>
  <c r="N1899" i="1"/>
  <c r="K1899" i="1"/>
  <c r="I1899" i="1"/>
  <c r="S1898" i="1"/>
  <c r="K1898" i="1"/>
  <c r="I1898" i="1"/>
  <c r="S1897" i="1"/>
  <c r="N1897" i="1"/>
  <c r="K1897" i="1"/>
  <c r="I1897" i="1"/>
  <c r="N1896" i="1"/>
  <c r="S1896" i="1"/>
  <c r="K1896" i="1"/>
  <c r="I1896" i="1"/>
  <c r="S1895" i="1"/>
  <c r="N1895" i="1"/>
  <c r="K1895" i="1"/>
  <c r="I1895" i="1"/>
  <c r="N1894" i="1"/>
  <c r="S1894" i="1"/>
  <c r="K1894" i="1"/>
  <c r="I1894" i="1"/>
  <c r="S1893" i="1"/>
  <c r="N1893" i="1"/>
  <c r="K1893" i="1"/>
  <c r="I1893" i="1"/>
  <c r="N1892" i="1"/>
  <c r="S1892" i="1"/>
  <c r="K1892" i="1"/>
  <c r="I1892" i="1"/>
  <c r="S1891" i="1"/>
  <c r="N1891" i="1"/>
  <c r="K1891" i="1"/>
  <c r="I1891" i="1"/>
  <c r="N1890" i="1"/>
  <c r="S1890" i="1"/>
  <c r="K1890" i="1"/>
  <c r="I1890" i="1"/>
  <c r="S1889" i="1"/>
  <c r="N1889" i="1"/>
  <c r="K1889" i="1"/>
  <c r="I1889" i="1"/>
  <c r="S1888" i="1"/>
  <c r="K1888" i="1"/>
  <c r="I1888" i="1"/>
  <c r="S1887" i="1"/>
  <c r="N1887" i="1"/>
  <c r="K1887" i="1"/>
  <c r="I1887" i="1"/>
  <c r="S1886" i="1"/>
  <c r="K1886" i="1"/>
  <c r="I1886" i="1"/>
  <c r="S1885" i="1"/>
  <c r="N1885" i="1"/>
  <c r="K1885" i="1"/>
  <c r="I1885" i="1"/>
  <c r="S1884" i="1"/>
  <c r="K1884" i="1"/>
  <c r="I1884" i="1"/>
  <c r="S1883" i="1"/>
  <c r="N1883" i="1"/>
  <c r="K1883" i="1"/>
  <c r="I1883" i="1"/>
  <c r="S1882" i="1"/>
  <c r="K1882" i="1"/>
  <c r="I1882" i="1"/>
  <c r="S1881" i="1"/>
  <c r="N1881" i="1"/>
  <c r="K1881" i="1"/>
  <c r="I1881" i="1"/>
  <c r="N1880" i="1"/>
  <c r="S1880" i="1"/>
  <c r="K1880" i="1"/>
  <c r="I1880" i="1"/>
  <c r="S1879" i="1"/>
  <c r="N1879" i="1"/>
  <c r="K1879" i="1"/>
  <c r="I1879" i="1"/>
  <c r="N1878" i="1"/>
  <c r="S1878" i="1"/>
  <c r="K1878" i="1"/>
  <c r="I1878" i="1"/>
  <c r="S1877" i="1"/>
  <c r="N1877" i="1"/>
  <c r="K1877" i="1"/>
  <c r="I1877" i="1"/>
  <c r="N1876" i="1"/>
  <c r="S1876" i="1"/>
  <c r="K1876" i="1"/>
  <c r="I1876" i="1"/>
  <c r="S1875" i="1"/>
  <c r="N1875" i="1"/>
  <c r="K1875" i="1"/>
  <c r="I1875" i="1"/>
  <c r="N1874" i="1"/>
  <c r="S1874" i="1"/>
  <c r="K1874" i="1"/>
  <c r="I1874" i="1"/>
  <c r="S1873" i="1"/>
  <c r="N1873" i="1"/>
  <c r="K1873" i="1"/>
  <c r="I1873" i="1"/>
  <c r="S1872" i="1"/>
  <c r="K1872" i="1"/>
  <c r="I1872" i="1"/>
  <c r="S1871" i="1"/>
  <c r="N1871" i="1"/>
  <c r="K1871" i="1"/>
  <c r="I1871" i="1"/>
  <c r="S1870" i="1"/>
  <c r="K1870" i="1"/>
  <c r="I1870" i="1"/>
  <c r="S1869" i="1"/>
  <c r="N1869" i="1"/>
  <c r="K1869" i="1"/>
  <c r="I1869" i="1"/>
  <c r="S1868" i="1"/>
  <c r="K1868" i="1"/>
  <c r="I1868" i="1"/>
  <c r="S1867" i="1"/>
  <c r="N1867" i="1"/>
  <c r="K1867" i="1"/>
  <c r="I1867" i="1"/>
  <c r="S1866" i="1"/>
  <c r="K1866" i="1"/>
  <c r="I1866" i="1"/>
  <c r="S1865" i="1"/>
  <c r="N1865" i="1"/>
  <c r="K1865" i="1"/>
  <c r="I1865" i="1"/>
  <c r="N1864" i="1"/>
  <c r="S1864" i="1"/>
  <c r="K1864" i="1"/>
  <c r="I1864" i="1"/>
  <c r="S1863" i="1"/>
  <c r="N1863" i="1"/>
  <c r="K1863" i="1"/>
  <c r="I1863" i="1"/>
  <c r="N1862" i="1"/>
  <c r="S1862" i="1"/>
  <c r="K1862" i="1"/>
  <c r="I1862" i="1"/>
  <c r="S1861" i="1"/>
  <c r="N1861" i="1"/>
  <c r="K1861" i="1"/>
  <c r="I1861" i="1"/>
  <c r="N1860" i="1"/>
  <c r="S1860" i="1"/>
  <c r="K1860" i="1"/>
  <c r="I1860" i="1"/>
  <c r="S1859" i="1"/>
  <c r="N1859" i="1"/>
  <c r="K1859" i="1"/>
  <c r="I1859" i="1"/>
  <c r="N1858" i="1"/>
  <c r="S1858" i="1"/>
  <c r="K1858" i="1"/>
  <c r="I1858" i="1"/>
  <c r="S1857" i="1"/>
  <c r="N1857" i="1"/>
  <c r="K1857" i="1"/>
  <c r="I1857" i="1"/>
  <c r="S1856" i="1"/>
  <c r="K1856" i="1"/>
  <c r="I1856" i="1"/>
  <c r="S1855" i="1"/>
  <c r="N1855" i="1"/>
  <c r="K1855" i="1"/>
  <c r="I1855" i="1"/>
  <c r="S1854" i="1"/>
  <c r="K1854" i="1"/>
  <c r="I1854" i="1"/>
  <c r="S1853" i="1"/>
  <c r="N1853" i="1"/>
  <c r="K1853" i="1"/>
  <c r="I1853" i="1"/>
  <c r="S1852" i="1"/>
  <c r="K1852" i="1"/>
  <c r="I1852" i="1"/>
  <c r="S1851" i="1"/>
  <c r="N1851" i="1"/>
  <c r="K1851" i="1"/>
  <c r="I1851" i="1"/>
  <c r="S1850" i="1"/>
  <c r="K1850" i="1"/>
  <c r="I1850" i="1"/>
  <c r="S1849" i="1"/>
  <c r="N1849" i="1"/>
  <c r="K1849" i="1"/>
  <c r="I1849" i="1"/>
  <c r="N1848" i="1"/>
  <c r="S1848" i="1"/>
  <c r="K1848" i="1"/>
  <c r="I1848" i="1"/>
  <c r="S1847" i="1"/>
  <c r="N1847" i="1"/>
  <c r="K1847" i="1"/>
  <c r="I1847" i="1"/>
  <c r="N1846" i="1"/>
  <c r="S1846" i="1"/>
  <c r="K1846" i="1"/>
  <c r="I1846" i="1"/>
  <c r="S1845" i="1"/>
  <c r="N1845" i="1"/>
  <c r="K1845" i="1"/>
  <c r="I1845" i="1"/>
  <c r="N1844" i="1"/>
  <c r="S1844" i="1"/>
  <c r="K1844" i="1"/>
  <c r="I1844" i="1"/>
  <c r="S1843" i="1"/>
  <c r="N1843" i="1"/>
  <c r="K1843" i="1"/>
  <c r="I1843" i="1"/>
  <c r="N1842" i="1"/>
  <c r="S1842" i="1"/>
  <c r="K1842" i="1"/>
  <c r="I1842" i="1"/>
  <c r="S1841" i="1"/>
  <c r="N1841" i="1"/>
  <c r="K1841" i="1"/>
  <c r="I1841" i="1"/>
  <c r="S1840" i="1"/>
  <c r="K1840" i="1"/>
  <c r="I1840" i="1"/>
  <c r="S1839" i="1"/>
  <c r="N1839" i="1"/>
  <c r="K1839" i="1"/>
  <c r="I1839" i="1"/>
  <c r="S1838" i="1"/>
  <c r="K1838" i="1"/>
  <c r="I1838" i="1"/>
  <c r="S1837" i="1"/>
  <c r="N1837" i="1"/>
  <c r="K1837" i="1"/>
  <c r="I1837" i="1"/>
  <c r="S1836" i="1"/>
  <c r="K1836" i="1"/>
  <c r="I1836" i="1"/>
  <c r="S1835" i="1"/>
  <c r="N1835" i="1"/>
  <c r="K1835" i="1"/>
  <c r="I1835" i="1"/>
  <c r="S1834" i="1"/>
  <c r="K1834" i="1"/>
  <c r="I1834" i="1"/>
  <c r="S1833" i="1"/>
  <c r="N1833" i="1"/>
  <c r="K1833" i="1"/>
  <c r="I1833" i="1"/>
  <c r="N1832" i="1"/>
  <c r="S1832" i="1"/>
  <c r="K1832" i="1"/>
  <c r="I1832" i="1"/>
  <c r="S1831" i="1"/>
  <c r="N1831" i="1"/>
  <c r="K1831" i="1"/>
  <c r="I1831" i="1"/>
  <c r="N1830" i="1"/>
  <c r="S1830" i="1"/>
  <c r="K1830" i="1"/>
  <c r="I1830" i="1"/>
  <c r="S1829" i="1"/>
  <c r="N1829" i="1"/>
  <c r="K1829" i="1"/>
  <c r="I1829" i="1"/>
  <c r="N1828" i="1"/>
  <c r="S1828" i="1"/>
  <c r="K1828" i="1"/>
  <c r="I1828" i="1"/>
  <c r="S1827" i="1"/>
  <c r="N1827" i="1"/>
  <c r="K1827" i="1"/>
  <c r="I1827" i="1"/>
  <c r="S1826" i="1"/>
  <c r="K1826" i="1"/>
  <c r="I1826" i="1"/>
  <c r="S1825" i="1"/>
  <c r="N1825" i="1"/>
  <c r="K1825" i="1"/>
  <c r="I1825" i="1"/>
  <c r="S1824" i="1"/>
  <c r="K1824" i="1"/>
  <c r="I1824" i="1"/>
  <c r="S1823" i="1"/>
  <c r="N1823" i="1"/>
  <c r="K1823" i="1"/>
  <c r="I1823" i="1"/>
  <c r="S1822" i="1"/>
  <c r="K1822" i="1"/>
  <c r="I1822" i="1"/>
  <c r="S1821" i="1"/>
  <c r="N1821" i="1"/>
  <c r="K1821" i="1"/>
  <c r="I1821" i="1"/>
  <c r="S1820" i="1"/>
  <c r="K1820" i="1"/>
  <c r="I1820" i="1"/>
  <c r="S1819" i="1"/>
  <c r="N1819" i="1"/>
  <c r="K1819" i="1"/>
  <c r="I1819" i="1"/>
  <c r="N1818" i="1"/>
  <c r="S1818" i="1"/>
  <c r="K1818" i="1"/>
  <c r="I1818" i="1"/>
  <c r="S1817" i="1"/>
  <c r="N1817" i="1"/>
  <c r="K1817" i="1"/>
  <c r="I1817" i="1"/>
  <c r="N1816" i="1"/>
  <c r="S1816" i="1"/>
  <c r="K1816" i="1"/>
  <c r="I1816" i="1"/>
  <c r="S1815" i="1"/>
  <c r="N1815" i="1"/>
  <c r="K1815" i="1"/>
  <c r="I1815" i="1"/>
  <c r="N1814" i="1"/>
  <c r="S1814" i="1"/>
  <c r="K1814" i="1"/>
  <c r="I1814" i="1"/>
  <c r="S1813" i="1"/>
  <c r="N1813" i="1"/>
  <c r="K1813" i="1"/>
  <c r="I1813" i="1"/>
  <c r="N1812" i="1"/>
  <c r="S1812" i="1"/>
  <c r="K1812" i="1"/>
  <c r="I1812" i="1"/>
  <c r="S1811" i="1"/>
  <c r="N1811" i="1"/>
  <c r="K1811" i="1"/>
  <c r="I1811" i="1"/>
  <c r="S1810" i="1"/>
  <c r="K1810" i="1"/>
  <c r="I1810" i="1"/>
  <c r="S1809" i="1"/>
  <c r="N1809" i="1"/>
  <c r="K1809" i="1"/>
  <c r="I1809" i="1"/>
  <c r="S1808" i="1"/>
  <c r="K1808" i="1"/>
  <c r="I1808" i="1"/>
  <c r="S1807" i="1"/>
  <c r="N1807" i="1"/>
  <c r="K1807" i="1"/>
  <c r="I1807" i="1"/>
  <c r="S1806" i="1"/>
  <c r="K1806" i="1"/>
  <c r="I1806" i="1"/>
  <c r="S1805" i="1"/>
  <c r="N1805" i="1"/>
  <c r="K1805" i="1"/>
  <c r="I1805" i="1"/>
  <c r="S1804" i="1"/>
  <c r="K1804" i="1"/>
  <c r="I1804" i="1"/>
  <c r="S1803" i="1"/>
  <c r="N1803" i="1"/>
  <c r="K1803" i="1"/>
  <c r="I1803" i="1"/>
  <c r="N1802" i="1"/>
  <c r="S1802" i="1"/>
  <c r="K1802" i="1"/>
  <c r="I1802" i="1"/>
  <c r="S1801" i="1"/>
  <c r="N1801" i="1"/>
  <c r="K1801" i="1"/>
  <c r="I1801" i="1"/>
  <c r="N1800" i="1"/>
  <c r="S1800" i="1"/>
  <c r="K1800" i="1"/>
  <c r="I1800" i="1"/>
  <c r="S1799" i="1"/>
  <c r="N1799" i="1"/>
  <c r="K1799" i="1"/>
  <c r="I1799" i="1"/>
  <c r="N1798" i="1"/>
  <c r="S1798" i="1"/>
  <c r="K1798" i="1"/>
  <c r="I1798" i="1"/>
  <c r="S1797" i="1"/>
  <c r="N1797" i="1"/>
  <c r="K1797" i="1"/>
  <c r="I1797" i="1"/>
  <c r="N1796" i="1"/>
  <c r="S1796" i="1"/>
  <c r="K1796" i="1"/>
  <c r="I1796" i="1"/>
  <c r="S1795" i="1"/>
  <c r="N1795" i="1"/>
  <c r="K1795" i="1"/>
  <c r="I1795" i="1"/>
  <c r="S1794" i="1"/>
  <c r="K1794" i="1"/>
  <c r="I1794" i="1"/>
  <c r="S1793" i="1"/>
  <c r="N1793" i="1"/>
  <c r="K1793" i="1"/>
  <c r="I1793" i="1"/>
  <c r="S1792" i="1"/>
  <c r="K1792" i="1"/>
  <c r="I1792" i="1"/>
  <c r="S1791" i="1"/>
  <c r="N1791" i="1"/>
  <c r="K1791" i="1"/>
  <c r="I1791" i="1"/>
  <c r="S1790" i="1"/>
  <c r="K1790" i="1"/>
  <c r="I1790" i="1"/>
  <c r="S1789" i="1"/>
  <c r="N1789" i="1"/>
  <c r="K1789" i="1"/>
  <c r="I1789" i="1"/>
  <c r="S1788" i="1"/>
  <c r="K1788" i="1"/>
  <c r="I1788" i="1"/>
  <c r="S1787" i="1"/>
  <c r="N1787" i="1"/>
  <c r="K1787" i="1"/>
  <c r="I1787" i="1"/>
  <c r="N1786" i="1"/>
  <c r="S1786" i="1"/>
  <c r="K1786" i="1"/>
  <c r="I1786" i="1"/>
  <c r="S1785" i="1"/>
  <c r="N1785" i="1"/>
  <c r="K1785" i="1"/>
  <c r="I1785" i="1"/>
  <c r="N1784" i="1"/>
  <c r="S1784" i="1"/>
  <c r="K1784" i="1"/>
  <c r="I1784" i="1"/>
  <c r="S1783" i="1"/>
  <c r="N1783" i="1"/>
  <c r="K1783" i="1"/>
  <c r="I1783" i="1"/>
  <c r="N1782" i="1"/>
  <c r="S1782" i="1"/>
  <c r="K1782" i="1"/>
  <c r="I1782" i="1"/>
  <c r="S1781" i="1"/>
  <c r="N1781" i="1"/>
  <c r="K1781" i="1"/>
  <c r="I1781" i="1"/>
  <c r="N1780" i="1"/>
  <c r="S1780" i="1"/>
  <c r="K1780" i="1"/>
  <c r="I1780" i="1"/>
  <c r="S1779" i="1"/>
  <c r="N1779" i="1"/>
  <c r="K1779" i="1"/>
  <c r="I1779" i="1"/>
  <c r="S1778" i="1"/>
  <c r="K1778" i="1"/>
  <c r="I1778" i="1"/>
  <c r="S1777" i="1"/>
  <c r="N1777" i="1"/>
  <c r="K1777" i="1"/>
  <c r="I1777" i="1"/>
  <c r="S1776" i="1"/>
  <c r="K1776" i="1"/>
  <c r="I1776" i="1"/>
  <c r="S1775" i="1"/>
  <c r="N1775" i="1"/>
  <c r="K1775" i="1"/>
  <c r="I1775" i="1"/>
  <c r="S1774" i="1"/>
  <c r="K1774" i="1"/>
  <c r="I1774" i="1"/>
  <c r="S1773" i="1"/>
  <c r="N1773" i="1"/>
  <c r="K1773" i="1"/>
  <c r="I1773" i="1"/>
  <c r="S1772" i="1"/>
  <c r="K1772" i="1"/>
  <c r="I1772" i="1"/>
  <c r="S1771" i="1"/>
  <c r="N1771" i="1"/>
  <c r="K1771" i="1"/>
  <c r="I1771" i="1"/>
  <c r="N1770" i="1"/>
  <c r="S1770" i="1"/>
  <c r="K1770" i="1"/>
  <c r="I1770" i="1"/>
  <c r="S1769" i="1"/>
  <c r="N1769" i="1"/>
  <c r="K1769" i="1"/>
  <c r="I1769" i="1"/>
  <c r="N1768" i="1"/>
  <c r="S1768" i="1"/>
  <c r="K1768" i="1"/>
  <c r="I1768" i="1"/>
  <c r="S1767" i="1"/>
  <c r="N1767" i="1"/>
  <c r="K1767" i="1"/>
  <c r="I1767" i="1"/>
  <c r="N1766" i="1"/>
  <c r="S1766" i="1"/>
  <c r="K1766" i="1"/>
  <c r="I1766" i="1"/>
  <c r="S1765" i="1"/>
  <c r="N1765" i="1"/>
  <c r="K1765" i="1"/>
  <c r="I1765" i="1"/>
  <c r="N1764" i="1"/>
  <c r="S1764" i="1"/>
  <c r="K1764" i="1"/>
  <c r="I1764" i="1"/>
  <c r="S1763" i="1"/>
  <c r="N1763" i="1"/>
  <c r="K1763" i="1"/>
  <c r="I1763" i="1"/>
  <c r="S1762" i="1"/>
  <c r="K1762" i="1"/>
  <c r="I1762" i="1"/>
  <c r="S1761" i="1"/>
  <c r="N1761" i="1"/>
  <c r="K1761" i="1"/>
  <c r="I1761" i="1"/>
  <c r="S1760" i="1"/>
  <c r="K1760" i="1"/>
  <c r="I1760" i="1"/>
  <c r="S1759" i="1"/>
  <c r="N1759" i="1"/>
  <c r="K1759" i="1"/>
  <c r="I1759" i="1"/>
  <c r="S1758" i="1"/>
  <c r="K1758" i="1"/>
  <c r="I1758" i="1"/>
  <c r="S1757" i="1"/>
  <c r="N1757" i="1"/>
  <c r="K1757" i="1"/>
  <c r="I1757" i="1"/>
  <c r="S1756" i="1"/>
  <c r="K1756" i="1"/>
  <c r="I1756" i="1"/>
  <c r="N1755" i="1"/>
  <c r="K1755" i="1"/>
  <c r="I1755" i="1"/>
  <c r="S1754" i="1"/>
  <c r="K1754" i="1"/>
  <c r="I1754" i="1"/>
  <c r="S1753" i="1"/>
  <c r="N1753" i="1"/>
  <c r="K1753" i="1"/>
  <c r="I1753" i="1"/>
  <c r="S1752" i="1"/>
  <c r="K1752" i="1"/>
  <c r="I1752" i="1"/>
  <c r="S1751" i="1"/>
  <c r="N1751" i="1"/>
  <c r="K1751" i="1"/>
  <c r="I1751" i="1"/>
  <c r="N1750" i="1"/>
  <c r="K1750" i="1"/>
  <c r="I1750" i="1"/>
  <c r="S1749" i="1"/>
  <c r="N1749" i="1"/>
  <c r="K1749" i="1"/>
  <c r="I1749" i="1"/>
  <c r="N1748" i="1"/>
  <c r="S1748" i="1"/>
  <c r="K1748" i="1"/>
  <c r="I1748" i="1"/>
  <c r="S1747" i="1"/>
  <c r="N1747" i="1"/>
  <c r="K1747" i="1"/>
  <c r="I1747" i="1"/>
  <c r="N1746" i="1"/>
  <c r="S1746" i="1"/>
  <c r="K1746" i="1"/>
  <c r="I1746" i="1"/>
  <c r="N1745" i="1"/>
  <c r="K1745" i="1"/>
  <c r="I1745" i="1"/>
  <c r="S1744" i="1"/>
  <c r="K1744" i="1"/>
  <c r="I1744" i="1"/>
  <c r="S1743" i="1"/>
  <c r="N1743" i="1"/>
  <c r="K1743" i="1"/>
  <c r="I1743" i="1"/>
  <c r="N1742" i="1"/>
  <c r="S1742" i="1"/>
  <c r="K1742" i="1"/>
  <c r="I1742" i="1"/>
  <c r="N1741" i="1"/>
  <c r="K1741" i="1"/>
  <c r="I1741" i="1"/>
  <c r="S1740" i="1"/>
  <c r="K1740" i="1"/>
  <c r="I1740" i="1"/>
  <c r="S1739" i="1"/>
  <c r="N1739" i="1"/>
  <c r="K1739" i="1"/>
  <c r="I1739" i="1"/>
  <c r="N1738" i="1"/>
  <c r="S1738" i="1"/>
  <c r="K1738" i="1"/>
  <c r="I1738" i="1"/>
  <c r="N1737" i="1"/>
  <c r="K1737" i="1"/>
  <c r="I1737" i="1"/>
  <c r="S1736" i="1"/>
  <c r="K1736" i="1"/>
  <c r="I1736" i="1"/>
  <c r="S1735" i="1"/>
  <c r="N1735" i="1"/>
  <c r="K1735" i="1"/>
  <c r="I1735" i="1"/>
  <c r="N1734" i="1"/>
  <c r="S1734" i="1"/>
  <c r="K1734" i="1"/>
  <c r="I1734" i="1"/>
  <c r="N1733" i="1"/>
  <c r="K1733" i="1"/>
  <c r="I1733" i="1"/>
  <c r="S1732" i="1"/>
  <c r="K1732" i="1"/>
  <c r="I1732" i="1"/>
  <c r="S1731" i="1"/>
  <c r="N1731" i="1"/>
  <c r="K1731" i="1"/>
  <c r="I1731" i="1"/>
  <c r="N1730" i="1"/>
  <c r="S1730" i="1"/>
  <c r="K1730" i="1"/>
  <c r="I1730" i="1"/>
  <c r="N1729" i="1"/>
  <c r="K1729" i="1"/>
  <c r="I1729" i="1"/>
  <c r="S1728" i="1"/>
  <c r="K1728" i="1"/>
  <c r="I1728" i="1"/>
  <c r="S1727" i="1"/>
  <c r="N1727" i="1"/>
  <c r="K1727" i="1"/>
  <c r="I1727" i="1"/>
  <c r="N1726" i="1"/>
  <c r="S1726" i="1"/>
  <c r="K1726" i="1"/>
  <c r="I1726" i="1"/>
  <c r="N1725" i="1"/>
  <c r="K1725" i="1"/>
  <c r="I1725" i="1"/>
  <c r="S1724" i="1"/>
  <c r="K1724" i="1"/>
  <c r="I1724" i="1"/>
  <c r="S1723" i="1"/>
  <c r="N1723" i="1"/>
  <c r="K1723" i="1"/>
  <c r="I1723" i="1"/>
  <c r="N1722" i="1"/>
  <c r="S1722" i="1"/>
  <c r="K1722" i="1"/>
  <c r="I1722" i="1"/>
  <c r="N1721" i="1"/>
  <c r="K1721" i="1"/>
  <c r="I1721" i="1"/>
  <c r="S1720" i="1"/>
  <c r="K1720" i="1"/>
  <c r="I1720" i="1"/>
  <c r="S1719" i="1"/>
  <c r="N1719" i="1"/>
  <c r="K1719" i="1"/>
  <c r="I1719" i="1"/>
  <c r="N1718" i="1"/>
  <c r="S1718" i="1"/>
  <c r="K1718" i="1"/>
  <c r="I1718" i="1"/>
  <c r="N1717" i="1"/>
  <c r="K1717" i="1"/>
  <c r="I1717" i="1"/>
  <c r="S1716" i="1"/>
  <c r="K1716" i="1"/>
  <c r="I1716" i="1"/>
  <c r="S1715" i="1"/>
  <c r="N1715" i="1"/>
  <c r="K1715" i="1"/>
  <c r="I1715" i="1"/>
  <c r="N1714" i="1"/>
  <c r="S1714" i="1"/>
  <c r="K1714" i="1"/>
  <c r="I1714" i="1"/>
  <c r="N1713" i="1"/>
  <c r="K1713" i="1"/>
  <c r="I1713" i="1"/>
  <c r="S1712" i="1"/>
  <c r="K1712" i="1"/>
  <c r="I1712" i="1"/>
  <c r="S1711" i="1"/>
  <c r="N1711" i="1"/>
  <c r="K1711" i="1"/>
  <c r="I1711" i="1"/>
  <c r="N1710" i="1"/>
  <c r="S1710" i="1"/>
  <c r="K1710" i="1"/>
  <c r="I1710" i="1"/>
  <c r="N1709" i="1"/>
  <c r="K1709" i="1"/>
  <c r="I1709" i="1"/>
  <c r="S1708" i="1"/>
  <c r="K1708" i="1"/>
  <c r="I1708" i="1"/>
  <c r="S1707" i="1"/>
  <c r="N1707" i="1"/>
  <c r="K1707" i="1"/>
  <c r="I1707" i="1"/>
  <c r="N1706" i="1"/>
  <c r="S1706" i="1"/>
  <c r="K1706" i="1"/>
  <c r="I1706" i="1"/>
  <c r="N1705" i="1"/>
  <c r="K1705" i="1"/>
  <c r="I1705" i="1"/>
  <c r="S1704" i="1"/>
  <c r="K1704" i="1"/>
  <c r="I1704" i="1"/>
  <c r="S1703" i="1"/>
  <c r="N1703" i="1"/>
  <c r="K1703" i="1"/>
  <c r="I1703" i="1"/>
  <c r="N1702" i="1"/>
  <c r="S1702" i="1"/>
  <c r="K1702" i="1"/>
  <c r="I1702" i="1"/>
  <c r="N1701" i="1"/>
  <c r="K1701" i="1"/>
  <c r="I1701" i="1"/>
  <c r="S1700" i="1"/>
  <c r="K1700" i="1"/>
  <c r="I1700" i="1"/>
  <c r="S1699" i="1"/>
  <c r="N1699" i="1"/>
  <c r="K1699" i="1"/>
  <c r="I1699" i="1"/>
  <c r="N1698" i="1"/>
  <c r="S1698" i="1"/>
  <c r="K1698" i="1"/>
  <c r="I1698" i="1"/>
  <c r="N1697" i="1"/>
  <c r="K1697" i="1"/>
  <c r="I1697" i="1"/>
  <c r="S1696" i="1"/>
  <c r="K1696" i="1"/>
  <c r="I1696" i="1"/>
  <c r="S1695" i="1"/>
  <c r="N1695" i="1"/>
  <c r="K1695" i="1"/>
  <c r="I1695" i="1"/>
  <c r="N1694" i="1"/>
  <c r="S1694" i="1"/>
  <c r="K1694" i="1"/>
  <c r="I1694" i="1"/>
  <c r="N1693" i="1"/>
  <c r="K1693" i="1"/>
  <c r="I1693" i="1"/>
  <c r="S1692" i="1"/>
  <c r="K1692" i="1"/>
  <c r="I1692" i="1"/>
  <c r="S1691" i="1"/>
  <c r="N1691" i="1"/>
  <c r="K1691" i="1"/>
  <c r="I1691" i="1"/>
  <c r="N1690" i="1"/>
  <c r="S1690" i="1"/>
  <c r="K1690" i="1"/>
  <c r="I1690" i="1"/>
  <c r="N1689" i="1"/>
  <c r="K1689" i="1"/>
  <c r="I1689" i="1"/>
  <c r="S1688" i="1"/>
  <c r="K1688" i="1"/>
  <c r="I1688" i="1"/>
  <c r="S1687" i="1"/>
  <c r="N1687" i="1"/>
  <c r="K1687" i="1"/>
  <c r="I1687" i="1"/>
  <c r="N1686" i="1"/>
  <c r="S1686" i="1"/>
  <c r="K1686" i="1"/>
  <c r="I1686" i="1"/>
  <c r="N1685" i="1"/>
  <c r="K1685" i="1"/>
  <c r="I1685" i="1"/>
  <c r="S1684" i="1"/>
  <c r="K1684" i="1"/>
  <c r="I1684" i="1"/>
  <c r="S1683" i="1"/>
  <c r="N1683" i="1"/>
  <c r="K1683" i="1"/>
  <c r="I1683" i="1"/>
  <c r="N1682" i="1"/>
  <c r="S1682" i="1"/>
  <c r="K1682" i="1"/>
  <c r="I1682" i="1"/>
  <c r="N1681" i="1"/>
  <c r="K1681" i="1"/>
  <c r="I1681" i="1"/>
  <c r="S1680" i="1"/>
  <c r="K1680" i="1"/>
  <c r="I1680" i="1"/>
  <c r="S1679" i="1"/>
  <c r="N1679" i="1"/>
  <c r="K1679" i="1"/>
  <c r="I1679" i="1"/>
  <c r="N1678" i="1"/>
  <c r="S1678" i="1"/>
  <c r="K1678" i="1"/>
  <c r="I1678" i="1"/>
  <c r="N1677" i="1"/>
  <c r="K1677" i="1"/>
  <c r="I1677" i="1"/>
  <c r="S1676" i="1"/>
  <c r="K1676" i="1"/>
  <c r="I1676" i="1"/>
  <c r="S1675" i="1"/>
  <c r="N1675" i="1"/>
  <c r="K1675" i="1"/>
  <c r="I1675" i="1"/>
  <c r="N1674" i="1"/>
  <c r="S1674" i="1"/>
  <c r="K1674" i="1"/>
  <c r="I1674" i="1"/>
  <c r="N1673" i="1"/>
  <c r="K1673" i="1"/>
  <c r="I1673" i="1"/>
  <c r="S1672" i="1"/>
  <c r="K1672" i="1"/>
  <c r="I1672" i="1"/>
  <c r="S1671" i="1"/>
  <c r="N1671" i="1"/>
  <c r="K1671" i="1"/>
  <c r="I1671" i="1"/>
  <c r="N1670" i="1"/>
  <c r="S1670" i="1"/>
  <c r="K1670" i="1"/>
  <c r="I1670" i="1"/>
  <c r="N1669" i="1"/>
  <c r="K1669" i="1"/>
  <c r="I1669" i="1"/>
  <c r="S1668" i="1"/>
  <c r="K1668" i="1"/>
  <c r="I1668" i="1"/>
  <c r="S1667" i="1"/>
  <c r="N1667" i="1"/>
  <c r="K1667" i="1"/>
  <c r="I1667" i="1"/>
  <c r="N1666" i="1"/>
  <c r="S1666" i="1"/>
  <c r="K1666" i="1"/>
  <c r="I1666" i="1"/>
  <c r="N1665" i="1"/>
  <c r="K1665" i="1"/>
  <c r="I1665" i="1"/>
  <c r="S1664" i="1"/>
  <c r="K1664" i="1"/>
  <c r="I1664" i="1"/>
  <c r="S1663" i="1"/>
  <c r="N1663" i="1"/>
  <c r="K1663" i="1"/>
  <c r="I1663" i="1"/>
  <c r="N1662" i="1"/>
  <c r="S1662" i="1"/>
  <c r="K1662" i="1"/>
  <c r="I1662" i="1"/>
  <c r="N1661" i="1"/>
  <c r="K1661" i="1"/>
  <c r="I1661" i="1"/>
  <c r="S1660" i="1"/>
  <c r="K1660" i="1"/>
  <c r="I1660" i="1"/>
  <c r="S1659" i="1"/>
  <c r="N1659" i="1"/>
  <c r="K1659" i="1"/>
  <c r="I1659" i="1"/>
  <c r="N1658" i="1"/>
  <c r="S1658" i="1"/>
  <c r="K1658" i="1"/>
  <c r="I1658" i="1"/>
  <c r="N1657" i="1"/>
  <c r="K1657" i="1"/>
  <c r="I1657" i="1"/>
  <c r="S1656" i="1"/>
  <c r="K1656" i="1"/>
  <c r="I1656" i="1"/>
  <c r="S1655" i="1"/>
  <c r="N1655" i="1"/>
  <c r="K1655" i="1"/>
  <c r="I1655" i="1"/>
  <c r="N1654" i="1"/>
  <c r="S1654" i="1"/>
  <c r="K1654" i="1"/>
  <c r="I1654" i="1"/>
  <c r="N1653" i="1"/>
  <c r="K1653" i="1"/>
  <c r="I1653" i="1"/>
  <c r="S1652" i="1"/>
  <c r="K1652" i="1"/>
  <c r="I1652" i="1"/>
  <c r="S1651" i="1"/>
  <c r="N1651" i="1"/>
  <c r="K1651" i="1"/>
  <c r="I1651" i="1"/>
  <c r="N1650" i="1"/>
  <c r="S1650" i="1"/>
  <c r="K1650" i="1"/>
  <c r="I1650" i="1"/>
  <c r="N1649" i="1"/>
  <c r="K1649" i="1"/>
  <c r="I1649" i="1"/>
  <c r="S1648" i="1"/>
  <c r="K1648" i="1"/>
  <c r="I1648" i="1"/>
  <c r="S1647" i="1"/>
  <c r="N1647" i="1"/>
  <c r="K1647" i="1"/>
  <c r="I1647" i="1"/>
  <c r="N1646" i="1"/>
  <c r="S1646" i="1"/>
  <c r="K1646" i="1"/>
  <c r="I1646" i="1"/>
  <c r="N1645" i="1"/>
  <c r="K1645" i="1"/>
  <c r="I1645" i="1"/>
  <c r="S1644" i="1"/>
  <c r="K1644" i="1"/>
  <c r="I1644" i="1"/>
  <c r="S1643" i="1"/>
  <c r="N1643" i="1"/>
  <c r="K1643" i="1"/>
  <c r="I1643" i="1"/>
  <c r="N1642" i="1"/>
  <c r="S1642" i="1"/>
  <c r="K1642" i="1"/>
  <c r="I1642" i="1"/>
  <c r="N1641" i="1"/>
  <c r="K1641" i="1"/>
  <c r="I1641" i="1"/>
  <c r="S1640" i="1"/>
  <c r="K1640" i="1"/>
  <c r="I1640" i="1"/>
  <c r="S1639" i="1"/>
  <c r="N1639" i="1"/>
  <c r="K1639" i="1"/>
  <c r="I1639" i="1"/>
  <c r="N1638" i="1"/>
  <c r="S1638" i="1"/>
  <c r="K1638" i="1"/>
  <c r="I1638" i="1"/>
  <c r="N1637" i="1"/>
  <c r="K1637" i="1"/>
  <c r="I1637" i="1"/>
  <c r="S1636" i="1"/>
  <c r="K1636" i="1"/>
  <c r="I1636" i="1"/>
  <c r="S1635" i="1"/>
  <c r="N1635" i="1"/>
  <c r="K1635" i="1"/>
  <c r="I1635" i="1"/>
  <c r="N1634" i="1"/>
  <c r="S1634" i="1"/>
  <c r="K1634" i="1"/>
  <c r="I1634" i="1"/>
  <c r="N1633" i="1"/>
  <c r="K1633" i="1"/>
  <c r="I1633" i="1"/>
  <c r="S1632" i="1"/>
  <c r="K1632" i="1"/>
  <c r="I1632" i="1"/>
  <c r="S1631" i="1"/>
  <c r="N1631" i="1"/>
  <c r="K1631" i="1"/>
  <c r="I1631" i="1"/>
  <c r="N1630" i="1"/>
  <c r="S1630" i="1"/>
  <c r="K1630" i="1"/>
  <c r="I1630" i="1"/>
  <c r="N1629" i="1"/>
  <c r="K1629" i="1"/>
  <c r="I1629" i="1"/>
  <c r="S1628" i="1"/>
  <c r="K1628" i="1"/>
  <c r="I1628" i="1"/>
  <c r="S1627" i="1"/>
  <c r="N1627" i="1"/>
  <c r="K1627" i="1"/>
  <c r="I1627" i="1"/>
  <c r="N1626" i="1"/>
  <c r="S1626" i="1"/>
  <c r="K1626" i="1"/>
  <c r="I1626" i="1"/>
  <c r="N1625" i="1"/>
  <c r="K1625" i="1"/>
  <c r="I1625" i="1"/>
  <c r="S1624" i="1"/>
  <c r="K1624" i="1"/>
  <c r="I1624" i="1"/>
  <c r="S1623" i="1"/>
  <c r="N1623" i="1"/>
  <c r="K1623" i="1"/>
  <c r="I1623" i="1"/>
  <c r="N1622" i="1"/>
  <c r="S1622" i="1"/>
  <c r="K1622" i="1"/>
  <c r="I1622" i="1"/>
  <c r="N1621" i="1"/>
  <c r="K1621" i="1"/>
  <c r="I1621" i="1"/>
  <c r="S1620" i="1"/>
  <c r="K1620" i="1"/>
  <c r="I1620" i="1"/>
  <c r="S1619" i="1"/>
  <c r="N1619" i="1"/>
  <c r="K1619" i="1"/>
  <c r="I1619" i="1"/>
  <c r="N1618" i="1"/>
  <c r="S1618" i="1"/>
  <c r="K1618" i="1"/>
  <c r="I1618" i="1"/>
  <c r="N1617" i="1"/>
  <c r="K1617" i="1"/>
  <c r="I1617" i="1"/>
  <c r="S1616" i="1"/>
  <c r="K1616" i="1"/>
  <c r="I1616" i="1"/>
  <c r="S1615" i="1"/>
  <c r="N1615" i="1"/>
  <c r="K1615" i="1"/>
  <c r="I1615" i="1"/>
  <c r="N1614" i="1"/>
  <c r="S1614" i="1"/>
  <c r="K1614" i="1"/>
  <c r="I1614" i="1"/>
  <c r="N1613" i="1"/>
  <c r="K1613" i="1"/>
  <c r="I1613" i="1"/>
  <c r="S1612" i="1"/>
  <c r="K1612" i="1"/>
  <c r="I1612" i="1"/>
  <c r="S1611" i="1"/>
  <c r="N1611" i="1"/>
  <c r="K1611" i="1"/>
  <c r="I1611" i="1"/>
  <c r="N1610" i="1"/>
  <c r="S1610" i="1"/>
  <c r="K1610" i="1"/>
  <c r="I1610" i="1"/>
  <c r="N1609" i="1"/>
  <c r="K1609" i="1"/>
  <c r="I1609" i="1"/>
  <c r="S1608" i="1"/>
  <c r="K1608" i="1"/>
  <c r="I1608" i="1"/>
  <c r="S1607" i="1"/>
  <c r="N1607" i="1"/>
  <c r="K1607" i="1"/>
  <c r="I1607" i="1"/>
  <c r="N1606" i="1"/>
  <c r="S1606" i="1"/>
  <c r="K1606" i="1"/>
  <c r="I1606" i="1"/>
  <c r="N1605" i="1"/>
  <c r="K1605" i="1"/>
  <c r="I1605" i="1"/>
  <c r="S1604" i="1"/>
  <c r="K1604" i="1"/>
  <c r="I1604" i="1"/>
  <c r="S1603" i="1"/>
  <c r="N1603" i="1"/>
  <c r="K1603" i="1"/>
  <c r="I1603" i="1"/>
  <c r="N1602" i="1"/>
  <c r="S1602" i="1"/>
  <c r="K1602" i="1"/>
  <c r="I1602" i="1"/>
  <c r="N1601" i="1"/>
  <c r="K1601" i="1"/>
  <c r="I1601" i="1"/>
  <c r="S1600" i="1"/>
  <c r="K1600" i="1"/>
  <c r="I1600" i="1"/>
  <c r="S1599" i="1"/>
  <c r="N1599" i="1"/>
  <c r="K1599" i="1"/>
  <c r="I1599" i="1"/>
  <c r="N1598" i="1"/>
  <c r="S1598" i="1"/>
  <c r="K1598" i="1"/>
  <c r="I1598" i="1"/>
  <c r="N1597" i="1"/>
  <c r="K1597" i="1"/>
  <c r="I1597" i="1"/>
  <c r="S1596" i="1"/>
  <c r="K1596" i="1"/>
  <c r="I1596" i="1"/>
  <c r="S1595" i="1"/>
  <c r="N1595" i="1"/>
  <c r="K1595" i="1"/>
  <c r="I1595" i="1"/>
  <c r="N1594" i="1"/>
  <c r="S1594" i="1"/>
  <c r="K1594" i="1"/>
  <c r="I1594" i="1"/>
  <c r="N1593" i="1"/>
  <c r="K1593" i="1"/>
  <c r="I1593" i="1"/>
  <c r="S1592" i="1"/>
  <c r="K1592" i="1"/>
  <c r="I1592" i="1"/>
  <c r="S1591" i="1"/>
  <c r="N1591" i="1"/>
  <c r="K1591" i="1"/>
  <c r="I1591" i="1"/>
  <c r="N1590" i="1"/>
  <c r="S1590" i="1"/>
  <c r="K1590" i="1"/>
  <c r="I1590" i="1"/>
  <c r="N1589" i="1"/>
  <c r="K1589" i="1"/>
  <c r="I1589" i="1"/>
  <c r="S1588" i="1"/>
  <c r="K1588" i="1"/>
  <c r="I1588" i="1"/>
  <c r="S1587" i="1"/>
  <c r="N1587" i="1"/>
  <c r="K1587" i="1"/>
  <c r="I1587" i="1"/>
  <c r="N1586" i="1"/>
  <c r="S1586" i="1"/>
  <c r="K1586" i="1"/>
  <c r="I1586" i="1"/>
  <c r="N1585" i="1"/>
  <c r="K1585" i="1"/>
  <c r="I1585" i="1"/>
  <c r="S1584" i="1"/>
  <c r="K1584" i="1"/>
  <c r="I1584" i="1"/>
  <c r="S1583" i="1"/>
  <c r="N1583" i="1"/>
  <c r="K1583" i="1"/>
  <c r="I1583" i="1"/>
  <c r="N1582" i="1"/>
  <c r="S1582" i="1"/>
  <c r="K1582" i="1"/>
  <c r="I1582" i="1"/>
  <c r="N1581" i="1"/>
  <c r="K1581" i="1"/>
  <c r="I1581" i="1"/>
  <c r="S1580" i="1"/>
  <c r="K1580" i="1"/>
  <c r="I1580" i="1"/>
  <c r="S1579" i="1"/>
  <c r="N1579" i="1"/>
  <c r="K1579" i="1"/>
  <c r="I1579" i="1"/>
  <c r="N1578" i="1"/>
  <c r="S1578" i="1"/>
  <c r="K1578" i="1"/>
  <c r="I1578" i="1"/>
  <c r="N1577" i="1"/>
  <c r="K1577" i="1"/>
  <c r="I1577" i="1"/>
  <c r="S1576" i="1"/>
  <c r="K1576" i="1"/>
  <c r="I1576" i="1"/>
  <c r="S1575" i="1"/>
  <c r="N1575" i="1"/>
  <c r="K1575" i="1"/>
  <c r="I1575" i="1"/>
  <c r="N1574" i="1"/>
  <c r="S1574" i="1"/>
  <c r="K1574" i="1"/>
  <c r="I1574" i="1"/>
  <c r="N1573" i="1"/>
  <c r="K1573" i="1"/>
  <c r="I1573" i="1"/>
  <c r="S1572" i="1"/>
  <c r="K1572" i="1"/>
  <c r="I1572" i="1"/>
  <c r="S1571" i="1"/>
  <c r="N1571" i="1"/>
  <c r="K1571" i="1"/>
  <c r="I1571" i="1"/>
  <c r="N1570" i="1"/>
  <c r="S1570" i="1"/>
  <c r="K1570" i="1"/>
  <c r="I1570" i="1"/>
  <c r="N1569" i="1"/>
  <c r="K1569" i="1"/>
  <c r="I1569" i="1"/>
  <c r="S1568" i="1"/>
  <c r="K1568" i="1"/>
  <c r="I1568" i="1"/>
  <c r="S1567" i="1"/>
  <c r="N1567" i="1"/>
  <c r="K1567" i="1"/>
  <c r="I1567" i="1"/>
  <c r="N1566" i="1"/>
  <c r="S1566" i="1"/>
  <c r="K1566" i="1"/>
  <c r="I1566" i="1"/>
  <c r="N1565" i="1"/>
  <c r="K1565" i="1"/>
  <c r="I1565" i="1"/>
  <c r="S1564" i="1"/>
  <c r="K1564" i="1"/>
  <c r="I1564" i="1"/>
  <c r="S1563" i="1"/>
  <c r="N1563" i="1"/>
  <c r="K1563" i="1"/>
  <c r="I1563" i="1"/>
  <c r="N1562" i="1"/>
  <c r="S1562" i="1"/>
  <c r="K1562" i="1"/>
  <c r="I1562" i="1"/>
  <c r="N1561" i="1"/>
  <c r="K1561" i="1"/>
  <c r="I1561" i="1"/>
  <c r="S1560" i="1"/>
  <c r="K1560" i="1"/>
  <c r="I1560" i="1"/>
  <c r="S1559" i="1"/>
  <c r="N1559" i="1"/>
  <c r="K1559" i="1"/>
  <c r="I1559" i="1"/>
  <c r="N1558" i="1"/>
  <c r="S1558" i="1"/>
  <c r="K1558" i="1"/>
  <c r="I1558" i="1"/>
  <c r="N1557" i="1"/>
  <c r="K1557" i="1"/>
  <c r="I1557" i="1"/>
  <c r="S1556" i="1"/>
  <c r="K1556" i="1"/>
  <c r="I1556" i="1"/>
  <c r="S1555" i="1"/>
  <c r="N1555" i="1"/>
  <c r="K1555" i="1"/>
  <c r="I1555" i="1"/>
  <c r="N1554" i="1"/>
  <c r="S1554" i="1"/>
  <c r="K1554" i="1"/>
  <c r="I1554" i="1"/>
  <c r="N1553" i="1"/>
  <c r="K1553" i="1"/>
  <c r="I1553" i="1"/>
  <c r="S1552" i="1"/>
  <c r="K1552" i="1"/>
  <c r="I1552" i="1"/>
  <c r="S1551" i="1"/>
  <c r="N1551" i="1"/>
  <c r="K1551" i="1"/>
  <c r="I1551" i="1"/>
  <c r="N1550" i="1"/>
  <c r="S1550" i="1"/>
  <c r="K1550" i="1"/>
  <c r="I1550" i="1"/>
  <c r="N1549" i="1"/>
  <c r="K1549" i="1"/>
  <c r="I1549" i="1"/>
  <c r="S1548" i="1"/>
  <c r="K1548" i="1"/>
  <c r="I1548" i="1"/>
  <c r="S1547" i="1"/>
  <c r="N1547" i="1"/>
  <c r="K1547" i="1"/>
  <c r="I1547" i="1"/>
  <c r="N1546" i="1"/>
  <c r="S1546" i="1"/>
  <c r="K1546" i="1"/>
  <c r="I1546" i="1"/>
  <c r="N1545" i="1"/>
  <c r="K1545" i="1"/>
  <c r="I1545" i="1"/>
  <c r="S1544" i="1"/>
  <c r="K1544" i="1"/>
  <c r="I1544" i="1"/>
  <c r="S1543" i="1"/>
  <c r="N1543" i="1"/>
  <c r="K1543" i="1"/>
  <c r="I1543" i="1"/>
  <c r="N1542" i="1"/>
  <c r="S1542" i="1"/>
  <c r="K1542" i="1"/>
  <c r="I1542" i="1"/>
  <c r="N1541" i="1"/>
  <c r="K1541" i="1"/>
  <c r="I1541" i="1"/>
  <c r="S1540" i="1"/>
  <c r="K1540" i="1"/>
  <c r="I1540" i="1"/>
  <c r="S1539" i="1"/>
  <c r="N1539" i="1"/>
  <c r="K1539" i="1"/>
  <c r="I1539" i="1"/>
  <c r="N1538" i="1"/>
  <c r="S1538" i="1"/>
  <c r="K1538" i="1"/>
  <c r="I1538" i="1"/>
  <c r="N1537" i="1"/>
  <c r="K1537" i="1"/>
  <c r="I1537" i="1"/>
  <c r="S1536" i="1"/>
  <c r="K1536" i="1"/>
  <c r="I1536" i="1"/>
  <c r="S1535" i="1"/>
  <c r="N1535" i="1"/>
  <c r="K1535" i="1"/>
  <c r="I1535" i="1"/>
  <c r="N1534" i="1"/>
  <c r="S1534" i="1"/>
  <c r="K1534" i="1"/>
  <c r="I1534" i="1"/>
  <c r="N1533" i="1"/>
  <c r="K1533" i="1"/>
  <c r="I1533" i="1"/>
  <c r="S1532" i="1"/>
  <c r="K1532" i="1"/>
  <c r="I1532" i="1"/>
  <c r="S1531" i="1"/>
  <c r="N1531" i="1"/>
  <c r="K1531" i="1"/>
  <c r="I1531" i="1"/>
  <c r="N1530" i="1"/>
  <c r="S1530" i="1"/>
  <c r="K1530" i="1"/>
  <c r="I1530" i="1"/>
  <c r="N1529" i="1"/>
  <c r="K1529" i="1"/>
  <c r="I1529" i="1"/>
  <c r="S1528" i="1"/>
  <c r="K1528" i="1"/>
  <c r="I1528" i="1"/>
  <c r="S1527" i="1"/>
  <c r="N1527" i="1"/>
  <c r="K1527" i="1"/>
  <c r="I1527" i="1"/>
  <c r="N1526" i="1"/>
  <c r="S1526" i="1"/>
  <c r="K1526" i="1"/>
  <c r="I1526" i="1"/>
  <c r="N1525" i="1"/>
  <c r="K1525" i="1"/>
  <c r="I1525" i="1"/>
  <c r="S1524" i="1"/>
  <c r="K1524" i="1"/>
  <c r="I1524" i="1"/>
  <c r="S1523" i="1"/>
  <c r="N1523" i="1"/>
  <c r="K1523" i="1"/>
  <c r="I1523" i="1"/>
  <c r="N1522" i="1"/>
  <c r="S1522" i="1"/>
  <c r="K1522" i="1"/>
  <c r="I1522" i="1"/>
  <c r="N1521" i="1"/>
  <c r="K1521" i="1"/>
  <c r="I1521" i="1"/>
  <c r="S1520" i="1"/>
  <c r="K1520" i="1"/>
  <c r="I1520" i="1"/>
  <c r="S1519" i="1"/>
  <c r="N1519" i="1"/>
  <c r="K1519" i="1"/>
  <c r="I1519" i="1"/>
  <c r="N1518" i="1"/>
  <c r="S1518" i="1"/>
  <c r="K1518" i="1"/>
  <c r="I1518" i="1"/>
  <c r="N1517" i="1"/>
  <c r="K1517" i="1"/>
  <c r="I1517" i="1"/>
  <c r="S1516" i="1"/>
  <c r="K1516" i="1"/>
  <c r="I1516" i="1"/>
  <c r="S1515" i="1"/>
  <c r="N1515" i="1"/>
  <c r="K1515" i="1"/>
  <c r="I1515" i="1"/>
  <c r="N1514" i="1"/>
  <c r="S1514" i="1"/>
  <c r="K1514" i="1"/>
  <c r="I1514" i="1"/>
  <c r="N1513" i="1"/>
  <c r="K1513" i="1"/>
  <c r="I1513" i="1"/>
  <c r="S1512" i="1"/>
  <c r="K1512" i="1"/>
  <c r="I1512" i="1"/>
  <c r="S1511" i="1"/>
  <c r="N1511" i="1"/>
  <c r="K1511" i="1"/>
  <c r="I1511" i="1"/>
  <c r="N1510" i="1"/>
  <c r="S1510" i="1"/>
  <c r="K1510" i="1"/>
  <c r="I1510" i="1"/>
  <c r="N1509" i="1"/>
  <c r="K1509" i="1"/>
  <c r="I1509" i="1"/>
  <c r="S1508" i="1"/>
  <c r="K1508" i="1"/>
  <c r="I1508" i="1"/>
  <c r="S1507" i="1"/>
  <c r="N1507" i="1"/>
  <c r="K1507" i="1"/>
  <c r="I1507" i="1"/>
  <c r="N1506" i="1"/>
  <c r="S1506" i="1"/>
  <c r="K1506" i="1"/>
  <c r="I1506" i="1"/>
  <c r="N1505" i="1"/>
  <c r="K1505" i="1"/>
  <c r="I1505" i="1"/>
  <c r="S1504" i="1"/>
  <c r="K1504" i="1"/>
  <c r="I1504" i="1"/>
  <c r="S1503" i="1"/>
  <c r="N1503" i="1"/>
  <c r="K1503" i="1"/>
  <c r="I1503" i="1"/>
  <c r="N1502" i="1"/>
  <c r="S1502" i="1"/>
  <c r="K1502" i="1"/>
  <c r="I1502" i="1"/>
  <c r="N1501" i="1"/>
  <c r="K1501" i="1"/>
  <c r="I1501" i="1"/>
  <c r="S1500" i="1"/>
  <c r="K1500" i="1"/>
  <c r="I1500" i="1"/>
  <c r="S1499" i="1"/>
  <c r="N1499" i="1"/>
  <c r="K1499" i="1"/>
  <c r="I1499" i="1"/>
  <c r="N1498" i="1"/>
  <c r="S1498" i="1"/>
  <c r="K1498" i="1"/>
  <c r="I1498" i="1"/>
  <c r="N1497" i="1"/>
  <c r="K1497" i="1"/>
  <c r="I1497" i="1"/>
  <c r="S1496" i="1"/>
  <c r="K1496" i="1"/>
  <c r="I1496" i="1"/>
  <c r="S1495" i="1"/>
  <c r="N1495" i="1"/>
  <c r="K1495" i="1"/>
  <c r="I1495" i="1"/>
  <c r="N1494" i="1"/>
  <c r="S1494" i="1"/>
  <c r="K1494" i="1"/>
  <c r="I1494" i="1"/>
  <c r="N1493" i="1"/>
  <c r="K1493" i="1"/>
  <c r="I1493" i="1"/>
  <c r="S1492" i="1"/>
  <c r="K1492" i="1"/>
  <c r="I1492" i="1"/>
  <c r="S1491" i="1"/>
  <c r="N1491" i="1"/>
  <c r="K1491" i="1"/>
  <c r="I1491" i="1"/>
  <c r="N1490" i="1"/>
  <c r="S1490" i="1"/>
  <c r="K1490" i="1"/>
  <c r="I1490" i="1"/>
  <c r="N1489" i="1"/>
  <c r="K1489" i="1"/>
  <c r="I1489" i="1"/>
  <c r="S1488" i="1"/>
  <c r="K1488" i="1"/>
  <c r="I1488" i="1"/>
  <c r="S1487" i="1"/>
  <c r="N1487" i="1"/>
  <c r="K1487" i="1"/>
  <c r="I1487" i="1"/>
  <c r="N1486" i="1"/>
  <c r="S1486" i="1"/>
  <c r="K1486" i="1"/>
  <c r="I1486" i="1"/>
  <c r="N1485" i="1"/>
  <c r="K1485" i="1"/>
  <c r="I1485" i="1"/>
  <c r="S1484" i="1"/>
  <c r="K1484" i="1"/>
  <c r="I1484" i="1"/>
  <c r="S1483" i="1"/>
  <c r="N1483" i="1"/>
  <c r="K1483" i="1"/>
  <c r="I1483" i="1"/>
  <c r="N1482" i="1"/>
  <c r="S1482" i="1"/>
  <c r="K1482" i="1"/>
  <c r="I1482" i="1"/>
  <c r="N1481" i="1"/>
  <c r="K1481" i="1"/>
  <c r="I1481" i="1"/>
  <c r="S1480" i="1"/>
  <c r="K1480" i="1"/>
  <c r="I1480" i="1"/>
  <c r="S1479" i="1"/>
  <c r="N1479" i="1"/>
  <c r="K1479" i="1"/>
  <c r="I1479" i="1"/>
  <c r="N1478" i="1"/>
  <c r="S1478" i="1"/>
  <c r="K1478" i="1"/>
  <c r="I1478" i="1"/>
  <c r="N1477" i="1"/>
  <c r="K1477" i="1"/>
  <c r="I1477" i="1"/>
  <c r="S1476" i="1"/>
  <c r="K1476" i="1"/>
  <c r="I1476" i="1"/>
  <c r="S1475" i="1"/>
  <c r="N1475" i="1"/>
  <c r="K1475" i="1"/>
  <c r="I1475" i="1"/>
  <c r="N1474" i="1"/>
  <c r="S1474" i="1"/>
  <c r="K1474" i="1"/>
  <c r="I1474" i="1"/>
  <c r="N1473" i="1"/>
  <c r="K1473" i="1"/>
  <c r="I1473" i="1"/>
  <c r="S1472" i="1"/>
  <c r="K1472" i="1"/>
  <c r="I1472" i="1"/>
  <c r="S1471" i="1"/>
  <c r="N1471" i="1"/>
  <c r="K1471" i="1"/>
  <c r="I1471" i="1"/>
  <c r="N1470" i="1"/>
  <c r="S1470" i="1"/>
  <c r="K1470" i="1"/>
  <c r="I1470" i="1"/>
  <c r="N1469" i="1"/>
  <c r="K1469" i="1"/>
  <c r="I1469" i="1"/>
  <c r="S1468" i="1"/>
  <c r="K1468" i="1"/>
  <c r="I1468" i="1"/>
  <c r="S1467" i="1"/>
  <c r="N1467" i="1"/>
  <c r="K1467" i="1"/>
  <c r="I1467" i="1"/>
  <c r="N1466" i="1"/>
  <c r="S1466" i="1"/>
  <c r="K1466" i="1"/>
  <c r="I1466" i="1"/>
  <c r="N1465" i="1"/>
  <c r="K1465" i="1"/>
  <c r="I1465" i="1"/>
  <c r="S1464" i="1"/>
  <c r="K1464" i="1"/>
  <c r="I1464" i="1"/>
  <c r="S1463" i="1"/>
  <c r="N1463" i="1"/>
  <c r="K1463" i="1"/>
  <c r="I1463" i="1"/>
  <c r="N1462" i="1"/>
  <c r="S1462" i="1"/>
  <c r="K1462" i="1"/>
  <c r="I1462" i="1"/>
  <c r="N1461" i="1"/>
  <c r="K1461" i="1"/>
  <c r="I1461" i="1"/>
  <c r="S1460" i="1"/>
  <c r="K1460" i="1"/>
  <c r="I1460" i="1"/>
  <c r="S1459" i="1"/>
  <c r="N1459" i="1"/>
  <c r="K1459" i="1"/>
  <c r="I1459" i="1"/>
  <c r="N1458" i="1"/>
  <c r="S1458" i="1"/>
  <c r="K1458" i="1"/>
  <c r="I1458" i="1"/>
  <c r="N1457" i="1"/>
  <c r="K1457" i="1"/>
  <c r="I1457" i="1"/>
  <c r="S1456" i="1"/>
  <c r="K1456" i="1"/>
  <c r="I1456" i="1"/>
  <c r="S1455" i="1"/>
  <c r="N1455" i="1"/>
  <c r="K1455" i="1"/>
  <c r="I1455" i="1"/>
  <c r="N1454" i="1"/>
  <c r="S1454" i="1"/>
  <c r="K1454" i="1"/>
  <c r="I1454" i="1"/>
  <c r="N1453" i="1"/>
  <c r="K1453" i="1"/>
  <c r="I1453" i="1"/>
  <c r="S1452" i="1"/>
  <c r="K1452" i="1"/>
  <c r="I1452" i="1"/>
  <c r="S1451" i="1"/>
  <c r="N1451" i="1"/>
  <c r="K1451" i="1"/>
  <c r="I1451" i="1"/>
  <c r="N1450" i="1"/>
  <c r="S1450" i="1"/>
  <c r="K1450" i="1"/>
  <c r="I1450" i="1"/>
  <c r="N1449" i="1"/>
  <c r="K1449" i="1"/>
  <c r="I1449" i="1"/>
  <c r="S1448" i="1"/>
  <c r="K1448" i="1"/>
  <c r="I1448" i="1"/>
  <c r="S1447" i="1"/>
  <c r="N1447" i="1"/>
  <c r="K1447" i="1"/>
  <c r="I1447" i="1"/>
  <c r="N1446" i="1"/>
  <c r="S1446" i="1"/>
  <c r="K1446" i="1"/>
  <c r="I1446" i="1"/>
  <c r="N1445" i="1"/>
  <c r="K1445" i="1"/>
  <c r="I1445" i="1"/>
  <c r="S1444" i="1"/>
  <c r="K1444" i="1"/>
  <c r="I1444" i="1"/>
  <c r="S1443" i="1"/>
  <c r="N1443" i="1"/>
  <c r="K1443" i="1"/>
  <c r="I1443" i="1"/>
  <c r="N1442" i="1"/>
  <c r="S1442" i="1"/>
  <c r="K1442" i="1"/>
  <c r="I1442" i="1"/>
  <c r="N1441" i="1"/>
  <c r="K1441" i="1"/>
  <c r="I1441" i="1"/>
  <c r="S1440" i="1"/>
  <c r="K1440" i="1"/>
  <c r="I1440" i="1"/>
  <c r="S1439" i="1"/>
  <c r="N1439" i="1"/>
  <c r="K1439" i="1"/>
  <c r="I1439" i="1"/>
  <c r="N1438" i="1"/>
  <c r="S1438" i="1"/>
  <c r="K1438" i="1"/>
  <c r="I1438" i="1"/>
  <c r="N1437" i="1"/>
  <c r="K1437" i="1"/>
  <c r="I1437" i="1"/>
  <c r="S1436" i="1"/>
  <c r="K1436" i="1"/>
  <c r="I1436" i="1"/>
  <c r="S1435" i="1"/>
  <c r="N1435" i="1"/>
  <c r="K1435" i="1"/>
  <c r="I1435" i="1"/>
  <c r="N1434" i="1"/>
  <c r="S1434" i="1"/>
  <c r="K1434" i="1"/>
  <c r="I1434" i="1"/>
  <c r="N1433" i="1"/>
  <c r="K1433" i="1"/>
  <c r="I1433" i="1"/>
  <c r="S1432" i="1"/>
  <c r="K1432" i="1"/>
  <c r="I1432" i="1"/>
  <c r="S1431" i="1"/>
  <c r="N1431" i="1"/>
  <c r="K1431" i="1"/>
  <c r="I1431" i="1"/>
  <c r="N1430" i="1"/>
  <c r="S1430" i="1"/>
  <c r="K1430" i="1"/>
  <c r="I1430" i="1"/>
  <c r="N1429" i="1"/>
  <c r="K1429" i="1"/>
  <c r="I1429" i="1"/>
  <c r="S1428" i="1"/>
  <c r="K1428" i="1"/>
  <c r="I1428" i="1"/>
  <c r="S1427" i="1"/>
  <c r="N1427" i="1"/>
  <c r="K1427" i="1"/>
  <c r="I1427" i="1"/>
  <c r="N1426" i="1"/>
  <c r="S1426" i="1"/>
  <c r="K1426" i="1"/>
  <c r="I1426" i="1"/>
  <c r="N1425" i="1"/>
  <c r="K1425" i="1"/>
  <c r="I1425" i="1"/>
  <c r="S1424" i="1"/>
  <c r="K1424" i="1"/>
  <c r="I1424" i="1"/>
  <c r="S1423" i="1"/>
  <c r="N1423" i="1"/>
  <c r="K1423" i="1"/>
  <c r="I1423" i="1"/>
  <c r="N1422" i="1"/>
  <c r="S1422" i="1"/>
  <c r="K1422" i="1"/>
  <c r="I1422" i="1"/>
  <c r="N1421" i="1"/>
  <c r="K1421" i="1"/>
  <c r="I1421" i="1"/>
  <c r="S1420" i="1"/>
  <c r="K1420" i="1"/>
  <c r="I1420" i="1"/>
  <c r="S1419" i="1"/>
  <c r="N1419" i="1"/>
  <c r="K1419" i="1"/>
  <c r="I1419" i="1"/>
  <c r="N1418" i="1"/>
  <c r="S1418" i="1"/>
  <c r="K1418" i="1"/>
  <c r="I1418" i="1"/>
  <c r="N1417" i="1"/>
  <c r="K1417" i="1"/>
  <c r="I1417" i="1"/>
  <c r="S1416" i="1"/>
  <c r="K1416" i="1"/>
  <c r="I1416" i="1"/>
  <c r="S1415" i="1"/>
  <c r="N1415" i="1"/>
  <c r="K1415" i="1"/>
  <c r="I1415" i="1"/>
  <c r="N1414" i="1"/>
  <c r="S1414" i="1"/>
  <c r="K1414" i="1"/>
  <c r="I1414" i="1"/>
  <c r="N1413" i="1"/>
  <c r="K1413" i="1"/>
  <c r="I1413" i="1"/>
  <c r="S1412" i="1"/>
  <c r="K1412" i="1"/>
  <c r="I1412" i="1"/>
  <c r="S1411" i="1"/>
  <c r="N1411" i="1"/>
  <c r="K1411" i="1"/>
  <c r="I1411" i="1"/>
  <c r="N1410" i="1"/>
  <c r="S1410" i="1"/>
  <c r="K1410" i="1"/>
  <c r="I1410" i="1"/>
  <c r="N1409" i="1"/>
  <c r="K1409" i="1"/>
  <c r="I1409" i="1"/>
  <c r="S1408" i="1"/>
  <c r="K1408" i="1"/>
  <c r="I1408" i="1"/>
  <c r="S1407" i="1"/>
  <c r="N1407" i="1"/>
  <c r="K1407" i="1"/>
  <c r="I1407" i="1"/>
  <c r="N1406" i="1"/>
  <c r="S1406" i="1"/>
  <c r="K1406" i="1"/>
  <c r="I1406" i="1"/>
  <c r="N1405" i="1"/>
  <c r="K1405" i="1"/>
  <c r="I1405" i="1"/>
  <c r="S1404" i="1"/>
  <c r="K1404" i="1"/>
  <c r="I1404" i="1"/>
  <c r="S1403" i="1"/>
  <c r="N1403" i="1"/>
  <c r="K1403" i="1"/>
  <c r="I1403" i="1"/>
  <c r="N1402" i="1"/>
  <c r="S1402" i="1"/>
  <c r="K1402" i="1"/>
  <c r="I1402" i="1"/>
  <c r="N1401" i="1"/>
  <c r="K1401" i="1"/>
  <c r="I1401" i="1"/>
  <c r="S1400" i="1"/>
  <c r="K1400" i="1"/>
  <c r="I1400" i="1"/>
  <c r="S1399" i="1"/>
  <c r="N1399" i="1"/>
  <c r="K1399" i="1"/>
  <c r="I1399" i="1"/>
  <c r="N1398" i="1"/>
  <c r="S1398" i="1"/>
  <c r="K1398" i="1"/>
  <c r="I1398" i="1"/>
  <c r="N1397" i="1"/>
  <c r="K1397" i="1"/>
  <c r="I1397" i="1"/>
  <c r="S1396" i="1"/>
  <c r="K1396" i="1"/>
  <c r="I1396" i="1"/>
  <c r="S1395" i="1"/>
  <c r="N1395" i="1"/>
  <c r="K1395" i="1"/>
  <c r="I1395" i="1"/>
  <c r="N1394" i="1"/>
  <c r="S1394" i="1"/>
  <c r="K1394" i="1"/>
  <c r="I1394" i="1"/>
  <c r="N1393" i="1"/>
  <c r="K1393" i="1"/>
  <c r="I1393" i="1"/>
  <c r="S1392" i="1"/>
  <c r="K1392" i="1"/>
  <c r="I1392" i="1"/>
  <c r="S1391" i="1"/>
  <c r="N1391" i="1"/>
  <c r="K1391" i="1"/>
  <c r="I1391" i="1"/>
  <c r="N1390" i="1"/>
  <c r="S1390" i="1"/>
  <c r="K1390" i="1"/>
  <c r="I1390" i="1"/>
  <c r="N1389" i="1"/>
  <c r="K1389" i="1"/>
  <c r="I1389" i="1"/>
  <c r="S1388" i="1"/>
  <c r="K1388" i="1"/>
  <c r="I1388" i="1"/>
  <c r="S1387" i="1"/>
  <c r="N1387" i="1"/>
  <c r="K1387" i="1"/>
  <c r="I1387" i="1"/>
  <c r="N1386" i="1"/>
  <c r="S1386" i="1"/>
  <c r="K1386" i="1"/>
  <c r="I1386" i="1"/>
  <c r="N1385" i="1"/>
  <c r="K1385" i="1"/>
  <c r="I1385" i="1"/>
  <c r="S1384" i="1"/>
  <c r="K1384" i="1"/>
  <c r="I1384" i="1"/>
  <c r="S1383" i="1"/>
  <c r="N1383" i="1"/>
  <c r="K1383" i="1"/>
  <c r="I1383" i="1"/>
  <c r="N1382" i="1"/>
  <c r="S1382" i="1"/>
  <c r="K1382" i="1"/>
  <c r="I1382" i="1"/>
  <c r="N1381" i="1"/>
  <c r="K1381" i="1"/>
  <c r="I1381" i="1"/>
  <c r="S1380" i="1"/>
  <c r="K1380" i="1"/>
  <c r="I1380" i="1"/>
  <c r="S1379" i="1"/>
  <c r="N1379" i="1"/>
  <c r="K1379" i="1"/>
  <c r="I1379" i="1"/>
  <c r="N1378" i="1"/>
  <c r="S1378" i="1"/>
  <c r="K1378" i="1"/>
  <c r="I1378" i="1"/>
  <c r="N1377" i="1"/>
  <c r="K1377" i="1"/>
  <c r="I1377" i="1"/>
  <c r="S1376" i="1"/>
  <c r="K1376" i="1"/>
  <c r="I1376" i="1"/>
  <c r="S1375" i="1"/>
  <c r="N1375" i="1"/>
  <c r="K1375" i="1"/>
  <c r="I1375" i="1"/>
  <c r="N1374" i="1"/>
  <c r="S1374" i="1"/>
  <c r="K1374" i="1"/>
  <c r="I1374" i="1"/>
  <c r="N1373" i="1"/>
  <c r="K1373" i="1"/>
  <c r="I1373" i="1"/>
  <c r="S1372" i="1"/>
  <c r="K1372" i="1"/>
  <c r="I1372" i="1"/>
  <c r="S1371" i="1"/>
  <c r="N1371" i="1"/>
  <c r="K1371" i="1"/>
  <c r="I1371" i="1"/>
  <c r="N1370" i="1"/>
  <c r="S1370" i="1"/>
  <c r="K1370" i="1"/>
  <c r="I1370" i="1"/>
  <c r="N1369" i="1"/>
  <c r="K1369" i="1"/>
  <c r="I1369" i="1"/>
  <c r="S1368" i="1"/>
  <c r="K1368" i="1"/>
  <c r="I1368" i="1"/>
  <c r="S1367" i="1"/>
  <c r="N1367" i="1"/>
  <c r="K1367" i="1"/>
  <c r="I1367" i="1"/>
  <c r="N1366" i="1"/>
  <c r="S1366" i="1"/>
  <c r="K1366" i="1"/>
  <c r="I1366" i="1"/>
  <c r="N1365" i="1"/>
  <c r="K1365" i="1"/>
  <c r="I1365" i="1"/>
  <c r="S1364" i="1"/>
  <c r="K1364" i="1"/>
  <c r="I1364" i="1"/>
  <c r="S1363" i="1"/>
  <c r="N1363" i="1"/>
  <c r="K1363" i="1"/>
  <c r="I1363" i="1"/>
  <c r="N1362" i="1"/>
  <c r="S1362" i="1"/>
  <c r="K1362" i="1"/>
  <c r="I1362" i="1"/>
  <c r="N1361" i="1"/>
  <c r="K1361" i="1"/>
  <c r="I1361" i="1"/>
  <c r="S1360" i="1"/>
  <c r="K1360" i="1"/>
  <c r="I1360" i="1"/>
  <c r="S1359" i="1"/>
  <c r="N1359" i="1"/>
  <c r="K1359" i="1"/>
  <c r="I1359" i="1"/>
  <c r="N1358" i="1"/>
  <c r="S1358" i="1"/>
  <c r="K1358" i="1"/>
  <c r="I1358" i="1"/>
  <c r="N1357" i="1"/>
  <c r="K1357" i="1"/>
  <c r="I1357" i="1"/>
  <c r="S1356" i="1"/>
  <c r="K1356" i="1"/>
  <c r="I1356" i="1"/>
  <c r="S1355" i="1"/>
  <c r="N1355" i="1"/>
  <c r="K1355" i="1"/>
  <c r="I1355" i="1"/>
  <c r="N1354" i="1"/>
  <c r="S1354" i="1"/>
  <c r="K1354" i="1"/>
  <c r="I1354" i="1"/>
  <c r="N1353" i="1"/>
  <c r="K1353" i="1"/>
  <c r="I1353" i="1"/>
  <c r="S1352" i="1"/>
  <c r="K1352" i="1"/>
  <c r="I1352" i="1"/>
  <c r="S1351" i="1"/>
  <c r="N1351" i="1"/>
  <c r="K1351" i="1"/>
  <c r="I1351" i="1"/>
  <c r="N1350" i="1"/>
  <c r="S1350" i="1"/>
  <c r="K1350" i="1"/>
  <c r="I1350" i="1"/>
  <c r="N1349" i="1"/>
  <c r="K1349" i="1"/>
  <c r="I1349" i="1"/>
  <c r="S1348" i="1"/>
  <c r="K1348" i="1"/>
  <c r="I1348" i="1"/>
  <c r="S1347" i="1"/>
  <c r="N1347" i="1"/>
  <c r="K1347" i="1"/>
  <c r="I1347" i="1"/>
  <c r="N1346" i="1"/>
  <c r="S1346" i="1"/>
  <c r="K1346" i="1"/>
  <c r="I1346" i="1"/>
  <c r="N1345" i="1"/>
  <c r="K1345" i="1"/>
  <c r="I1345" i="1"/>
  <c r="S1344" i="1"/>
  <c r="K1344" i="1"/>
  <c r="I1344" i="1"/>
  <c r="S1343" i="1"/>
  <c r="N1343" i="1"/>
  <c r="K1343" i="1"/>
  <c r="I1343" i="1"/>
  <c r="N1342" i="1"/>
  <c r="S1342" i="1"/>
  <c r="K1342" i="1"/>
  <c r="I1342" i="1"/>
  <c r="N1341" i="1"/>
  <c r="K1341" i="1"/>
  <c r="I1341" i="1"/>
  <c r="S1340" i="1"/>
  <c r="K1340" i="1"/>
  <c r="I1340" i="1"/>
  <c r="S1339" i="1"/>
  <c r="N1339" i="1"/>
  <c r="K1339" i="1"/>
  <c r="I1339" i="1"/>
  <c r="N1338" i="1"/>
  <c r="S1338" i="1"/>
  <c r="K1338" i="1"/>
  <c r="I1338" i="1"/>
  <c r="N1337" i="1"/>
  <c r="K1337" i="1"/>
  <c r="I1337" i="1"/>
  <c r="S1336" i="1"/>
  <c r="K1336" i="1"/>
  <c r="I1336" i="1"/>
  <c r="S1335" i="1"/>
  <c r="N1335" i="1"/>
  <c r="K1335" i="1"/>
  <c r="I1335" i="1"/>
  <c r="N1334" i="1"/>
  <c r="S1334" i="1"/>
  <c r="K1334" i="1"/>
  <c r="I1334" i="1"/>
  <c r="N1333" i="1"/>
  <c r="K1333" i="1"/>
  <c r="I1333" i="1"/>
  <c r="S1332" i="1"/>
  <c r="K1332" i="1"/>
  <c r="I1332" i="1"/>
  <c r="S1331" i="1"/>
  <c r="N1331" i="1"/>
  <c r="K1331" i="1"/>
  <c r="I1331" i="1"/>
  <c r="N1330" i="1"/>
  <c r="S1330" i="1"/>
  <c r="K1330" i="1"/>
  <c r="I1330" i="1"/>
  <c r="N1329" i="1"/>
  <c r="K1329" i="1"/>
  <c r="I1329" i="1"/>
  <c r="S1328" i="1"/>
  <c r="K1328" i="1"/>
  <c r="I1328" i="1"/>
  <c r="S1327" i="1"/>
  <c r="N1327" i="1"/>
  <c r="K1327" i="1"/>
  <c r="I1327" i="1"/>
  <c r="N1326" i="1"/>
  <c r="S1326" i="1"/>
  <c r="K1326" i="1"/>
  <c r="I1326" i="1"/>
  <c r="N1325" i="1"/>
  <c r="K1325" i="1"/>
  <c r="I1325" i="1"/>
  <c r="S1324" i="1"/>
  <c r="K1324" i="1"/>
  <c r="I1324" i="1"/>
  <c r="S1323" i="1"/>
  <c r="N1323" i="1"/>
  <c r="K1323" i="1"/>
  <c r="I1323" i="1"/>
  <c r="N1322" i="1"/>
  <c r="S1322" i="1"/>
  <c r="K1322" i="1"/>
  <c r="I1322" i="1"/>
  <c r="N1321" i="1"/>
  <c r="K1321" i="1"/>
  <c r="I1321" i="1"/>
  <c r="S1320" i="1"/>
  <c r="K1320" i="1"/>
  <c r="I1320" i="1"/>
  <c r="S1319" i="1"/>
  <c r="N1319" i="1"/>
  <c r="K1319" i="1"/>
  <c r="I1319" i="1"/>
  <c r="N1318" i="1"/>
  <c r="S1318" i="1"/>
  <c r="K1318" i="1"/>
  <c r="I1318" i="1"/>
  <c r="N1317" i="1"/>
  <c r="K1317" i="1"/>
  <c r="I1317" i="1"/>
  <c r="S1316" i="1"/>
  <c r="K1316" i="1"/>
  <c r="I1316" i="1"/>
  <c r="S1315" i="1"/>
  <c r="N1315" i="1"/>
  <c r="K1315" i="1"/>
  <c r="I1315" i="1"/>
  <c r="N1314" i="1"/>
  <c r="S1314" i="1"/>
  <c r="K1314" i="1"/>
  <c r="I1314" i="1"/>
  <c r="N1313" i="1"/>
  <c r="K1313" i="1"/>
  <c r="I1313" i="1"/>
  <c r="S1312" i="1"/>
  <c r="K1312" i="1"/>
  <c r="I1312" i="1"/>
  <c r="S1311" i="1"/>
  <c r="N1311" i="1"/>
  <c r="K1311" i="1"/>
  <c r="I1311" i="1"/>
  <c r="N1310" i="1"/>
  <c r="S1310" i="1"/>
  <c r="K1310" i="1"/>
  <c r="I1310" i="1"/>
  <c r="N1309" i="1"/>
  <c r="K1309" i="1"/>
  <c r="I1309" i="1"/>
  <c r="S1308" i="1"/>
  <c r="K1308" i="1"/>
  <c r="I1308" i="1"/>
  <c r="S1307" i="1"/>
  <c r="N1307" i="1"/>
  <c r="K1307" i="1"/>
  <c r="I1307" i="1"/>
  <c r="N1306" i="1"/>
  <c r="S1306" i="1"/>
  <c r="K1306" i="1"/>
  <c r="I1306" i="1"/>
  <c r="N1305" i="1"/>
  <c r="K1305" i="1"/>
  <c r="I1305" i="1"/>
  <c r="S1304" i="1"/>
  <c r="K1304" i="1"/>
  <c r="I1304" i="1"/>
  <c r="S1303" i="1"/>
  <c r="N1303" i="1"/>
  <c r="K1303" i="1"/>
  <c r="I1303" i="1"/>
  <c r="N1302" i="1"/>
  <c r="S1302" i="1"/>
  <c r="K1302" i="1"/>
  <c r="I1302" i="1"/>
  <c r="N1301" i="1"/>
  <c r="K1301" i="1"/>
  <c r="I1301" i="1"/>
  <c r="S1300" i="1"/>
  <c r="K1300" i="1"/>
  <c r="I1300" i="1"/>
  <c r="S1299" i="1"/>
  <c r="N1299" i="1"/>
  <c r="K1299" i="1"/>
  <c r="I1299" i="1"/>
  <c r="N1298" i="1"/>
  <c r="S1298" i="1"/>
  <c r="K1298" i="1"/>
  <c r="I1298" i="1"/>
  <c r="N1297" i="1"/>
  <c r="K1297" i="1"/>
  <c r="I1297" i="1"/>
  <c r="S1296" i="1"/>
  <c r="K1296" i="1"/>
  <c r="I1296" i="1"/>
  <c r="S1295" i="1"/>
  <c r="N1295" i="1"/>
  <c r="K1295" i="1"/>
  <c r="I1295" i="1"/>
  <c r="N1294" i="1"/>
  <c r="S1294" i="1"/>
  <c r="K1294" i="1"/>
  <c r="I1294" i="1"/>
  <c r="N1293" i="1"/>
  <c r="K1293" i="1"/>
  <c r="I1293" i="1"/>
  <c r="S1292" i="1"/>
  <c r="K1292" i="1"/>
  <c r="I1292" i="1"/>
  <c r="S1291" i="1"/>
  <c r="N1291" i="1"/>
  <c r="K1291" i="1"/>
  <c r="I1291" i="1"/>
  <c r="N1290" i="1"/>
  <c r="S1290" i="1"/>
  <c r="K1290" i="1"/>
  <c r="I1290" i="1"/>
  <c r="N1289" i="1"/>
  <c r="K1289" i="1"/>
  <c r="I1289" i="1"/>
  <c r="S1288" i="1"/>
  <c r="K1288" i="1"/>
  <c r="I1288" i="1"/>
  <c r="S1287" i="1"/>
  <c r="N1287" i="1"/>
  <c r="K1287" i="1"/>
  <c r="I1287" i="1"/>
  <c r="N1286" i="1"/>
  <c r="S1286" i="1"/>
  <c r="K1286" i="1"/>
  <c r="I1286" i="1"/>
  <c r="N1285" i="1"/>
  <c r="K1285" i="1"/>
  <c r="I1285" i="1"/>
  <c r="S1284" i="1"/>
  <c r="K1284" i="1"/>
  <c r="I1284" i="1"/>
  <c r="S1283" i="1"/>
  <c r="N1283" i="1"/>
  <c r="K1283" i="1"/>
  <c r="I1283" i="1"/>
  <c r="N1282" i="1"/>
  <c r="S1282" i="1"/>
  <c r="K1282" i="1"/>
  <c r="I1282" i="1"/>
  <c r="N1281" i="1"/>
  <c r="K1281" i="1"/>
  <c r="I1281" i="1"/>
  <c r="S1280" i="1"/>
  <c r="K1280" i="1"/>
  <c r="I1280" i="1"/>
  <c r="S1279" i="1"/>
  <c r="N1279" i="1"/>
  <c r="K1279" i="1"/>
  <c r="I1279" i="1"/>
  <c r="N1278" i="1"/>
  <c r="S1278" i="1"/>
  <c r="K1278" i="1"/>
  <c r="I1278" i="1"/>
  <c r="N1277" i="1"/>
  <c r="K1277" i="1"/>
  <c r="I1277" i="1"/>
  <c r="S1276" i="1"/>
  <c r="K1276" i="1"/>
  <c r="I1276" i="1"/>
  <c r="S1275" i="1"/>
  <c r="N1275" i="1"/>
  <c r="K1275" i="1"/>
  <c r="I1275" i="1"/>
  <c r="N1274" i="1"/>
  <c r="S1274" i="1"/>
  <c r="K1274" i="1"/>
  <c r="I1274" i="1"/>
  <c r="N1273" i="1"/>
  <c r="K1273" i="1"/>
  <c r="I1273" i="1"/>
  <c r="S1272" i="1"/>
  <c r="K1272" i="1"/>
  <c r="I1272" i="1"/>
  <c r="S1271" i="1"/>
  <c r="N1271" i="1"/>
  <c r="K1271" i="1"/>
  <c r="I1271" i="1"/>
  <c r="N1270" i="1"/>
  <c r="S1270" i="1"/>
  <c r="K1270" i="1"/>
  <c r="I1270" i="1"/>
  <c r="N1269" i="1"/>
  <c r="K1269" i="1"/>
  <c r="I1269" i="1"/>
  <c r="S1268" i="1"/>
  <c r="K1268" i="1"/>
  <c r="I1268" i="1"/>
  <c r="S1267" i="1"/>
  <c r="N1267" i="1"/>
  <c r="K1267" i="1"/>
  <c r="I1267" i="1"/>
  <c r="N1266" i="1"/>
  <c r="S1266" i="1"/>
  <c r="K1266" i="1"/>
  <c r="I1266" i="1"/>
  <c r="N1265" i="1"/>
  <c r="K1265" i="1"/>
  <c r="I1265" i="1"/>
  <c r="S1264" i="1"/>
  <c r="K1264" i="1"/>
  <c r="I1264" i="1"/>
  <c r="S1263" i="1"/>
  <c r="N1263" i="1"/>
  <c r="K1263" i="1"/>
  <c r="I1263" i="1"/>
  <c r="N1262" i="1"/>
  <c r="S1262" i="1"/>
  <c r="K1262" i="1"/>
  <c r="I1262" i="1"/>
  <c r="N1261" i="1"/>
  <c r="K1261" i="1"/>
  <c r="I1261" i="1"/>
  <c r="S1260" i="1"/>
  <c r="K1260" i="1"/>
  <c r="I1260" i="1"/>
  <c r="S1259" i="1"/>
  <c r="N1259" i="1"/>
  <c r="K1259" i="1"/>
  <c r="I1259" i="1"/>
  <c r="N1258" i="1"/>
  <c r="S1258" i="1"/>
  <c r="K1258" i="1"/>
  <c r="I1258" i="1"/>
  <c r="N1257" i="1"/>
  <c r="K1257" i="1"/>
  <c r="I1257" i="1"/>
  <c r="S1256" i="1"/>
  <c r="K1256" i="1"/>
  <c r="I1256" i="1"/>
  <c r="S1255" i="1"/>
  <c r="N1255" i="1"/>
  <c r="K1255" i="1"/>
  <c r="I1255" i="1"/>
  <c r="N1254" i="1"/>
  <c r="S1254" i="1"/>
  <c r="K1254" i="1"/>
  <c r="I1254" i="1"/>
  <c r="N1253" i="1"/>
  <c r="K1253" i="1"/>
  <c r="I1253" i="1"/>
  <c r="S1252" i="1"/>
  <c r="K1252" i="1"/>
  <c r="I1252" i="1"/>
  <c r="S1251" i="1"/>
  <c r="N1251" i="1"/>
  <c r="K1251" i="1"/>
  <c r="I1251" i="1"/>
  <c r="N1250" i="1"/>
  <c r="S1250" i="1"/>
  <c r="K1250" i="1"/>
  <c r="I1250" i="1"/>
  <c r="N1249" i="1"/>
  <c r="K1249" i="1"/>
  <c r="I1249" i="1"/>
  <c r="S1248" i="1"/>
  <c r="K1248" i="1"/>
  <c r="I1248" i="1"/>
  <c r="S1247" i="1"/>
  <c r="N1247" i="1"/>
  <c r="K1247" i="1"/>
  <c r="I1247" i="1"/>
  <c r="N1246" i="1"/>
  <c r="S1246" i="1"/>
  <c r="K1246" i="1"/>
  <c r="I1246" i="1"/>
  <c r="N1245" i="1"/>
  <c r="K1245" i="1"/>
  <c r="I1245" i="1"/>
  <c r="S1244" i="1"/>
  <c r="K1244" i="1"/>
  <c r="I1244" i="1"/>
  <c r="S1243" i="1"/>
  <c r="N1243" i="1"/>
  <c r="K1243" i="1"/>
  <c r="I1243" i="1"/>
  <c r="N1242" i="1"/>
  <c r="S1242" i="1"/>
  <c r="K1242" i="1"/>
  <c r="I1242" i="1"/>
  <c r="N1241" i="1"/>
  <c r="K1241" i="1"/>
  <c r="I1241" i="1"/>
  <c r="S1240" i="1"/>
  <c r="K1240" i="1"/>
  <c r="I1240" i="1"/>
  <c r="S1239" i="1"/>
  <c r="N1239" i="1"/>
  <c r="K1239" i="1"/>
  <c r="I1239" i="1"/>
  <c r="N1238" i="1"/>
  <c r="S1238" i="1"/>
  <c r="K1238" i="1"/>
  <c r="I1238" i="1"/>
  <c r="N1237" i="1"/>
  <c r="K1237" i="1"/>
  <c r="I1237" i="1"/>
  <c r="S1236" i="1"/>
  <c r="K1236" i="1"/>
  <c r="I1236" i="1"/>
  <c r="S1235" i="1"/>
  <c r="N1235" i="1"/>
  <c r="K1235" i="1"/>
  <c r="I1235" i="1"/>
  <c r="N1234" i="1"/>
  <c r="S1234" i="1"/>
  <c r="K1234" i="1"/>
  <c r="I1234" i="1"/>
  <c r="S1233" i="1"/>
  <c r="N1233" i="1"/>
  <c r="K1233" i="1"/>
  <c r="I1233" i="1"/>
  <c r="S1232" i="1"/>
  <c r="K1232" i="1"/>
  <c r="I1232" i="1"/>
  <c r="S1231" i="1"/>
  <c r="N1231" i="1"/>
  <c r="K1231" i="1"/>
  <c r="I1231" i="1"/>
  <c r="N1230" i="1"/>
  <c r="S1230" i="1"/>
  <c r="K1230" i="1"/>
  <c r="I1230" i="1"/>
  <c r="S1229" i="1"/>
  <c r="N1229" i="1"/>
  <c r="K1229" i="1"/>
  <c r="I1229" i="1"/>
  <c r="S1228" i="1"/>
  <c r="K1228" i="1"/>
  <c r="I1228" i="1"/>
  <c r="S1227" i="1"/>
  <c r="N1227" i="1"/>
  <c r="K1227" i="1"/>
  <c r="I1227" i="1"/>
  <c r="N1226" i="1"/>
  <c r="S1226" i="1"/>
  <c r="K1226" i="1"/>
  <c r="I1226" i="1"/>
  <c r="S1225" i="1"/>
  <c r="N1225" i="1"/>
  <c r="K1225" i="1"/>
  <c r="I1225" i="1"/>
  <c r="S1224" i="1"/>
  <c r="K1224" i="1"/>
  <c r="I1224" i="1"/>
  <c r="S1223" i="1"/>
  <c r="N1223" i="1"/>
  <c r="K1223" i="1"/>
  <c r="I1223" i="1"/>
  <c r="N1222" i="1"/>
  <c r="S1222" i="1"/>
  <c r="K1222" i="1"/>
  <c r="I1222" i="1"/>
  <c r="S1221" i="1"/>
  <c r="N1221" i="1"/>
  <c r="K1221" i="1"/>
  <c r="I1221" i="1"/>
  <c r="S1220" i="1"/>
  <c r="K1220" i="1"/>
  <c r="I1220" i="1"/>
  <c r="S1219" i="1"/>
  <c r="N1219" i="1"/>
  <c r="K1219" i="1"/>
  <c r="I1219" i="1"/>
  <c r="N1218" i="1"/>
  <c r="S1218" i="1"/>
  <c r="K1218" i="1"/>
  <c r="I1218" i="1"/>
  <c r="S1217" i="1"/>
  <c r="N1217" i="1"/>
  <c r="K1217" i="1"/>
  <c r="I1217" i="1"/>
  <c r="S1216" i="1"/>
  <c r="K1216" i="1"/>
  <c r="I1216" i="1"/>
  <c r="S1215" i="1"/>
  <c r="N1215" i="1"/>
  <c r="K1215" i="1"/>
  <c r="I1215" i="1"/>
  <c r="N1214" i="1"/>
  <c r="S1214" i="1"/>
  <c r="K1214" i="1"/>
  <c r="I1214" i="1"/>
  <c r="S1213" i="1"/>
  <c r="N1213" i="1"/>
  <c r="K1213" i="1"/>
  <c r="I1213" i="1"/>
  <c r="S1212" i="1"/>
  <c r="K1212" i="1"/>
  <c r="I1212" i="1"/>
  <c r="S1211" i="1"/>
  <c r="N1211" i="1"/>
  <c r="K1211" i="1"/>
  <c r="I1211" i="1"/>
  <c r="N1210" i="1"/>
  <c r="S1210" i="1"/>
  <c r="K1210" i="1"/>
  <c r="I1210" i="1"/>
  <c r="S1209" i="1"/>
  <c r="N1209" i="1"/>
  <c r="K1209" i="1"/>
  <c r="I1209" i="1"/>
  <c r="S1208" i="1"/>
  <c r="K1208" i="1"/>
  <c r="I1208" i="1"/>
  <c r="S1207" i="1"/>
  <c r="N1207" i="1"/>
  <c r="K1207" i="1"/>
  <c r="I1207" i="1"/>
  <c r="N1206" i="1"/>
  <c r="S1206" i="1"/>
  <c r="K1206" i="1"/>
  <c r="I1206" i="1"/>
  <c r="S1205" i="1"/>
  <c r="N1205" i="1"/>
  <c r="K1205" i="1"/>
  <c r="I1205" i="1"/>
  <c r="S1204" i="1"/>
  <c r="K1204" i="1"/>
  <c r="I1204" i="1"/>
  <c r="S1203" i="1"/>
  <c r="N1203" i="1"/>
  <c r="K1203" i="1"/>
  <c r="I1203" i="1"/>
  <c r="N1202" i="1"/>
  <c r="S1202" i="1"/>
  <c r="K1202" i="1"/>
  <c r="I1202" i="1"/>
  <c r="S1201" i="1"/>
  <c r="N1201" i="1"/>
  <c r="K1201" i="1"/>
  <c r="I1201" i="1"/>
  <c r="S1200" i="1"/>
  <c r="K1200" i="1"/>
  <c r="I1200" i="1"/>
  <c r="S1199" i="1"/>
  <c r="N1199" i="1"/>
  <c r="K1199" i="1"/>
  <c r="I1199" i="1"/>
  <c r="N1198" i="1"/>
  <c r="S1198" i="1"/>
  <c r="K1198" i="1"/>
  <c r="I1198" i="1"/>
  <c r="S1197" i="1"/>
  <c r="N1197" i="1"/>
  <c r="K1197" i="1"/>
  <c r="I1197" i="1"/>
  <c r="S1196" i="1"/>
  <c r="K1196" i="1"/>
  <c r="I1196" i="1"/>
  <c r="S1195" i="1"/>
  <c r="N1195" i="1"/>
  <c r="K1195" i="1"/>
  <c r="I1195" i="1"/>
  <c r="N1194" i="1"/>
  <c r="S1194" i="1"/>
  <c r="K1194" i="1"/>
  <c r="I1194" i="1"/>
  <c r="S1193" i="1"/>
  <c r="N1193" i="1"/>
  <c r="K1193" i="1"/>
  <c r="I1193" i="1"/>
  <c r="S1192" i="1"/>
  <c r="K1192" i="1"/>
  <c r="I1192" i="1"/>
  <c r="S1191" i="1"/>
  <c r="N1191" i="1"/>
  <c r="K1191" i="1"/>
  <c r="I1191" i="1"/>
  <c r="N1190" i="1"/>
  <c r="S1190" i="1"/>
  <c r="K1190" i="1"/>
  <c r="I1190" i="1"/>
  <c r="S1189" i="1"/>
  <c r="N1189" i="1"/>
  <c r="K1189" i="1"/>
  <c r="I1189" i="1"/>
  <c r="S1188" i="1"/>
  <c r="K1188" i="1"/>
  <c r="I1188" i="1"/>
  <c r="S1187" i="1"/>
  <c r="N1187" i="1"/>
  <c r="K1187" i="1"/>
  <c r="I1187" i="1"/>
  <c r="N1186" i="1"/>
  <c r="S1186" i="1"/>
  <c r="K1186" i="1"/>
  <c r="I1186" i="1"/>
  <c r="S1185" i="1"/>
  <c r="N1185" i="1"/>
  <c r="K1185" i="1"/>
  <c r="I1185" i="1"/>
  <c r="S1184" i="1"/>
  <c r="K1184" i="1"/>
  <c r="I1184" i="1"/>
  <c r="S1183" i="1"/>
  <c r="N1183" i="1"/>
  <c r="K1183" i="1"/>
  <c r="I1183" i="1"/>
  <c r="N1182" i="1"/>
  <c r="S1182" i="1"/>
  <c r="K1182" i="1"/>
  <c r="I1182" i="1"/>
  <c r="S1181" i="1"/>
  <c r="N1181" i="1"/>
  <c r="K1181" i="1"/>
  <c r="I1181" i="1"/>
  <c r="S1180" i="1"/>
  <c r="K1180" i="1"/>
  <c r="I1180" i="1"/>
  <c r="S1179" i="1"/>
  <c r="N1179" i="1"/>
  <c r="K1179" i="1"/>
  <c r="I1179" i="1"/>
  <c r="N1178" i="1"/>
  <c r="S1178" i="1"/>
  <c r="K1178" i="1"/>
  <c r="I1178" i="1"/>
  <c r="S1177" i="1"/>
  <c r="N1177" i="1"/>
  <c r="K1177" i="1"/>
  <c r="I1177" i="1"/>
  <c r="S1176" i="1"/>
  <c r="K1176" i="1"/>
  <c r="I1176" i="1"/>
  <c r="S1175" i="1"/>
  <c r="N1175" i="1"/>
  <c r="K1175" i="1"/>
  <c r="I1175" i="1"/>
  <c r="N1174" i="1"/>
  <c r="S1174" i="1"/>
  <c r="K1174" i="1"/>
  <c r="I1174" i="1"/>
  <c r="S1173" i="1"/>
  <c r="N1173" i="1"/>
  <c r="K1173" i="1"/>
  <c r="I1173" i="1"/>
  <c r="S1172" i="1"/>
  <c r="K1172" i="1"/>
  <c r="I1172" i="1"/>
  <c r="S1171" i="1"/>
  <c r="N1171" i="1"/>
  <c r="K1171" i="1"/>
  <c r="I1171" i="1"/>
  <c r="N1170" i="1"/>
  <c r="S1170" i="1"/>
  <c r="K1170" i="1"/>
  <c r="I1170" i="1"/>
  <c r="S1169" i="1"/>
  <c r="N1169" i="1"/>
  <c r="K1169" i="1"/>
  <c r="I1169" i="1"/>
  <c r="S1168" i="1"/>
  <c r="K1168" i="1"/>
  <c r="I1168" i="1"/>
  <c r="S1167" i="1"/>
  <c r="N1167" i="1"/>
  <c r="K1167" i="1"/>
  <c r="I1167" i="1"/>
  <c r="N1166" i="1"/>
  <c r="S1166" i="1"/>
  <c r="K1166" i="1"/>
  <c r="I1166" i="1"/>
  <c r="S1165" i="1"/>
  <c r="N1165" i="1"/>
  <c r="K1165" i="1"/>
  <c r="I1165" i="1"/>
  <c r="S1164" i="1"/>
  <c r="K1164" i="1"/>
  <c r="I1164" i="1"/>
  <c r="S1163" i="1"/>
  <c r="N1163" i="1"/>
  <c r="K1163" i="1"/>
  <c r="I1163" i="1"/>
  <c r="N1162" i="1"/>
  <c r="S1162" i="1"/>
  <c r="K1162" i="1"/>
  <c r="I1162" i="1"/>
  <c r="S1161" i="1"/>
  <c r="N1161" i="1"/>
  <c r="K1161" i="1"/>
  <c r="I1161" i="1"/>
  <c r="S1160" i="1"/>
  <c r="K1160" i="1"/>
  <c r="I1160" i="1"/>
  <c r="S1159" i="1"/>
  <c r="N1159" i="1"/>
  <c r="K1159" i="1"/>
  <c r="I1159" i="1"/>
  <c r="N1158" i="1"/>
  <c r="S1158" i="1"/>
  <c r="K1158" i="1"/>
  <c r="I1158" i="1"/>
  <c r="S1157" i="1"/>
  <c r="N1157" i="1"/>
  <c r="K1157" i="1"/>
  <c r="I1157" i="1"/>
  <c r="S1156" i="1"/>
  <c r="K1156" i="1"/>
  <c r="I1156" i="1"/>
  <c r="S1155" i="1"/>
  <c r="N1155" i="1"/>
  <c r="K1155" i="1"/>
  <c r="I1155" i="1"/>
  <c r="N1154" i="1"/>
  <c r="S1154" i="1"/>
  <c r="K1154" i="1"/>
  <c r="I1154" i="1"/>
  <c r="S1153" i="1"/>
  <c r="N1153" i="1"/>
  <c r="K1153" i="1"/>
  <c r="I1153" i="1"/>
  <c r="S1152" i="1"/>
  <c r="K1152" i="1"/>
  <c r="I1152" i="1"/>
  <c r="S1151" i="1"/>
  <c r="N1151" i="1"/>
  <c r="K1151" i="1"/>
  <c r="I1151" i="1"/>
  <c r="N1150" i="1"/>
  <c r="S1150" i="1"/>
  <c r="K1150" i="1"/>
  <c r="I1150" i="1"/>
  <c r="S1149" i="1"/>
  <c r="N1149" i="1"/>
  <c r="K1149" i="1"/>
  <c r="I1149" i="1"/>
  <c r="S1148" i="1"/>
  <c r="K1148" i="1"/>
  <c r="I1148" i="1"/>
  <c r="S1147" i="1"/>
  <c r="N1147" i="1"/>
  <c r="K1147" i="1"/>
  <c r="I1147" i="1"/>
  <c r="N1146" i="1"/>
  <c r="S1146" i="1"/>
  <c r="K1146" i="1"/>
  <c r="I1146" i="1"/>
  <c r="S1145" i="1"/>
  <c r="N1145" i="1"/>
  <c r="K1145" i="1"/>
  <c r="I1145" i="1"/>
  <c r="S1144" i="1"/>
  <c r="K1144" i="1"/>
  <c r="I1144" i="1"/>
  <c r="S1143" i="1"/>
  <c r="N1143" i="1"/>
  <c r="K1143" i="1"/>
  <c r="I1143" i="1"/>
  <c r="N1142" i="1"/>
  <c r="S1142" i="1"/>
  <c r="K1142" i="1"/>
  <c r="I1142" i="1"/>
  <c r="S1141" i="1"/>
  <c r="N1141" i="1"/>
  <c r="K1141" i="1"/>
  <c r="I1141" i="1"/>
  <c r="S1140" i="1"/>
  <c r="K1140" i="1"/>
  <c r="I1140" i="1"/>
  <c r="S1139" i="1"/>
  <c r="N1139" i="1"/>
  <c r="K1139" i="1"/>
  <c r="I1139" i="1"/>
  <c r="N1138" i="1"/>
  <c r="S1138" i="1"/>
  <c r="K1138" i="1"/>
  <c r="I1138" i="1"/>
  <c r="S1137" i="1"/>
  <c r="N1137" i="1"/>
  <c r="K1137" i="1"/>
  <c r="I1137" i="1"/>
  <c r="S1136" i="1"/>
  <c r="K1136" i="1"/>
  <c r="I1136" i="1"/>
  <c r="S1135" i="1"/>
  <c r="N1135" i="1"/>
  <c r="K1135" i="1"/>
  <c r="I1135" i="1"/>
  <c r="N1134" i="1"/>
  <c r="S1134" i="1"/>
  <c r="K1134" i="1"/>
  <c r="I1134" i="1"/>
  <c r="S1133" i="1"/>
  <c r="N1133" i="1"/>
  <c r="K1133" i="1"/>
  <c r="I1133" i="1"/>
  <c r="S1132" i="1"/>
  <c r="K1132" i="1"/>
  <c r="I1132" i="1"/>
  <c r="S1131" i="1"/>
  <c r="N1131" i="1"/>
  <c r="K1131" i="1"/>
  <c r="I1131" i="1"/>
  <c r="N1130" i="1"/>
  <c r="S1130" i="1"/>
  <c r="K1130" i="1"/>
  <c r="I1130" i="1"/>
  <c r="S1129" i="1"/>
  <c r="N1129" i="1"/>
  <c r="K1129" i="1"/>
  <c r="I1129" i="1"/>
  <c r="S1128" i="1"/>
  <c r="K1128" i="1"/>
  <c r="I1128" i="1"/>
  <c r="S1127" i="1"/>
  <c r="N1127" i="1"/>
  <c r="K1127" i="1"/>
  <c r="I1127" i="1"/>
  <c r="N1126" i="1"/>
  <c r="S1126" i="1"/>
  <c r="K1126" i="1"/>
  <c r="I1126" i="1"/>
  <c r="S1125" i="1"/>
  <c r="N1125" i="1"/>
  <c r="K1125" i="1"/>
  <c r="I1125" i="1"/>
  <c r="S1124" i="1"/>
  <c r="K1124" i="1"/>
  <c r="I1124" i="1"/>
  <c r="S1123" i="1"/>
  <c r="N1123" i="1"/>
  <c r="K1123" i="1"/>
  <c r="I1123" i="1"/>
  <c r="N1122" i="1"/>
  <c r="S1122" i="1"/>
  <c r="K1122" i="1"/>
  <c r="I1122" i="1"/>
  <c r="S1121" i="1"/>
  <c r="N1121" i="1"/>
  <c r="K1121" i="1"/>
  <c r="I1121" i="1"/>
  <c r="S1120" i="1"/>
  <c r="K1120" i="1"/>
  <c r="I1120" i="1"/>
  <c r="S1119" i="1"/>
  <c r="N1119" i="1"/>
  <c r="K1119" i="1"/>
  <c r="I1119" i="1"/>
  <c r="N1118" i="1"/>
  <c r="S1118" i="1"/>
  <c r="K1118" i="1"/>
  <c r="I1118" i="1"/>
  <c r="S1117" i="1"/>
  <c r="N1117" i="1"/>
  <c r="K1117" i="1"/>
  <c r="I1117" i="1"/>
  <c r="S1116" i="1"/>
  <c r="K1116" i="1"/>
  <c r="I1116" i="1"/>
  <c r="S1115" i="1"/>
  <c r="N1115" i="1"/>
  <c r="K1115" i="1"/>
  <c r="I1115" i="1"/>
  <c r="N1114" i="1"/>
  <c r="S1114" i="1"/>
  <c r="K1114" i="1"/>
  <c r="I1114" i="1"/>
  <c r="S1113" i="1"/>
  <c r="N1113" i="1"/>
  <c r="K1113" i="1"/>
  <c r="I1113" i="1"/>
  <c r="S1112" i="1"/>
  <c r="K1112" i="1"/>
  <c r="I1112" i="1"/>
  <c r="S1111" i="1"/>
  <c r="N1111" i="1"/>
  <c r="K1111" i="1"/>
  <c r="I1111" i="1"/>
  <c r="N1110" i="1"/>
  <c r="S1110" i="1"/>
  <c r="K1110" i="1"/>
  <c r="I1110" i="1"/>
  <c r="S1109" i="1"/>
  <c r="N1109" i="1"/>
  <c r="K1109" i="1"/>
  <c r="I1109" i="1"/>
  <c r="S1108" i="1"/>
  <c r="K1108" i="1"/>
  <c r="I1108" i="1"/>
  <c r="S1107" i="1"/>
  <c r="N1107" i="1"/>
  <c r="K1107" i="1"/>
  <c r="I1107" i="1"/>
  <c r="N1106" i="1"/>
  <c r="S1106" i="1"/>
  <c r="K1106" i="1"/>
  <c r="I1106" i="1"/>
  <c r="S1105" i="1"/>
  <c r="N1105" i="1"/>
  <c r="K1105" i="1"/>
  <c r="I1105" i="1"/>
  <c r="S1104" i="1"/>
  <c r="K1104" i="1"/>
  <c r="I1104" i="1"/>
  <c r="S1103" i="1"/>
  <c r="N1103" i="1"/>
  <c r="K1103" i="1"/>
  <c r="I1103" i="1"/>
  <c r="N1102" i="1"/>
  <c r="S1102" i="1"/>
  <c r="K1102" i="1"/>
  <c r="I1102" i="1"/>
  <c r="S1101" i="1"/>
  <c r="N1101" i="1"/>
  <c r="K1101" i="1"/>
  <c r="I1101" i="1"/>
  <c r="S1100" i="1"/>
  <c r="K1100" i="1"/>
  <c r="I1100" i="1"/>
  <c r="S1099" i="1"/>
  <c r="N1099" i="1"/>
  <c r="K1099" i="1"/>
  <c r="I1099" i="1"/>
  <c r="N1098" i="1"/>
  <c r="S1098" i="1"/>
  <c r="K1098" i="1"/>
  <c r="I1098" i="1"/>
  <c r="S1097" i="1"/>
  <c r="N1097" i="1"/>
  <c r="K1097" i="1"/>
  <c r="I1097" i="1"/>
  <c r="S1096" i="1"/>
  <c r="K1096" i="1"/>
  <c r="I1096" i="1"/>
  <c r="S1095" i="1"/>
  <c r="N1095" i="1"/>
  <c r="K1095" i="1"/>
  <c r="I1095" i="1"/>
  <c r="N1094" i="1"/>
  <c r="S1094" i="1"/>
  <c r="K1094" i="1"/>
  <c r="I1094" i="1"/>
  <c r="S1093" i="1"/>
  <c r="N1093" i="1"/>
  <c r="K1093" i="1"/>
  <c r="I1093" i="1"/>
  <c r="S1092" i="1"/>
  <c r="K1092" i="1"/>
  <c r="I1092" i="1"/>
  <c r="S1091" i="1"/>
  <c r="N1091" i="1"/>
  <c r="K1091" i="1"/>
  <c r="I1091" i="1"/>
  <c r="N1090" i="1"/>
  <c r="S1090" i="1"/>
  <c r="K1090" i="1"/>
  <c r="I1090" i="1"/>
  <c r="S1089" i="1"/>
  <c r="N1089" i="1"/>
  <c r="K1089" i="1"/>
  <c r="I1089" i="1"/>
  <c r="S1088" i="1"/>
  <c r="K1088" i="1"/>
  <c r="I1088" i="1"/>
  <c r="S1087" i="1"/>
  <c r="N1087" i="1"/>
  <c r="K1087" i="1"/>
  <c r="I1087" i="1"/>
  <c r="N1086" i="1"/>
  <c r="S1086" i="1"/>
  <c r="K1086" i="1"/>
  <c r="I1086" i="1"/>
  <c r="S1085" i="1"/>
  <c r="N1085" i="1"/>
  <c r="K1085" i="1"/>
  <c r="I1085" i="1"/>
  <c r="S1084" i="1"/>
  <c r="K1084" i="1"/>
  <c r="I1084" i="1"/>
  <c r="S1083" i="1"/>
  <c r="N1083" i="1"/>
  <c r="K1083" i="1"/>
  <c r="I1083" i="1"/>
  <c r="N1082" i="1"/>
  <c r="S1082" i="1"/>
  <c r="K1082" i="1"/>
  <c r="I1082" i="1"/>
  <c r="S1081" i="1"/>
  <c r="N1081" i="1"/>
  <c r="K1081" i="1"/>
  <c r="I1081" i="1"/>
  <c r="S1080" i="1"/>
  <c r="K1080" i="1"/>
  <c r="I1080" i="1"/>
  <c r="S1079" i="1"/>
  <c r="N1079" i="1"/>
  <c r="K1079" i="1"/>
  <c r="I1079" i="1"/>
  <c r="N1078" i="1"/>
  <c r="S1078" i="1"/>
  <c r="K1078" i="1"/>
  <c r="I1078" i="1"/>
  <c r="S1077" i="1"/>
  <c r="N1077" i="1"/>
  <c r="K1077" i="1"/>
  <c r="I1077" i="1"/>
  <c r="S1076" i="1"/>
  <c r="K1076" i="1"/>
  <c r="I1076" i="1"/>
  <c r="S1075" i="1"/>
  <c r="N1075" i="1"/>
  <c r="K1075" i="1"/>
  <c r="I1075" i="1"/>
  <c r="N1074" i="1"/>
  <c r="S1074" i="1"/>
  <c r="K1074" i="1"/>
  <c r="I1074" i="1"/>
  <c r="S1073" i="1"/>
  <c r="N1073" i="1"/>
  <c r="K1073" i="1"/>
  <c r="I1073" i="1"/>
  <c r="S1072" i="1"/>
  <c r="K1072" i="1"/>
  <c r="I1072" i="1"/>
  <c r="S1071" i="1"/>
  <c r="N1071" i="1"/>
  <c r="K1071" i="1"/>
  <c r="I1071" i="1"/>
  <c r="N1070" i="1"/>
  <c r="S1070" i="1"/>
  <c r="K1070" i="1"/>
  <c r="I1070" i="1"/>
  <c r="S1069" i="1"/>
  <c r="N1069" i="1"/>
  <c r="K1069" i="1"/>
  <c r="I1069" i="1"/>
  <c r="S1068" i="1"/>
  <c r="K1068" i="1"/>
  <c r="I1068" i="1"/>
  <c r="S1067" i="1"/>
  <c r="N1067" i="1"/>
  <c r="K1067" i="1"/>
  <c r="I1067" i="1"/>
  <c r="N1066" i="1"/>
  <c r="S1066" i="1"/>
  <c r="K1066" i="1"/>
  <c r="I1066" i="1"/>
  <c r="S1065" i="1"/>
  <c r="N1065" i="1"/>
  <c r="K1065" i="1"/>
  <c r="I1065" i="1"/>
  <c r="S1064" i="1"/>
  <c r="K1064" i="1"/>
  <c r="I1064" i="1"/>
  <c r="S1063" i="1"/>
  <c r="N1063" i="1"/>
  <c r="K1063" i="1"/>
  <c r="I1063" i="1"/>
  <c r="N1062" i="1"/>
  <c r="S1062" i="1"/>
  <c r="K1062" i="1"/>
  <c r="I1062" i="1"/>
  <c r="S1061" i="1"/>
  <c r="N1061" i="1"/>
  <c r="K1061" i="1"/>
  <c r="I1061" i="1"/>
  <c r="S1060" i="1"/>
  <c r="K1060" i="1"/>
  <c r="I1060" i="1"/>
  <c r="S1059" i="1"/>
  <c r="N1059" i="1"/>
  <c r="K1059" i="1"/>
  <c r="I1059" i="1"/>
  <c r="N1058" i="1"/>
  <c r="S1058" i="1"/>
  <c r="K1058" i="1"/>
  <c r="I1058" i="1"/>
  <c r="S1057" i="1"/>
  <c r="N1057" i="1"/>
  <c r="K1057" i="1"/>
  <c r="I1057" i="1"/>
  <c r="S1056" i="1"/>
  <c r="K1056" i="1"/>
  <c r="I1056" i="1"/>
  <c r="S1055" i="1"/>
  <c r="N1055" i="1"/>
  <c r="K1055" i="1"/>
  <c r="I1055" i="1"/>
  <c r="N1054" i="1"/>
  <c r="S1054" i="1"/>
  <c r="K1054" i="1"/>
  <c r="I1054" i="1"/>
  <c r="S1053" i="1"/>
  <c r="N1053" i="1"/>
  <c r="K1053" i="1"/>
  <c r="I1053" i="1"/>
  <c r="S1052" i="1"/>
  <c r="K1052" i="1"/>
  <c r="I1052" i="1"/>
  <c r="S1051" i="1"/>
  <c r="N1051" i="1"/>
  <c r="K1051" i="1"/>
  <c r="I1051" i="1"/>
  <c r="N1050" i="1"/>
  <c r="S1050" i="1"/>
  <c r="K1050" i="1"/>
  <c r="I1050" i="1"/>
  <c r="S1049" i="1"/>
  <c r="N1049" i="1"/>
  <c r="K1049" i="1"/>
  <c r="I1049" i="1"/>
  <c r="S1048" i="1"/>
  <c r="K1048" i="1"/>
  <c r="I1048" i="1"/>
  <c r="S1047" i="1"/>
  <c r="N1047" i="1"/>
  <c r="K1047" i="1"/>
  <c r="I1047" i="1"/>
  <c r="N1046" i="1"/>
  <c r="S1046" i="1"/>
  <c r="K1046" i="1"/>
  <c r="I1046" i="1"/>
  <c r="S1045" i="1"/>
  <c r="N1045" i="1"/>
  <c r="K1045" i="1"/>
  <c r="I1045" i="1"/>
  <c r="S1044" i="1"/>
  <c r="K1044" i="1"/>
  <c r="I1044" i="1"/>
  <c r="S1043" i="1"/>
  <c r="N1043" i="1"/>
  <c r="K1043" i="1"/>
  <c r="I1043" i="1"/>
  <c r="N1042" i="1"/>
  <c r="S1042" i="1"/>
  <c r="K1042" i="1"/>
  <c r="I1042" i="1"/>
  <c r="S1041" i="1"/>
  <c r="N1041" i="1"/>
  <c r="K1041" i="1"/>
  <c r="I1041" i="1"/>
  <c r="S1040" i="1"/>
  <c r="K1040" i="1"/>
  <c r="I1040" i="1"/>
  <c r="S1039" i="1"/>
  <c r="N1039" i="1"/>
  <c r="K1039" i="1"/>
  <c r="I1039" i="1"/>
  <c r="N1038" i="1"/>
  <c r="S1038" i="1"/>
  <c r="K1038" i="1"/>
  <c r="I1038" i="1"/>
  <c r="S1037" i="1"/>
  <c r="N1037" i="1"/>
  <c r="K1037" i="1"/>
  <c r="I1037" i="1"/>
  <c r="S1036" i="1"/>
  <c r="K1036" i="1"/>
  <c r="I1036" i="1"/>
  <c r="S1035" i="1"/>
  <c r="N1035" i="1"/>
  <c r="K1035" i="1"/>
  <c r="I1035" i="1"/>
  <c r="N1034" i="1"/>
  <c r="S1034" i="1"/>
  <c r="K1034" i="1"/>
  <c r="I1034" i="1"/>
  <c r="S1033" i="1"/>
  <c r="N1033" i="1"/>
  <c r="K1033" i="1"/>
  <c r="I1033" i="1"/>
  <c r="S1032" i="1"/>
  <c r="K1032" i="1"/>
  <c r="I1032" i="1"/>
  <c r="S1031" i="1"/>
  <c r="N1031" i="1"/>
  <c r="K1031" i="1"/>
  <c r="I1031" i="1"/>
  <c r="N1030" i="1"/>
  <c r="S1030" i="1"/>
  <c r="K1030" i="1"/>
  <c r="I1030" i="1"/>
  <c r="S1029" i="1"/>
  <c r="N1029" i="1"/>
  <c r="K1029" i="1"/>
  <c r="I1029" i="1"/>
  <c r="S1028" i="1"/>
  <c r="K1028" i="1"/>
  <c r="I1028" i="1"/>
  <c r="S1027" i="1"/>
  <c r="N1027" i="1"/>
  <c r="K1027" i="1"/>
  <c r="I1027" i="1"/>
  <c r="N1026" i="1"/>
  <c r="S1026" i="1"/>
  <c r="K1026" i="1"/>
  <c r="I1026" i="1"/>
  <c r="S1025" i="1"/>
  <c r="N1025" i="1"/>
  <c r="K1025" i="1"/>
  <c r="I1025" i="1"/>
  <c r="S1024" i="1"/>
  <c r="K1024" i="1"/>
  <c r="I1024" i="1"/>
  <c r="S1023" i="1"/>
  <c r="N1023" i="1"/>
  <c r="K1023" i="1"/>
  <c r="I1023" i="1"/>
  <c r="N1022" i="1"/>
  <c r="S1022" i="1"/>
  <c r="K1022" i="1"/>
  <c r="I1022" i="1"/>
  <c r="S1021" i="1"/>
  <c r="N1021" i="1"/>
  <c r="K1021" i="1"/>
  <c r="I1021" i="1"/>
  <c r="S1020" i="1"/>
  <c r="K1020" i="1"/>
  <c r="I1020" i="1"/>
  <c r="S1019" i="1"/>
  <c r="N1019" i="1"/>
  <c r="K1019" i="1"/>
  <c r="I1019" i="1"/>
  <c r="N1018" i="1"/>
  <c r="S1018" i="1"/>
  <c r="K1018" i="1"/>
  <c r="I1018" i="1"/>
  <c r="S1017" i="1"/>
  <c r="N1017" i="1"/>
  <c r="K1017" i="1"/>
  <c r="I1017" i="1"/>
  <c r="S1016" i="1"/>
  <c r="K1016" i="1"/>
  <c r="I1016" i="1"/>
  <c r="S1015" i="1"/>
  <c r="N1015" i="1"/>
  <c r="K1015" i="1"/>
  <c r="I1015" i="1"/>
  <c r="N1014" i="1"/>
  <c r="S1014" i="1"/>
  <c r="K1014" i="1"/>
  <c r="I1014" i="1"/>
  <c r="S1013" i="1"/>
  <c r="N1013" i="1"/>
  <c r="K1013" i="1"/>
  <c r="I1013" i="1"/>
  <c r="S1012" i="1"/>
  <c r="K1012" i="1"/>
  <c r="I1012" i="1"/>
  <c r="S1011" i="1"/>
  <c r="N1011" i="1"/>
  <c r="K1011" i="1"/>
  <c r="I1011" i="1"/>
  <c r="N1010" i="1"/>
  <c r="S1010" i="1"/>
  <c r="K1010" i="1"/>
  <c r="I1010" i="1"/>
  <c r="S1009" i="1"/>
  <c r="N1009" i="1"/>
  <c r="K1009" i="1"/>
  <c r="I1009" i="1"/>
  <c r="S1008" i="1"/>
  <c r="K1008" i="1"/>
  <c r="I1008" i="1"/>
  <c r="S1007" i="1"/>
  <c r="N1007" i="1"/>
  <c r="K1007" i="1"/>
  <c r="I1007" i="1"/>
  <c r="N1006" i="1"/>
  <c r="S1006" i="1"/>
  <c r="K1006" i="1"/>
  <c r="I1006" i="1"/>
  <c r="S1005" i="1"/>
  <c r="N1005" i="1"/>
  <c r="K1005" i="1"/>
  <c r="I1005" i="1"/>
  <c r="S1004" i="1"/>
  <c r="K1004" i="1"/>
  <c r="I1004" i="1"/>
  <c r="S1003" i="1"/>
  <c r="N1003" i="1"/>
  <c r="K1003" i="1"/>
  <c r="I1003" i="1"/>
  <c r="N1002" i="1"/>
  <c r="S1002" i="1"/>
  <c r="K1002" i="1"/>
  <c r="I1002" i="1"/>
  <c r="S1001" i="1"/>
  <c r="N1001" i="1"/>
  <c r="K1001" i="1"/>
  <c r="I1001" i="1"/>
  <c r="S1000" i="1"/>
  <c r="K1000" i="1"/>
  <c r="I1000" i="1"/>
  <c r="S999" i="1"/>
  <c r="N999" i="1"/>
  <c r="K999" i="1"/>
  <c r="I999" i="1"/>
  <c r="N998" i="1"/>
  <c r="S998" i="1"/>
  <c r="K998" i="1"/>
  <c r="I998" i="1"/>
  <c r="S997" i="1"/>
  <c r="N997" i="1"/>
  <c r="K997" i="1"/>
  <c r="I997" i="1"/>
  <c r="S996" i="1"/>
  <c r="K996" i="1"/>
  <c r="I996" i="1"/>
  <c r="S995" i="1"/>
  <c r="N995" i="1"/>
  <c r="K995" i="1"/>
  <c r="I995" i="1"/>
  <c r="N994" i="1"/>
  <c r="S994" i="1"/>
  <c r="K994" i="1"/>
  <c r="I994" i="1"/>
  <c r="S993" i="1"/>
  <c r="N993" i="1"/>
  <c r="K993" i="1"/>
  <c r="I993" i="1"/>
  <c r="S992" i="1"/>
  <c r="K992" i="1"/>
  <c r="I992" i="1"/>
  <c r="S991" i="1"/>
  <c r="N991" i="1"/>
  <c r="K991" i="1"/>
  <c r="I991" i="1"/>
  <c r="N990" i="1"/>
  <c r="S990" i="1"/>
  <c r="K990" i="1"/>
  <c r="I990" i="1"/>
  <c r="S989" i="1"/>
  <c r="N989" i="1"/>
  <c r="K989" i="1"/>
  <c r="I989" i="1"/>
  <c r="S988" i="1"/>
  <c r="K988" i="1"/>
  <c r="I988" i="1"/>
  <c r="S987" i="1"/>
  <c r="N987" i="1"/>
  <c r="K987" i="1"/>
  <c r="I987" i="1"/>
  <c r="N986" i="1"/>
  <c r="S986" i="1"/>
  <c r="K986" i="1"/>
  <c r="I986" i="1"/>
  <c r="S985" i="1"/>
  <c r="N985" i="1"/>
  <c r="K985" i="1"/>
  <c r="I985" i="1"/>
  <c r="S984" i="1"/>
  <c r="K984" i="1"/>
  <c r="I984" i="1"/>
  <c r="S983" i="1"/>
  <c r="N983" i="1"/>
  <c r="K983" i="1"/>
  <c r="I983" i="1"/>
  <c r="N982" i="1"/>
  <c r="S982" i="1"/>
  <c r="K982" i="1"/>
  <c r="I982" i="1"/>
  <c r="S981" i="1"/>
  <c r="N981" i="1"/>
  <c r="K981" i="1"/>
  <c r="I981" i="1"/>
  <c r="S980" i="1"/>
  <c r="K980" i="1"/>
  <c r="I980" i="1"/>
  <c r="S979" i="1"/>
  <c r="N979" i="1"/>
  <c r="K979" i="1"/>
  <c r="I979" i="1"/>
  <c r="N978" i="1"/>
  <c r="S978" i="1"/>
  <c r="K978" i="1"/>
  <c r="I978" i="1"/>
  <c r="S977" i="1"/>
  <c r="N977" i="1"/>
  <c r="K977" i="1"/>
  <c r="I977" i="1"/>
  <c r="S976" i="1"/>
  <c r="K976" i="1"/>
  <c r="I976" i="1"/>
  <c r="S975" i="1"/>
  <c r="N975" i="1"/>
  <c r="K975" i="1"/>
  <c r="I975" i="1"/>
  <c r="N974" i="1"/>
  <c r="S974" i="1"/>
  <c r="K974" i="1"/>
  <c r="I974" i="1"/>
  <c r="S973" i="1"/>
  <c r="N973" i="1"/>
  <c r="K973" i="1"/>
  <c r="I973" i="1"/>
  <c r="S972" i="1"/>
  <c r="K972" i="1"/>
  <c r="I972" i="1"/>
  <c r="S971" i="1"/>
  <c r="N971" i="1"/>
  <c r="K971" i="1"/>
  <c r="I971" i="1"/>
  <c r="N970" i="1"/>
  <c r="S970" i="1"/>
  <c r="K970" i="1"/>
  <c r="I970" i="1"/>
  <c r="S969" i="1"/>
  <c r="N969" i="1"/>
  <c r="K969" i="1"/>
  <c r="I969" i="1"/>
  <c r="S968" i="1"/>
  <c r="K968" i="1"/>
  <c r="I968" i="1"/>
  <c r="S967" i="1"/>
  <c r="N967" i="1"/>
  <c r="K967" i="1"/>
  <c r="I967" i="1"/>
  <c r="N966" i="1"/>
  <c r="S966" i="1"/>
  <c r="K966" i="1"/>
  <c r="I966" i="1"/>
  <c r="S965" i="1"/>
  <c r="N965" i="1"/>
  <c r="K965" i="1"/>
  <c r="I965" i="1"/>
  <c r="S964" i="1"/>
  <c r="K964" i="1"/>
  <c r="I964" i="1"/>
  <c r="S963" i="1"/>
  <c r="N963" i="1"/>
  <c r="K963" i="1"/>
  <c r="I963" i="1"/>
  <c r="N962" i="1"/>
  <c r="S962" i="1"/>
  <c r="K962" i="1"/>
  <c r="I962" i="1"/>
  <c r="S961" i="1"/>
  <c r="N961" i="1"/>
  <c r="K961" i="1"/>
  <c r="I961" i="1"/>
  <c r="S960" i="1"/>
  <c r="K960" i="1"/>
  <c r="I960" i="1"/>
  <c r="S959" i="1"/>
  <c r="N959" i="1"/>
  <c r="K959" i="1"/>
  <c r="I959" i="1"/>
  <c r="N958" i="1"/>
  <c r="S958" i="1"/>
  <c r="K958" i="1"/>
  <c r="I958" i="1"/>
  <c r="S957" i="1"/>
  <c r="N957" i="1"/>
  <c r="K957" i="1"/>
  <c r="I957" i="1"/>
  <c r="S956" i="1"/>
  <c r="K956" i="1"/>
  <c r="I956" i="1"/>
  <c r="S955" i="1"/>
  <c r="N955" i="1"/>
  <c r="K955" i="1"/>
  <c r="I955" i="1"/>
  <c r="N954" i="1"/>
  <c r="S954" i="1"/>
  <c r="K954" i="1"/>
  <c r="I954" i="1"/>
  <c r="S953" i="1"/>
  <c r="N953" i="1"/>
  <c r="K953" i="1"/>
  <c r="I953" i="1"/>
  <c r="S952" i="1"/>
  <c r="K952" i="1"/>
  <c r="I952" i="1"/>
  <c r="S951" i="1"/>
  <c r="N951" i="1"/>
  <c r="K951" i="1"/>
  <c r="I951" i="1"/>
  <c r="N950" i="1"/>
  <c r="S950" i="1"/>
  <c r="K950" i="1"/>
  <c r="I950" i="1"/>
  <c r="S949" i="1"/>
  <c r="N949" i="1"/>
  <c r="K949" i="1"/>
  <c r="I949" i="1"/>
  <c r="S948" i="1"/>
  <c r="K948" i="1"/>
  <c r="I948" i="1"/>
  <c r="S947" i="1"/>
  <c r="N947" i="1"/>
  <c r="K947" i="1"/>
  <c r="I947" i="1"/>
  <c r="N946" i="1"/>
  <c r="S946" i="1"/>
  <c r="K946" i="1"/>
  <c r="I946" i="1"/>
  <c r="S945" i="1"/>
  <c r="N945" i="1"/>
  <c r="K945" i="1"/>
  <c r="I945" i="1"/>
  <c r="S944" i="1"/>
  <c r="K944" i="1"/>
  <c r="I944" i="1"/>
  <c r="S943" i="1"/>
  <c r="N943" i="1"/>
  <c r="K943" i="1"/>
  <c r="I943" i="1"/>
  <c r="N942" i="1"/>
  <c r="S942" i="1"/>
  <c r="K942" i="1"/>
  <c r="I942" i="1"/>
  <c r="S941" i="1"/>
  <c r="N941" i="1"/>
  <c r="K941" i="1"/>
  <c r="I941" i="1"/>
  <c r="S940" i="1"/>
  <c r="K940" i="1"/>
  <c r="I940" i="1"/>
  <c r="S939" i="1"/>
  <c r="N939" i="1"/>
  <c r="K939" i="1"/>
  <c r="I939" i="1"/>
  <c r="N938" i="1"/>
  <c r="S938" i="1"/>
  <c r="K938" i="1"/>
  <c r="I938" i="1"/>
  <c r="S937" i="1"/>
  <c r="N937" i="1"/>
  <c r="K937" i="1"/>
  <c r="I937" i="1"/>
  <c r="S936" i="1"/>
  <c r="K936" i="1"/>
  <c r="I936" i="1"/>
  <c r="S935" i="1"/>
  <c r="N935" i="1"/>
  <c r="K935" i="1"/>
  <c r="I935" i="1"/>
  <c r="N934" i="1"/>
  <c r="S934" i="1"/>
  <c r="K934" i="1"/>
  <c r="I934" i="1"/>
  <c r="S933" i="1"/>
  <c r="N933" i="1"/>
  <c r="K933" i="1"/>
  <c r="I933" i="1"/>
  <c r="S932" i="1"/>
  <c r="K932" i="1"/>
  <c r="I932" i="1"/>
  <c r="S931" i="1"/>
  <c r="N931" i="1"/>
  <c r="K931" i="1"/>
  <c r="I931" i="1"/>
  <c r="N930" i="1"/>
  <c r="S930" i="1"/>
  <c r="K930" i="1"/>
  <c r="I930" i="1"/>
  <c r="S929" i="1"/>
  <c r="N929" i="1"/>
  <c r="K929" i="1"/>
  <c r="I929" i="1"/>
  <c r="S928" i="1"/>
  <c r="K928" i="1"/>
  <c r="I928" i="1"/>
  <c r="S927" i="1"/>
  <c r="N927" i="1"/>
  <c r="K927" i="1"/>
  <c r="I927" i="1"/>
  <c r="N926" i="1"/>
  <c r="S926" i="1"/>
  <c r="K926" i="1"/>
  <c r="I926" i="1"/>
  <c r="S925" i="1"/>
  <c r="N925" i="1"/>
  <c r="K925" i="1"/>
  <c r="I925" i="1"/>
  <c r="S924" i="1"/>
  <c r="K924" i="1"/>
  <c r="I924" i="1"/>
  <c r="S923" i="1"/>
  <c r="N923" i="1"/>
  <c r="K923" i="1"/>
  <c r="I923" i="1"/>
  <c r="N922" i="1"/>
  <c r="S922" i="1"/>
  <c r="K922" i="1"/>
  <c r="I922" i="1"/>
  <c r="S921" i="1"/>
  <c r="N921" i="1"/>
  <c r="K921" i="1"/>
  <c r="I921" i="1"/>
  <c r="S920" i="1"/>
  <c r="K920" i="1"/>
  <c r="I920" i="1"/>
  <c r="S919" i="1"/>
  <c r="N919" i="1"/>
  <c r="K919" i="1"/>
  <c r="I919" i="1"/>
  <c r="N918" i="1"/>
  <c r="S918" i="1"/>
  <c r="K918" i="1"/>
  <c r="I918" i="1"/>
  <c r="S917" i="1"/>
  <c r="N917" i="1"/>
  <c r="K917" i="1"/>
  <c r="I917" i="1"/>
  <c r="S916" i="1"/>
  <c r="K916" i="1"/>
  <c r="I916" i="1"/>
  <c r="S915" i="1"/>
  <c r="N915" i="1"/>
  <c r="K915" i="1"/>
  <c r="I915" i="1"/>
  <c r="N914" i="1"/>
  <c r="S914" i="1"/>
  <c r="K914" i="1"/>
  <c r="I914" i="1"/>
  <c r="S913" i="1"/>
  <c r="N913" i="1"/>
  <c r="K913" i="1"/>
  <c r="I913" i="1"/>
  <c r="S912" i="1"/>
  <c r="K912" i="1"/>
  <c r="I912" i="1"/>
  <c r="S911" i="1"/>
  <c r="N911" i="1"/>
  <c r="K911" i="1"/>
  <c r="I911" i="1"/>
  <c r="N910" i="1"/>
  <c r="S910" i="1"/>
  <c r="K910" i="1"/>
  <c r="I910" i="1"/>
  <c r="S909" i="1"/>
  <c r="N909" i="1"/>
  <c r="K909" i="1"/>
  <c r="I909" i="1"/>
  <c r="S908" i="1"/>
  <c r="K908" i="1"/>
  <c r="I908" i="1"/>
  <c r="S907" i="1"/>
  <c r="N907" i="1"/>
  <c r="K907" i="1"/>
  <c r="I907" i="1"/>
  <c r="N906" i="1"/>
  <c r="S906" i="1"/>
  <c r="K906" i="1"/>
  <c r="I906" i="1"/>
  <c r="S905" i="1"/>
  <c r="N905" i="1"/>
  <c r="K905" i="1"/>
  <c r="I905" i="1"/>
  <c r="S904" i="1"/>
  <c r="K904" i="1"/>
  <c r="I904" i="1"/>
  <c r="S903" i="1"/>
  <c r="N903" i="1"/>
  <c r="K903" i="1"/>
  <c r="I903" i="1"/>
  <c r="N902" i="1"/>
  <c r="S902" i="1"/>
  <c r="K902" i="1"/>
  <c r="I902" i="1"/>
  <c r="S901" i="1"/>
  <c r="N901" i="1"/>
  <c r="K901" i="1"/>
  <c r="I901" i="1"/>
  <c r="S900" i="1"/>
  <c r="K900" i="1"/>
  <c r="I900" i="1"/>
  <c r="S899" i="1"/>
  <c r="N899" i="1"/>
  <c r="K899" i="1"/>
  <c r="I899" i="1"/>
  <c r="N898" i="1"/>
  <c r="S898" i="1"/>
  <c r="K898" i="1"/>
  <c r="I898" i="1"/>
  <c r="S897" i="1"/>
  <c r="N897" i="1"/>
  <c r="K897" i="1"/>
  <c r="I897" i="1"/>
  <c r="S896" i="1"/>
  <c r="K896" i="1"/>
  <c r="I896" i="1"/>
  <c r="S895" i="1"/>
  <c r="N895" i="1"/>
  <c r="K895" i="1"/>
  <c r="I895" i="1"/>
  <c r="N894" i="1"/>
  <c r="S894" i="1"/>
  <c r="K894" i="1"/>
  <c r="I894" i="1"/>
  <c r="S893" i="1"/>
  <c r="N893" i="1"/>
  <c r="K893" i="1"/>
  <c r="I893" i="1"/>
  <c r="S892" i="1"/>
  <c r="K892" i="1"/>
  <c r="I892" i="1"/>
  <c r="S891" i="1"/>
  <c r="N891" i="1"/>
  <c r="K891" i="1"/>
  <c r="I891" i="1"/>
  <c r="N890" i="1"/>
  <c r="S890" i="1"/>
  <c r="K890" i="1"/>
  <c r="I890" i="1"/>
  <c r="S889" i="1"/>
  <c r="N889" i="1"/>
  <c r="K889" i="1"/>
  <c r="I889" i="1"/>
  <c r="S888" i="1"/>
  <c r="K888" i="1"/>
  <c r="I888" i="1"/>
  <c r="S887" i="1"/>
  <c r="N887" i="1"/>
  <c r="K887" i="1"/>
  <c r="I887" i="1"/>
  <c r="N886" i="1"/>
  <c r="S886" i="1"/>
  <c r="K886" i="1"/>
  <c r="I886" i="1"/>
  <c r="S885" i="1"/>
  <c r="N885" i="1"/>
  <c r="K885" i="1"/>
  <c r="I885" i="1"/>
  <c r="S884" i="1"/>
  <c r="K884" i="1"/>
  <c r="I884" i="1"/>
  <c r="S883" i="1"/>
  <c r="N883" i="1"/>
  <c r="K883" i="1"/>
  <c r="I883" i="1"/>
  <c r="N882" i="1"/>
  <c r="S882" i="1"/>
  <c r="K882" i="1"/>
  <c r="I882" i="1"/>
  <c r="S881" i="1"/>
  <c r="N881" i="1"/>
  <c r="K881" i="1"/>
  <c r="I881" i="1"/>
  <c r="S880" i="1"/>
  <c r="K880" i="1"/>
  <c r="I880" i="1"/>
  <c r="S879" i="1"/>
  <c r="N879" i="1"/>
  <c r="K879" i="1"/>
  <c r="I879" i="1"/>
  <c r="N878" i="1"/>
  <c r="S878" i="1"/>
  <c r="K878" i="1"/>
  <c r="I878" i="1"/>
  <c r="S877" i="1"/>
  <c r="N877" i="1"/>
  <c r="K877" i="1"/>
  <c r="I877" i="1"/>
  <c r="S876" i="1"/>
  <c r="K876" i="1"/>
  <c r="I876" i="1"/>
  <c r="S875" i="1"/>
  <c r="N875" i="1"/>
  <c r="K875" i="1"/>
  <c r="I875" i="1"/>
  <c r="N874" i="1"/>
  <c r="S874" i="1"/>
  <c r="K874" i="1"/>
  <c r="I874" i="1"/>
  <c r="S873" i="1"/>
  <c r="N873" i="1"/>
  <c r="K873" i="1"/>
  <c r="I873" i="1"/>
  <c r="S872" i="1"/>
  <c r="K872" i="1"/>
  <c r="I872" i="1"/>
  <c r="S871" i="1"/>
  <c r="N871" i="1"/>
  <c r="K871" i="1"/>
  <c r="I871" i="1"/>
  <c r="N870" i="1"/>
  <c r="S870" i="1"/>
  <c r="K870" i="1"/>
  <c r="I870" i="1"/>
  <c r="S869" i="1"/>
  <c r="N869" i="1"/>
  <c r="K869" i="1"/>
  <c r="I869" i="1"/>
  <c r="S868" i="1"/>
  <c r="K868" i="1"/>
  <c r="I868" i="1"/>
  <c r="S867" i="1"/>
  <c r="N867" i="1"/>
  <c r="K867" i="1"/>
  <c r="I867" i="1"/>
  <c r="N866" i="1"/>
  <c r="S866" i="1"/>
  <c r="K866" i="1"/>
  <c r="I866" i="1"/>
  <c r="S865" i="1"/>
  <c r="N865" i="1"/>
  <c r="K865" i="1"/>
  <c r="I865" i="1"/>
  <c r="S864" i="1"/>
  <c r="K864" i="1"/>
  <c r="I864" i="1"/>
  <c r="S863" i="1"/>
  <c r="N863" i="1"/>
  <c r="K863" i="1"/>
  <c r="I863" i="1"/>
  <c r="N862" i="1"/>
  <c r="S862" i="1"/>
  <c r="K862" i="1"/>
  <c r="I862" i="1"/>
  <c r="S861" i="1"/>
  <c r="N861" i="1"/>
  <c r="K861" i="1"/>
  <c r="I861" i="1"/>
  <c r="S860" i="1"/>
  <c r="K860" i="1"/>
  <c r="I860" i="1"/>
  <c r="S859" i="1"/>
  <c r="N859" i="1"/>
  <c r="K859" i="1"/>
  <c r="I859" i="1"/>
  <c r="N858" i="1"/>
  <c r="S858" i="1"/>
  <c r="K858" i="1"/>
  <c r="I858" i="1"/>
  <c r="S857" i="1"/>
  <c r="N857" i="1"/>
  <c r="K857" i="1"/>
  <c r="I857" i="1"/>
  <c r="S856" i="1"/>
  <c r="K856" i="1"/>
  <c r="I856" i="1"/>
  <c r="S855" i="1"/>
  <c r="N855" i="1"/>
  <c r="K855" i="1"/>
  <c r="I855" i="1"/>
  <c r="N854" i="1"/>
  <c r="S854" i="1"/>
  <c r="K854" i="1"/>
  <c r="I854" i="1"/>
  <c r="S853" i="1"/>
  <c r="N853" i="1"/>
  <c r="K853" i="1"/>
  <c r="I853" i="1"/>
  <c r="S852" i="1"/>
  <c r="K852" i="1"/>
  <c r="I852" i="1"/>
  <c r="S851" i="1"/>
  <c r="N851" i="1"/>
  <c r="K851" i="1"/>
  <c r="I851" i="1"/>
  <c r="N850" i="1"/>
  <c r="S850" i="1"/>
  <c r="K850" i="1"/>
  <c r="I850" i="1"/>
  <c r="S849" i="1"/>
  <c r="N849" i="1"/>
  <c r="K849" i="1"/>
  <c r="I849" i="1"/>
  <c r="S848" i="1"/>
  <c r="K848" i="1"/>
  <c r="I848" i="1"/>
  <c r="S847" i="1"/>
  <c r="N847" i="1"/>
  <c r="K847" i="1"/>
  <c r="I847" i="1"/>
  <c r="N846" i="1"/>
  <c r="S846" i="1"/>
  <c r="K846" i="1"/>
  <c r="I846" i="1"/>
  <c r="S845" i="1"/>
  <c r="N845" i="1"/>
  <c r="K845" i="1"/>
  <c r="I845" i="1"/>
  <c r="S844" i="1"/>
  <c r="K844" i="1"/>
  <c r="I844" i="1"/>
  <c r="S843" i="1"/>
  <c r="N843" i="1"/>
  <c r="K843" i="1"/>
  <c r="I843" i="1"/>
  <c r="N842" i="1"/>
  <c r="S842" i="1"/>
  <c r="K842" i="1"/>
  <c r="I842" i="1"/>
  <c r="S841" i="1"/>
  <c r="N841" i="1"/>
  <c r="K841" i="1"/>
  <c r="I841" i="1"/>
  <c r="S840" i="1"/>
  <c r="K840" i="1"/>
  <c r="I840" i="1"/>
  <c r="S839" i="1"/>
  <c r="N839" i="1"/>
  <c r="K839" i="1"/>
  <c r="I839" i="1"/>
  <c r="N838" i="1"/>
  <c r="S838" i="1"/>
  <c r="K838" i="1"/>
  <c r="I838" i="1"/>
  <c r="S837" i="1"/>
  <c r="N837" i="1"/>
  <c r="K837" i="1"/>
  <c r="I837" i="1"/>
  <c r="S836" i="1"/>
  <c r="K836" i="1"/>
  <c r="I836" i="1"/>
  <c r="S835" i="1"/>
  <c r="N835" i="1"/>
  <c r="K835" i="1"/>
  <c r="I835" i="1"/>
  <c r="N834" i="1"/>
  <c r="S834" i="1"/>
  <c r="K834" i="1"/>
  <c r="I834" i="1"/>
  <c r="S833" i="1"/>
  <c r="N833" i="1"/>
  <c r="K833" i="1"/>
  <c r="I833" i="1"/>
  <c r="S832" i="1"/>
  <c r="K832" i="1"/>
  <c r="I832" i="1"/>
  <c r="S831" i="1"/>
  <c r="N831" i="1"/>
  <c r="K831" i="1"/>
  <c r="I831" i="1"/>
  <c r="N830" i="1"/>
  <c r="S830" i="1"/>
  <c r="K830" i="1"/>
  <c r="I830" i="1"/>
  <c r="S829" i="1"/>
  <c r="N829" i="1"/>
  <c r="K829" i="1"/>
  <c r="I829" i="1"/>
  <c r="S828" i="1"/>
  <c r="K828" i="1"/>
  <c r="I828" i="1"/>
  <c r="S827" i="1"/>
  <c r="N827" i="1"/>
  <c r="K827" i="1"/>
  <c r="I827" i="1"/>
  <c r="N826" i="1"/>
  <c r="S826" i="1"/>
  <c r="K826" i="1"/>
  <c r="I826" i="1"/>
  <c r="S825" i="1"/>
  <c r="N825" i="1"/>
  <c r="K825" i="1"/>
  <c r="I825" i="1"/>
  <c r="S824" i="1"/>
  <c r="K824" i="1"/>
  <c r="I824" i="1"/>
  <c r="S823" i="1"/>
  <c r="N823" i="1"/>
  <c r="K823" i="1"/>
  <c r="I823" i="1"/>
  <c r="N822" i="1"/>
  <c r="S822" i="1"/>
  <c r="K822" i="1"/>
  <c r="I822" i="1"/>
  <c r="S821" i="1"/>
  <c r="N821" i="1"/>
  <c r="K821" i="1"/>
  <c r="I821" i="1"/>
  <c r="S820" i="1"/>
  <c r="K820" i="1"/>
  <c r="I820" i="1"/>
  <c r="S819" i="1"/>
  <c r="N819" i="1"/>
  <c r="K819" i="1"/>
  <c r="I819" i="1"/>
  <c r="N818" i="1"/>
  <c r="S818" i="1"/>
  <c r="K818" i="1"/>
  <c r="I818" i="1"/>
  <c r="S817" i="1"/>
  <c r="N817" i="1"/>
  <c r="K817" i="1"/>
  <c r="I817" i="1"/>
  <c r="S816" i="1"/>
  <c r="K816" i="1"/>
  <c r="I816" i="1"/>
  <c r="S815" i="1"/>
  <c r="N815" i="1"/>
  <c r="K815" i="1"/>
  <c r="I815" i="1"/>
  <c r="N814" i="1"/>
  <c r="S814" i="1"/>
  <c r="K814" i="1"/>
  <c r="I814" i="1"/>
  <c r="S813" i="1"/>
  <c r="N813" i="1"/>
  <c r="K813" i="1"/>
  <c r="I813" i="1"/>
  <c r="S812" i="1"/>
  <c r="K812" i="1"/>
  <c r="I812" i="1"/>
  <c r="S811" i="1"/>
  <c r="N811" i="1"/>
  <c r="K811" i="1"/>
  <c r="I811" i="1"/>
  <c r="N810" i="1"/>
  <c r="S810" i="1"/>
  <c r="K810" i="1"/>
  <c r="I810" i="1"/>
  <c r="S809" i="1"/>
  <c r="N809" i="1"/>
  <c r="K809" i="1"/>
  <c r="I809" i="1"/>
  <c r="S808" i="1"/>
  <c r="K808" i="1"/>
  <c r="I808" i="1"/>
  <c r="S807" i="1"/>
  <c r="N807" i="1"/>
  <c r="K807" i="1"/>
  <c r="I807" i="1"/>
  <c r="N806" i="1"/>
  <c r="S806" i="1"/>
  <c r="K806" i="1"/>
  <c r="I806" i="1"/>
  <c r="S805" i="1"/>
  <c r="N805" i="1"/>
  <c r="K805" i="1"/>
  <c r="I805" i="1"/>
  <c r="S804" i="1"/>
  <c r="K804" i="1"/>
  <c r="I804" i="1"/>
  <c r="S803" i="1"/>
  <c r="N803" i="1"/>
  <c r="K803" i="1"/>
  <c r="I803" i="1"/>
  <c r="N802" i="1"/>
  <c r="S802" i="1"/>
  <c r="K802" i="1"/>
  <c r="I802" i="1"/>
  <c r="S801" i="1"/>
  <c r="N801" i="1"/>
  <c r="K801" i="1"/>
  <c r="I801" i="1"/>
  <c r="S800" i="1"/>
  <c r="K800" i="1"/>
  <c r="I800" i="1"/>
  <c r="S799" i="1"/>
  <c r="N799" i="1"/>
  <c r="K799" i="1"/>
  <c r="I799" i="1"/>
  <c r="N798" i="1"/>
  <c r="S798" i="1"/>
  <c r="K798" i="1"/>
  <c r="I798" i="1"/>
  <c r="S797" i="1"/>
  <c r="N797" i="1"/>
  <c r="K797" i="1"/>
  <c r="I797" i="1"/>
  <c r="S796" i="1"/>
  <c r="K796" i="1"/>
  <c r="I796" i="1"/>
  <c r="S795" i="1"/>
  <c r="N795" i="1"/>
  <c r="K795" i="1"/>
  <c r="I795" i="1"/>
  <c r="N794" i="1"/>
  <c r="S794" i="1"/>
  <c r="K794" i="1"/>
  <c r="I794" i="1"/>
  <c r="S793" i="1"/>
  <c r="N793" i="1"/>
  <c r="K793" i="1"/>
  <c r="I793" i="1"/>
  <c r="S792" i="1"/>
  <c r="K792" i="1"/>
  <c r="I792" i="1"/>
  <c r="S791" i="1"/>
  <c r="N791" i="1"/>
  <c r="K791" i="1"/>
  <c r="I791" i="1"/>
  <c r="N790" i="1"/>
  <c r="S790" i="1"/>
  <c r="K790" i="1"/>
  <c r="I790" i="1"/>
  <c r="S789" i="1"/>
  <c r="N789" i="1"/>
  <c r="K789" i="1"/>
  <c r="I789" i="1"/>
  <c r="S788" i="1"/>
  <c r="K788" i="1"/>
  <c r="I788" i="1"/>
  <c r="S787" i="1"/>
  <c r="N787" i="1"/>
  <c r="K787" i="1"/>
  <c r="I787" i="1"/>
  <c r="N786" i="1"/>
  <c r="S786" i="1"/>
  <c r="K786" i="1"/>
  <c r="I786" i="1"/>
  <c r="S785" i="1"/>
  <c r="N785" i="1"/>
  <c r="K785" i="1"/>
  <c r="I785" i="1"/>
  <c r="S784" i="1"/>
  <c r="K784" i="1"/>
  <c r="I784" i="1"/>
  <c r="S783" i="1"/>
  <c r="N783" i="1"/>
  <c r="K783" i="1"/>
  <c r="I783" i="1"/>
  <c r="N782" i="1"/>
  <c r="S782" i="1"/>
  <c r="K782" i="1"/>
  <c r="I782" i="1"/>
  <c r="S781" i="1"/>
  <c r="N781" i="1"/>
  <c r="K781" i="1"/>
  <c r="I781" i="1"/>
  <c r="S780" i="1"/>
  <c r="K780" i="1"/>
  <c r="I780" i="1"/>
  <c r="S779" i="1"/>
  <c r="N779" i="1"/>
  <c r="K779" i="1"/>
  <c r="I779" i="1"/>
  <c r="N778" i="1"/>
  <c r="S778" i="1"/>
  <c r="K778" i="1"/>
  <c r="I778" i="1"/>
  <c r="S777" i="1"/>
  <c r="N777" i="1"/>
  <c r="K777" i="1"/>
  <c r="I777" i="1"/>
  <c r="S776" i="1"/>
  <c r="K776" i="1"/>
  <c r="I776" i="1"/>
  <c r="S775" i="1"/>
  <c r="N775" i="1"/>
  <c r="K775" i="1"/>
  <c r="I775" i="1"/>
  <c r="N774" i="1"/>
  <c r="S774" i="1"/>
  <c r="K774" i="1"/>
  <c r="I774" i="1"/>
  <c r="S773" i="1"/>
  <c r="N773" i="1"/>
  <c r="K773" i="1"/>
  <c r="I773" i="1"/>
  <c r="S772" i="1"/>
  <c r="K772" i="1"/>
  <c r="I772" i="1"/>
  <c r="S771" i="1"/>
  <c r="N771" i="1"/>
  <c r="K771" i="1"/>
  <c r="I771" i="1"/>
  <c r="N770" i="1"/>
  <c r="S770" i="1"/>
  <c r="K770" i="1"/>
  <c r="I770" i="1"/>
  <c r="S769" i="1"/>
  <c r="N769" i="1"/>
  <c r="K769" i="1"/>
  <c r="I769" i="1"/>
  <c r="S768" i="1"/>
  <c r="K768" i="1"/>
  <c r="I768" i="1"/>
  <c r="S767" i="1"/>
  <c r="N767" i="1"/>
  <c r="K767" i="1"/>
  <c r="I767" i="1"/>
  <c r="N766" i="1"/>
  <c r="S766" i="1"/>
  <c r="K766" i="1"/>
  <c r="I766" i="1"/>
  <c r="S765" i="1"/>
  <c r="N765" i="1"/>
  <c r="K765" i="1"/>
  <c r="I765" i="1"/>
  <c r="S764" i="1"/>
  <c r="K764" i="1"/>
  <c r="I764" i="1"/>
  <c r="S763" i="1"/>
  <c r="N763" i="1"/>
  <c r="K763" i="1"/>
  <c r="I763" i="1"/>
  <c r="N762" i="1"/>
  <c r="S762" i="1"/>
  <c r="K762" i="1"/>
  <c r="I762" i="1"/>
  <c r="S761" i="1"/>
  <c r="N761" i="1"/>
  <c r="K761" i="1"/>
  <c r="I761" i="1"/>
  <c r="S760" i="1"/>
  <c r="K760" i="1"/>
  <c r="I760" i="1"/>
  <c r="S759" i="1"/>
  <c r="N759" i="1"/>
  <c r="K759" i="1"/>
  <c r="I759" i="1"/>
  <c r="N758" i="1"/>
  <c r="S758" i="1"/>
  <c r="K758" i="1"/>
  <c r="I758" i="1"/>
  <c r="S757" i="1"/>
  <c r="N757" i="1"/>
  <c r="K757" i="1"/>
  <c r="I757" i="1"/>
  <c r="S756" i="1"/>
  <c r="K756" i="1"/>
  <c r="I756" i="1"/>
  <c r="S755" i="1"/>
  <c r="N755" i="1"/>
  <c r="K755" i="1"/>
  <c r="I755" i="1"/>
  <c r="N754" i="1"/>
  <c r="S754" i="1"/>
  <c r="K754" i="1"/>
  <c r="I754" i="1"/>
  <c r="S753" i="1"/>
  <c r="N753" i="1"/>
  <c r="K753" i="1"/>
  <c r="I753" i="1"/>
  <c r="S752" i="1"/>
  <c r="K752" i="1"/>
  <c r="I752" i="1"/>
  <c r="S751" i="1"/>
  <c r="N751" i="1"/>
  <c r="K751" i="1"/>
  <c r="I751" i="1"/>
  <c r="N750" i="1"/>
  <c r="S750" i="1"/>
  <c r="K750" i="1"/>
  <c r="I750" i="1"/>
  <c r="S749" i="1"/>
  <c r="N749" i="1"/>
  <c r="K749" i="1"/>
  <c r="I749" i="1"/>
  <c r="S748" i="1"/>
  <c r="K748" i="1"/>
  <c r="I748" i="1"/>
  <c r="S747" i="1"/>
  <c r="N747" i="1"/>
  <c r="K747" i="1"/>
  <c r="I747" i="1"/>
  <c r="N746" i="1"/>
  <c r="S746" i="1"/>
  <c r="K746" i="1"/>
  <c r="I746" i="1"/>
  <c r="S745" i="1"/>
  <c r="N745" i="1"/>
  <c r="K745" i="1"/>
  <c r="I745" i="1"/>
  <c r="S744" i="1"/>
  <c r="K744" i="1"/>
  <c r="I744" i="1"/>
  <c r="S743" i="1"/>
  <c r="N743" i="1"/>
  <c r="K743" i="1"/>
  <c r="I743" i="1"/>
  <c r="N742" i="1"/>
  <c r="S742" i="1"/>
  <c r="K742" i="1"/>
  <c r="I742" i="1"/>
  <c r="S741" i="1"/>
  <c r="N741" i="1"/>
  <c r="K741" i="1"/>
  <c r="I741" i="1"/>
  <c r="S740" i="1"/>
  <c r="K740" i="1"/>
  <c r="I740" i="1"/>
  <c r="S739" i="1"/>
  <c r="N739" i="1"/>
  <c r="K739" i="1"/>
  <c r="I739" i="1"/>
  <c r="N738" i="1"/>
  <c r="S738" i="1"/>
  <c r="K738" i="1"/>
  <c r="I738" i="1"/>
  <c r="S737" i="1"/>
  <c r="N737" i="1"/>
  <c r="K737" i="1"/>
  <c r="I737" i="1"/>
  <c r="S736" i="1"/>
  <c r="K736" i="1"/>
  <c r="I736" i="1"/>
  <c r="S735" i="1"/>
  <c r="N735" i="1"/>
  <c r="K735" i="1"/>
  <c r="I735" i="1"/>
  <c r="N734" i="1"/>
  <c r="S734" i="1"/>
  <c r="K734" i="1"/>
  <c r="I734" i="1"/>
  <c r="S733" i="1"/>
  <c r="N733" i="1"/>
  <c r="K733" i="1"/>
  <c r="I733" i="1"/>
  <c r="S732" i="1"/>
  <c r="K732" i="1"/>
  <c r="I732" i="1"/>
  <c r="S731" i="1"/>
  <c r="N731" i="1"/>
  <c r="K731" i="1"/>
  <c r="I731" i="1"/>
  <c r="N730" i="1"/>
  <c r="S730" i="1"/>
  <c r="K730" i="1"/>
  <c r="I730" i="1"/>
  <c r="S729" i="1"/>
  <c r="N729" i="1"/>
  <c r="K729" i="1"/>
  <c r="I729" i="1"/>
  <c r="S728" i="1"/>
  <c r="K728" i="1"/>
  <c r="I728" i="1"/>
  <c r="S727" i="1"/>
  <c r="N727" i="1"/>
  <c r="K727" i="1"/>
  <c r="I727" i="1"/>
  <c r="N726" i="1"/>
  <c r="S726" i="1"/>
  <c r="K726" i="1"/>
  <c r="I726" i="1"/>
  <c r="S725" i="1"/>
  <c r="N725" i="1"/>
  <c r="K725" i="1"/>
  <c r="I725" i="1"/>
  <c r="S724" i="1"/>
  <c r="K724" i="1"/>
  <c r="I724" i="1"/>
  <c r="S723" i="1"/>
  <c r="N723" i="1"/>
  <c r="K723" i="1"/>
  <c r="I723" i="1"/>
  <c r="N722" i="1"/>
  <c r="S722" i="1"/>
  <c r="K722" i="1"/>
  <c r="I722" i="1"/>
  <c r="S721" i="1"/>
  <c r="N721" i="1"/>
  <c r="K721" i="1"/>
  <c r="I721" i="1"/>
  <c r="S720" i="1"/>
  <c r="K720" i="1"/>
  <c r="I720" i="1"/>
  <c r="S719" i="1"/>
  <c r="N719" i="1"/>
  <c r="K719" i="1"/>
  <c r="I719" i="1"/>
  <c r="N718" i="1"/>
  <c r="S718" i="1"/>
  <c r="K718" i="1"/>
  <c r="I718" i="1"/>
  <c r="S717" i="1"/>
  <c r="N717" i="1"/>
  <c r="K717" i="1"/>
  <c r="I717" i="1"/>
  <c r="S716" i="1"/>
  <c r="K716" i="1"/>
  <c r="I716" i="1"/>
  <c r="S715" i="1"/>
  <c r="N715" i="1"/>
  <c r="K715" i="1"/>
  <c r="I715" i="1"/>
  <c r="N714" i="1"/>
  <c r="S714" i="1"/>
  <c r="K714" i="1"/>
  <c r="I714" i="1"/>
  <c r="S713" i="1"/>
  <c r="N713" i="1"/>
  <c r="K713" i="1"/>
  <c r="I713" i="1"/>
  <c r="S712" i="1"/>
  <c r="K712" i="1"/>
  <c r="I712" i="1"/>
  <c r="S711" i="1"/>
  <c r="N711" i="1"/>
  <c r="K711" i="1"/>
  <c r="I711" i="1"/>
  <c r="N710" i="1"/>
  <c r="S710" i="1"/>
  <c r="K710" i="1"/>
  <c r="I710" i="1"/>
  <c r="S709" i="1"/>
  <c r="N709" i="1"/>
  <c r="K709" i="1"/>
  <c r="I709" i="1"/>
  <c r="S708" i="1"/>
  <c r="K708" i="1"/>
  <c r="I708" i="1"/>
  <c r="S707" i="1"/>
  <c r="N707" i="1"/>
  <c r="K707" i="1"/>
  <c r="I707" i="1"/>
  <c r="N706" i="1"/>
  <c r="S706" i="1"/>
  <c r="K706" i="1"/>
  <c r="I706" i="1"/>
  <c r="S705" i="1"/>
  <c r="N705" i="1"/>
  <c r="K705" i="1"/>
  <c r="I705" i="1"/>
  <c r="S704" i="1"/>
  <c r="K704" i="1"/>
  <c r="I704" i="1"/>
  <c r="S703" i="1"/>
  <c r="N703" i="1"/>
  <c r="K703" i="1"/>
  <c r="I703" i="1"/>
  <c r="N702" i="1"/>
  <c r="S702" i="1"/>
  <c r="K702" i="1"/>
  <c r="I702" i="1"/>
  <c r="S701" i="1"/>
  <c r="N701" i="1"/>
  <c r="K701" i="1"/>
  <c r="I701" i="1"/>
  <c r="S700" i="1"/>
  <c r="K700" i="1"/>
  <c r="I700" i="1"/>
  <c r="S699" i="1"/>
  <c r="N699" i="1"/>
  <c r="K699" i="1"/>
  <c r="I699" i="1"/>
  <c r="N698" i="1"/>
  <c r="S698" i="1"/>
  <c r="K698" i="1"/>
  <c r="I698" i="1"/>
  <c r="S697" i="1"/>
  <c r="N697" i="1"/>
  <c r="K697" i="1"/>
  <c r="I697" i="1"/>
  <c r="S696" i="1"/>
  <c r="K696" i="1"/>
  <c r="I696" i="1"/>
  <c r="S695" i="1"/>
  <c r="N695" i="1"/>
  <c r="K695" i="1"/>
  <c r="I695" i="1"/>
  <c r="N694" i="1"/>
  <c r="S694" i="1"/>
  <c r="K694" i="1"/>
  <c r="I694" i="1"/>
  <c r="S693" i="1"/>
  <c r="N693" i="1"/>
  <c r="K693" i="1"/>
  <c r="I693" i="1"/>
  <c r="S692" i="1"/>
  <c r="K692" i="1"/>
  <c r="I692" i="1"/>
  <c r="S691" i="1"/>
  <c r="N691" i="1"/>
  <c r="K691" i="1"/>
  <c r="I691" i="1"/>
  <c r="N690" i="1"/>
  <c r="S690" i="1"/>
  <c r="K690" i="1"/>
  <c r="I690" i="1"/>
  <c r="S689" i="1"/>
  <c r="N689" i="1"/>
  <c r="K689" i="1"/>
  <c r="I689" i="1"/>
  <c r="S688" i="1"/>
  <c r="K688" i="1"/>
  <c r="I688" i="1"/>
  <c r="S687" i="1"/>
  <c r="N687" i="1"/>
  <c r="K687" i="1"/>
  <c r="I687" i="1"/>
  <c r="N686" i="1"/>
  <c r="S686" i="1"/>
  <c r="K686" i="1"/>
  <c r="I686" i="1"/>
  <c r="S685" i="1"/>
  <c r="N685" i="1"/>
  <c r="K685" i="1"/>
  <c r="I685" i="1"/>
  <c r="S684" i="1"/>
  <c r="K684" i="1"/>
  <c r="I684" i="1"/>
  <c r="S683" i="1"/>
  <c r="N683" i="1"/>
  <c r="K683" i="1"/>
  <c r="I683" i="1"/>
  <c r="N682" i="1"/>
  <c r="S682" i="1"/>
  <c r="K682" i="1"/>
  <c r="I682" i="1"/>
  <c r="S681" i="1"/>
  <c r="N681" i="1"/>
  <c r="K681" i="1"/>
  <c r="I681" i="1"/>
  <c r="S680" i="1"/>
  <c r="K680" i="1"/>
  <c r="I680" i="1"/>
  <c r="S679" i="1"/>
  <c r="N679" i="1"/>
  <c r="K679" i="1"/>
  <c r="I679" i="1"/>
  <c r="N678" i="1"/>
  <c r="S678" i="1"/>
  <c r="K678" i="1"/>
  <c r="I678" i="1"/>
  <c r="S677" i="1"/>
  <c r="N677" i="1"/>
  <c r="K677" i="1"/>
  <c r="I677" i="1"/>
  <c r="S676" i="1"/>
  <c r="K676" i="1"/>
  <c r="I676" i="1"/>
  <c r="S675" i="1"/>
  <c r="N675" i="1"/>
  <c r="K675" i="1"/>
  <c r="I675" i="1"/>
  <c r="N674" i="1"/>
  <c r="S674" i="1"/>
  <c r="K674" i="1"/>
  <c r="I674" i="1"/>
  <c r="S673" i="1"/>
  <c r="N673" i="1"/>
  <c r="K673" i="1"/>
  <c r="I673" i="1"/>
  <c r="S672" i="1"/>
  <c r="K672" i="1"/>
  <c r="I672" i="1"/>
  <c r="S671" i="1"/>
  <c r="N671" i="1"/>
  <c r="K671" i="1"/>
  <c r="I671" i="1"/>
  <c r="N670" i="1"/>
  <c r="S670" i="1"/>
  <c r="K670" i="1"/>
  <c r="I670" i="1"/>
  <c r="S669" i="1"/>
  <c r="N669" i="1"/>
  <c r="K669" i="1"/>
  <c r="I669" i="1"/>
  <c r="S668" i="1"/>
  <c r="K668" i="1"/>
  <c r="I668" i="1"/>
  <c r="S667" i="1"/>
  <c r="N667" i="1"/>
  <c r="K667" i="1"/>
  <c r="I667" i="1"/>
  <c r="N666" i="1"/>
  <c r="S666" i="1"/>
  <c r="K666" i="1"/>
  <c r="I666" i="1"/>
  <c r="S665" i="1"/>
  <c r="N665" i="1"/>
  <c r="K665" i="1"/>
  <c r="I665" i="1"/>
  <c r="S664" i="1"/>
  <c r="K664" i="1"/>
  <c r="I664" i="1"/>
  <c r="S663" i="1"/>
  <c r="N663" i="1"/>
  <c r="K663" i="1"/>
  <c r="I663" i="1"/>
  <c r="N662" i="1"/>
  <c r="S662" i="1"/>
  <c r="K662" i="1"/>
  <c r="I662" i="1"/>
  <c r="S661" i="1"/>
  <c r="N661" i="1"/>
  <c r="K661" i="1"/>
  <c r="I661" i="1"/>
  <c r="S660" i="1"/>
  <c r="K660" i="1"/>
  <c r="I660" i="1"/>
  <c r="S659" i="1"/>
  <c r="N659" i="1"/>
  <c r="K659" i="1"/>
  <c r="I659" i="1"/>
  <c r="N658" i="1"/>
  <c r="S658" i="1"/>
  <c r="K658" i="1"/>
  <c r="I658" i="1"/>
  <c r="S657" i="1"/>
  <c r="N657" i="1"/>
  <c r="K657" i="1"/>
  <c r="I657" i="1"/>
  <c r="S656" i="1"/>
  <c r="K656" i="1"/>
  <c r="I656" i="1"/>
  <c r="S655" i="1"/>
  <c r="N655" i="1"/>
  <c r="K655" i="1"/>
  <c r="I655" i="1"/>
  <c r="N654" i="1"/>
  <c r="S654" i="1"/>
  <c r="K654" i="1"/>
  <c r="I654" i="1"/>
  <c r="S653" i="1"/>
  <c r="N653" i="1"/>
  <c r="K653" i="1"/>
  <c r="I653" i="1"/>
  <c r="S652" i="1"/>
  <c r="K652" i="1"/>
  <c r="I652" i="1"/>
  <c r="S651" i="1"/>
  <c r="N651" i="1"/>
  <c r="K651" i="1"/>
  <c r="I651" i="1"/>
  <c r="N650" i="1"/>
  <c r="S650" i="1"/>
  <c r="K650" i="1"/>
  <c r="I650" i="1"/>
  <c r="S649" i="1"/>
  <c r="N649" i="1"/>
  <c r="K649" i="1"/>
  <c r="I649" i="1"/>
  <c r="S648" i="1"/>
  <c r="K648" i="1"/>
  <c r="I648" i="1"/>
  <c r="S647" i="1"/>
  <c r="N647" i="1"/>
  <c r="K647" i="1"/>
  <c r="I647" i="1"/>
  <c r="N646" i="1"/>
  <c r="S646" i="1"/>
  <c r="K646" i="1"/>
  <c r="I646" i="1"/>
  <c r="S645" i="1"/>
  <c r="N645" i="1"/>
  <c r="K645" i="1"/>
  <c r="I645" i="1"/>
  <c r="S644" i="1"/>
  <c r="K644" i="1"/>
  <c r="I644" i="1"/>
  <c r="S643" i="1"/>
  <c r="N643" i="1"/>
  <c r="K643" i="1"/>
  <c r="I643" i="1"/>
  <c r="N642" i="1"/>
  <c r="S642" i="1"/>
  <c r="K642" i="1"/>
  <c r="I642" i="1"/>
  <c r="S641" i="1"/>
  <c r="N641" i="1"/>
  <c r="K641" i="1"/>
  <c r="I641" i="1"/>
  <c r="S640" i="1"/>
  <c r="K640" i="1"/>
  <c r="I640" i="1"/>
  <c r="S639" i="1"/>
  <c r="N639" i="1"/>
  <c r="K639" i="1"/>
  <c r="I639" i="1"/>
  <c r="N638" i="1"/>
  <c r="S638" i="1"/>
  <c r="K638" i="1"/>
  <c r="I638" i="1"/>
  <c r="S637" i="1"/>
  <c r="N637" i="1"/>
  <c r="K637" i="1"/>
  <c r="I637" i="1"/>
  <c r="S636" i="1"/>
  <c r="K636" i="1"/>
  <c r="I636" i="1"/>
  <c r="S635" i="1"/>
  <c r="N635" i="1"/>
  <c r="K635" i="1"/>
  <c r="I635" i="1"/>
  <c r="N634" i="1"/>
  <c r="S634" i="1"/>
  <c r="K634" i="1"/>
  <c r="I634" i="1"/>
  <c r="S633" i="1"/>
  <c r="N633" i="1"/>
  <c r="K633" i="1"/>
  <c r="I633" i="1"/>
  <c r="S632" i="1"/>
  <c r="K632" i="1"/>
  <c r="I632" i="1"/>
  <c r="S631" i="1"/>
  <c r="N631" i="1"/>
  <c r="K631" i="1"/>
  <c r="I631" i="1"/>
  <c r="N630" i="1"/>
  <c r="S630" i="1"/>
  <c r="K630" i="1"/>
  <c r="I630" i="1"/>
  <c r="S629" i="1"/>
  <c r="N629" i="1"/>
  <c r="K629" i="1"/>
  <c r="I629" i="1"/>
  <c r="S628" i="1"/>
  <c r="K628" i="1"/>
  <c r="I628" i="1"/>
  <c r="S627" i="1"/>
  <c r="N627" i="1"/>
  <c r="K627" i="1"/>
  <c r="I627" i="1"/>
  <c r="N626" i="1"/>
  <c r="S626" i="1"/>
  <c r="K626" i="1"/>
  <c r="I626" i="1"/>
  <c r="S625" i="1"/>
  <c r="N625" i="1"/>
  <c r="K625" i="1"/>
  <c r="I625" i="1"/>
  <c r="S624" i="1"/>
  <c r="K624" i="1"/>
  <c r="I624" i="1"/>
  <c r="S623" i="1"/>
  <c r="N623" i="1"/>
  <c r="K623" i="1"/>
  <c r="I623" i="1"/>
  <c r="N622" i="1"/>
  <c r="S622" i="1"/>
  <c r="K622" i="1"/>
  <c r="I622" i="1"/>
  <c r="S621" i="1"/>
  <c r="N621" i="1"/>
  <c r="K621" i="1"/>
  <c r="I621" i="1"/>
  <c r="S620" i="1"/>
  <c r="K620" i="1"/>
  <c r="I620" i="1"/>
  <c r="S619" i="1"/>
  <c r="N619" i="1"/>
  <c r="K619" i="1"/>
  <c r="I619" i="1"/>
  <c r="N618" i="1"/>
  <c r="S618" i="1"/>
  <c r="K618" i="1"/>
  <c r="I618" i="1"/>
  <c r="S617" i="1"/>
  <c r="N617" i="1"/>
  <c r="K617" i="1"/>
  <c r="I617" i="1"/>
  <c r="S616" i="1"/>
  <c r="K616" i="1"/>
  <c r="I616" i="1"/>
  <c r="S615" i="1"/>
  <c r="N615" i="1"/>
  <c r="K615" i="1"/>
  <c r="I615" i="1"/>
  <c r="N614" i="1"/>
  <c r="S614" i="1"/>
  <c r="K614" i="1"/>
  <c r="I614" i="1"/>
  <c r="S613" i="1"/>
  <c r="N613" i="1"/>
  <c r="K613" i="1"/>
  <c r="I613" i="1"/>
  <c r="S612" i="1"/>
  <c r="K612" i="1"/>
  <c r="I612" i="1"/>
  <c r="S611" i="1"/>
  <c r="N611" i="1"/>
  <c r="K611" i="1"/>
  <c r="I611" i="1"/>
  <c r="N610" i="1"/>
  <c r="S610" i="1"/>
  <c r="K610" i="1"/>
  <c r="I610" i="1"/>
  <c r="S609" i="1"/>
  <c r="N609" i="1"/>
  <c r="K609" i="1"/>
  <c r="I609" i="1"/>
  <c r="S608" i="1"/>
  <c r="K608" i="1"/>
  <c r="I608" i="1"/>
  <c r="S607" i="1"/>
  <c r="N607" i="1"/>
  <c r="K607" i="1"/>
  <c r="I607" i="1"/>
  <c r="N606" i="1"/>
  <c r="S606" i="1"/>
  <c r="K606" i="1"/>
  <c r="I606" i="1"/>
  <c r="S605" i="1"/>
  <c r="N605" i="1"/>
  <c r="K605" i="1"/>
  <c r="I605" i="1"/>
  <c r="S604" i="1"/>
  <c r="K604" i="1"/>
  <c r="I604" i="1"/>
  <c r="S603" i="1"/>
  <c r="N603" i="1"/>
  <c r="K603" i="1"/>
  <c r="I603" i="1"/>
  <c r="N602" i="1"/>
  <c r="S602" i="1"/>
  <c r="K602" i="1"/>
  <c r="I602" i="1"/>
  <c r="S601" i="1"/>
  <c r="N601" i="1"/>
  <c r="K601" i="1"/>
  <c r="I601" i="1"/>
  <c r="S600" i="1"/>
  <c r="K600" i="1"/>
  <c r="I600" i="1"/>
  <c r="S599" i="1"/>
  <c r="N599" i="1"/>
  <c r="K599" i="1"/>
  <c r="I599" i="1"/>
  <c r="N598" i="1"/>
  <c r="S598" i="1"/>
  <c r="K598" i="1"/>
  <c r="I598" i="1"/>
  <c r="S597" i="1"/>
  <c r="N597" i="1"/>
  <c r="K597" i="1"/>
  <c r="I597" i="1"/>
  <c r="S596" i="1"/>
  <c r="K596" i="1"/>
  <c r="I596" i="1"/>
  <c r="S595" i="1"/>
  <c r="N595" i="1"/>
  <c r="K595" i="1"/>
  <c r="I595" i="1"/>
  <c r="N594" i="1"/>
  <c r="S594" i="1"/>
  <c r="K594" i="1"/>
  <c r="I594" i="1"/>
  <c r="S593" i="1"/>
  <c r="N593" i="1"/>
  <c r="K593" i="1"/>
  <c r="I593" i="1"/>
  <c r="S592" i="1"/>
  <c r="K592" i="1"/>
  <c r="I592" i="1"/>
  <c r="S591" i="1"/>
  <c r="N591" i="1"/>
  <c r="K591" i="1"/>
  <c r="I591" i="1"/>
  <c r="N590" i="1"/>
  <c r="S590" i="1"/>
  <c r="K590" i="1"/>
  <c r="I590" i="1"/>
  <c r="S589" i="1"/>
  <c r="N589" i="1"/>
  <c r="K589" i="1"/>
  <c r="I589" i="1"/>
  <c r="S588" i="1"/>
  <c r="K588" i="1"/>
  <c r="I588" i="1"/>
  <c r="S587" i="1"/>
  <c r="N587" i="1"/>
  <c r="K587" i="1"/>
  <c r="I587" i="1"/>
  <c r="N586" i="1"/>
  <c r="S586" i="1"/>
  <c r="K586" i="1"/>
  <c r="I586" i="1"/>
  <c r="S585" i="1"/>
  <c r="N585" i="1"/>
  <c r="K585" i="1"/>
  <c r="I585" i="1"/>
  <c r="S584" i="1"/>
  <c r="K584" i="1"/>
  <c r="I584" i="1"/>
  <c r="S583" i="1"/>
  <c r="N583" i="1"/>
  <c r="K583" i="1"/>
  <c r="I583" i="1"/>
  <c r="N582" i="1"/>
  <c r="S582" i="1"/>
  <c r="K582" i="1"/>
  <c r="I582" i="1"/>
  <c r="S581" i="1"/>
  <c r="N581" i="1"/>
  <c r="K581" i="1"/>
  <c r="I581" i="1"/>
  <c r="S580" i="1"/>
  <c r="K580" i="1"/>
  <c r="I580" i="1"/>
  <c r="S579" i="1"/>
  <c r="N579" i="1"/>
  <c r="K579" i="1"/>
  <c r="I579" i="1"/>
  <c r="N578" i="1"/>
  <c r="S578" i="1"/>
  <c r="K578" i="1"/>
  <c r="I578" i="1"/>
  <c r="S577" i="1"/>
  <c r="N577" i="1"/>
  <c r="K577" i="1"/>
  <c r="I577" i="1"/>
  <c r="S576" i="1"/>
  <c r="K576" i="1"/>
  <c r="I576" i="1"/>
  <c r="S575" i="1"/>
  <c r="N575" i="1"/>
  <c r="K575" i="1"/>
  <c r="I575" i="1"/>
  <c r="N574" i="1"/>
  <c r="S574" i="1"/>
  <c r="K574" i="1"/>
  <c r="I574" i="1"/>
  <c r="S573" i="1"/>
  <c r="N573" i="1"/>
  <c r="K573" i="1"/>
  <c r="I573" i="1"/>
  <c r="S572" i="1"/>
  <c r="K572" i="1"/>
  <c r="I572" i="1"/>
  <c r="S571" i="1"/>
  <c r="N571" i="1"/>
  <c r="K571" i="1"/>
  <c r="I571" i="1"/>
  <c r="N570" i="1"/>
  <c r="S570" i="1"/>
  <c r="K570" i="1"/>
  <c r="I570" i="1"/>
  <c r="S569" i="1"/>
  <c r="N569" i="1"/>
  <c r="K569" i="1"/>
  <c r="I569" i="1"/>
  <c r="S568" i="1"/>
  <c r="K568" i="1"/>
  <c r="I568" i="1"/>
  <c r="S567" i="1"/>
  <c r="N567" i="1"/>
  <c r="K567" i="1"/>
  <c r="I567" i="1"/>
  <c r="N566" i="1"/>
  <c r="S566" i="1"/>
  <c r="K566" i="1"/>
  <c r="I566" i="1"/>
  <c r="S565" i="1"/>
  <c r="N565" i="1"/>
  <c r="K565" i="1"/>
  <c r="I565" i="1"/>
  <c r="S564" i="1"/>
  <c r="K564" i="1"/>
  <c r="I564" i="1"/>
  <c r="S563" i="1"/>
  <c r="N563" i="1"/>
  <c r="K563" i="1"/>
  <c r="I563" i="1"/>
  <c r="N562" i="1"/>
  <c r="S562" i="1"/>
  <c r="K562" i="1"/>
  <c r="I562" i="1"/>
  <c r="S561" i="1"/>
  <c r="N561" i="1"/>
  <c r="K561" i="1"/>
  <c r="I561" i="1"/>
  <c r="S560" i="1"/>
  <c r="K560" i="1"/>
  <c r="I560" i="1"/>
  <c r="S559" i="1"/>
  <c r="N559" i="1"/>
  <c r="K559" i="1"/>
  <c r="I559" i="1"/>
  <c r="N558" i="1"/>
  <c r="S558" i="1"/>
  <c r="K558" i="1"/>
  <c r="I558" i="1"/>
  <c r="S557" i="1"/>
  <c r="N557" i="1"/>
  <c r="K557" i="1"/>
  <c r="I557" i="1"/>
  <c r="S556" i="1"/>
  <c r="K556" i="1"/>
  <c r="I556" i="1"/>
  <c r="S555" i="1"/>
  <c r="N555" i="1"/>
  <c r="K555" i="1"/>
  <c r="I555" i="1"/>
  <c r="N554" i="1"/>
  <c r="S554" i="1"/>
  <c r="K554" i="1"/>
  <c r="I554" i="1"/>
  <c r="S553" i="1"/>
  <c r="N553" i="1"/>
  <c r="K553" i="1"/>
  <c r="I553" i="1"/>
  <c r="S552" i="1"/>
  <c r="K552" i="1"/>
  <c r="I552" i="1"/>
  <c r="S551" i="1"/>
  <c r="N551" i="1"/>
  <c r="K551" i="1"/>
  <c r="I551" i="1"/>
  <c r="N550" i="1"/>
  <c r="S550" i="1"/>
  <c r="K550" i="1"/>
  <c r="I550" i="1"/>
  <c r="S549" i="1"/>
  <c r="N549" i="1"/>
  <c r="K549" i="1"/>
  <c r="I549" i="1"/>
  <c r="S548" i="1"/>
  <c r="K548" i="1"/>
  <c r="I548" i="1"/>
  <c r="S547" i="1"/>
  <c r="N547" i="1"/>
  <c r="K547" i="1"/>
  <c r="I547" i="1"/>
  <c r="N546" i="1"/>
  <c r="S546" i="1"/>
  <c r="K546" i="1"/>
  <c r="I546" i="1"/>
  <c r="S545" i="1"/>
  <c r="N545" i="1"/>
  <c r="K545" i="1"/>
  <c r="I545" i="1"/>
  <c r="S544" i="1"/>
  <c r="K544" i="1"/>
  <c r="I544" i="1"/>
  <c r="S543" i="1"/>
  <c r="N543" i="1"/>
  <c r="K543" i="1"/>
  <c r="I543" i="1"/>
  <c r="N542" i="1"/>
  <c r="S542" i="1"/>
  <c r="K542" i="1"/>
  <c r="I542" i="1"/>
  <c r="S541" i="1"/>
  <c r="N541" i="1"/>
  <c r="K541" i="1"/>
  <c r="I541" i="1"/>
  <c r="S540" i="1"/>
  <c r="K540" i="1"/>
  <c r="I540" i="1"/>
  <c r="S539" i="1"/>
  <c r="N539" i="1"/>
  <c r="K539" i="1"/>
  <c r="I539" i="1"/>
  <c r="N538" i="1"/>
  <c r="S538" i="1"/>
  <c r="K538" i="1"/>
  <c r="I538" i="1"/>
  <c r="S537" i="1"/>
  <c r="N537" i="1"/>
  <c r="K537" i="1"/>
  <c r="I537" i="1"/>
  <c r="S536" i="1"/>
  <c r="K536" i="1"/>
  <c r="I536" i="1"/>
  <c r="S535" i="1"/>
  <c r="N535" i="1"/>
  <c r="K535" i="1"/>
  <c r="I535" i="1"/>
  <c r="N534" i="1"/>
  <c r="S534" i="1"/>
  <c r="K534" i="1"/>
  <c r="I534" i="1"/>
  <c r="S533" i="1"/>
  <c r="N533" i="1"/>
  <c r="K533" i="1"/>
  <c r="I533" i="1"/>
  <c r="S532" i="1"/>
  <c r="K532" i="1"/>
  <c r="I532" i="1"/>
  <c r="S531" i="1"/>
  <c r="N531" i="1"/>
  <c r="K531" i="1"/>
  <c r="I531" i="1"/>
  <c r="N530" i="1"/>
  <c r="S530" i="1"/>
  <c r="K530" i="1"/>
  <c r="I530" i="1"/>
  <c r="S529" i="1"/>
  <c r="N529" i="1"/>
  <c r="K529" i="1"/>
  <c r="I529" i="1"/>
  <c r="S528" i="1"/>
  <c r="K528" i="1"/>
  <c r="I528" i="1"/>
  <c r="S527" i="1"/>
  <c r="N527" i="1"/>
  <c r="K527" i="1"/>
  <c r="I527" i="1"/>
  <c r="N526" i="1"/>
  <c r="S526" i="1"/>
  <c r="K526" i="1"/>
  <c r="I526" i="1"/>
  <c r="S525" i="1"/>
  <c r="N525" i="1"/>
  <c r="K525" i="1"/>
  <c r="I525" i="1"/>
  <c r="S524" i="1"/>
  <c r="K524" i="1"/>
  <c r="I524" i="1"/>
  <c r="S523" i="1"/>
  <c r="N523" i="1"/>
  <c r="K523" i="1"/>
  <c r="I523" i="1"/>
  <c r="N522" i="1"/>
  <c r="S522" i="1"/>
  <c r="K522" i="1"/>
  <c r="I522" i="1"/>
  <c r="S521" i="1"/>
  <c r="N521" i="1"/>
  <c r="K521" i="1"/>
  <c r="I521" i="1"/>
  <c r="S520" i="1"/>
  <c r="K520" i="1"/>
  <c r="I520" i="1"/>
  <c r="S519" i="1"/>
  <c r="N519" i="1"/>
  <c r="K519" i="1"/>
  <c r="I519" i="1"/>
  <c r="N518" i="1"/>
  <c r="S518" i="1"/>
  <c r="K518" i="1"/>
  <c r="I518" i="1"/>
  <c r="S517" i="1"/>
  <c r="N517" i="1"/>
  <c r="K517" i="1"/>
  <c r="I517" i="1"/>
  <c r="S516" i="1"/>
  <c r="K516" i="1"/>
  <c r="I516" i="1"/>
  <c r="S515" i="1"/>
  <c r="N515" i="1"/>
  <c r="K515" i="1"/>
  <c r="I515" i="1"/>
  <c r="N514" i="1"/>
  <c r="S514" i="1"/>
  <c r="K514" i="1"/>
  <c r="I514" i="1"/>
  <c r="S513" i="1"/>
  <c r="N513" i="1"/>
  <c r="K513" i="1"/>
  <c r="I513" i="1"/>
  <c r="S512" i="1"/>
  <c r="K512" i="1"/>
  <c r="I512" i="1"/>
  <c r="S511" i="1"/>
  <c r="N511" i="1"/>
  <c r="K511" i="1"/>
  <c r="I511" i="1"/>
  <c r="N510" i="1"/>
  <c r="S510" i="1"/>
  <c r="K510" i="1"/>
  <c r="I510" i="1"/>
  <c r="S509" i="1"/>
  <c r="N509" i="1"/>
  <c r="K509" i="1"/>
  <c r="I509" i="1"/>
  <c r="S508" i="1"/>
  <c r="K508" i="1"/>
  <c r="I508" i="1"/>
  <c r="S507" i="1"/>
  <c r="N507" i="1"/>
  <c r="K507" i="1"/>
  <c r="I507" i="1"/>
  <c r="N506" i="1"/>
  <c r="S506" i="1"/>
  <c r="K506" i="1"/>
  <c r="I506" i="1"/>
  <c r="S505" i="1"/>
  <c r="N505" i="1"/>
  <c r="K505" i="1"/>
  <c r="I505" i="1"/>
  <c r="S504" i="1"/>
  <c r="K504" i="1"/>
  <c r="I504" i="1"/>
  <c r="S503" i="1"/>
  <c r="N503" i="1"/>
  <c r="K503" i="1"/>
  <c r="I503" i="1"/>
  <c r="N502" i="1"/>
  <c r="S502" i="1"/>
  <c r="K502" i="1"/>
  <c r="I502" i="1"/>
  <c r="S501" i="1"/>
  <c r="N501" i="1"/>
  <c r="K501" i="1"/>
  <c r="I501" i="1"/>
  <c r="S500" i="1"/>
  <c r="K500" i="1"/>
  <c r="I500" i="1"/>
  <c r="S499" i="1"/>
  <c r="N499" i="1"/>
  <c r="K499" i="1"/>
  <c r="I499" i="1"/>
  <c r="N498" i="1"/>
  <c r="S498" i="1"/>
  <c r="K498" i="1"/>
  <c r="I498" i="1"/>
  <c r="S497" i="1"/>
  <c r="N497" i="1"/>
  <c r="K497" i="1"/>
  <c r="I497" i="1"/>
  <c r="S496" i="1"/>
  <c r="K496" i="1"/>
  <c r="I496" i="1"/>
  <c r="S495" i="1"/>
  <c r="N495" i="1"/>
  <c r="K495" i="1"/>
  <c r="I495" i="1"/>
  <c r="N494" i="1"/>
  <c r="S494" i="1"/>
  <c r="K494" i="1"/>
  <c r="I494" i="1"/>
  <c r="S493" i="1"/>
  <c r="N493" i="1"/>
  <c r="K493" i="1"/>
  <c r="I493" i="1"/>
  <c r="S492" i="1"/>
  <c r="K492" i="1"/>
  <c r="I492" i="1"/>
  <c r="S491" i="1"/>
  <c r="N491" i="1"/>
  <c r="K491" i="1"/>
  <c r="I491" i="1"/>
  <c r="N490" i="1"/>
  <c r="S490" i="1"/>
  <c r="K490" i="1"/>
  <c r="I490" i="1"/>
  <c r="S489" i="1"/>
  <c r="N489" i="1"/>
  <c r="K489" i="1"/>
  <c r="I489" i="1"/>
  <c r="S488" i="1"/>
  <c r="K488" i="1"/>
  <c r="I488" i="1"/>
  <c r="S487" i="1"/>
  <c r="N487" i="1"/>
  <c r="K487" i="1"/>
  <c r="I487" i="1"/>
  <c r="N486" i="1"/>
  <c r="S486" i="1"/>
  <c r="K486" i="1"/>
  <c r="I486" i="1"/>
  <c r="S485" i="1"/>
  <c r="N485" i="1"/>
  <c r="K485" i="1"/>
  <c r="I485" i="1"/>
  <c r="S484" i="1"/>
  <c r="K484" i="1"/>
  <c r="I484" i="1"/>
  <c r="S483" i="1"/>
  <c r="N483" i="1"/>
  <c r="K483" i="1"/>
  <c r="I483" i="1"/>
  <c r="N482" i="1"/>
  <c r="S482" i="1"/>
  <c r="K482" i="1"/>
  <c r="I482" i="1"/>
  <c r="S481" i="1"/>
  <c r="N481" i="1"/>
  <c r="K481" i="1"/>
  <c r="I481" i="1"/>
  <c r="S480" i="1"/>
  <c r="K480" i="1"/>
  <c r="I480" i="1"/>
  <c r="S479" i="1"/>
  <c r="N479" i="1"/>
  <c r="K479" i="1"/>
  <c r="I479" i="1"/>
  <c r="N478" i="1"/>
  <c r="S478" i="1"/>
  <c r="K478" i="1"/>
  <c r="I478" i="1"/>
  <c r="S477" i="1"/>
  <c r="N477" i="1"/>
  <c r="K477" i="1"/>
  <c r="I477" i="1"/>
  <c r="S476" i="1"/>
  <c r="K476" i="1"/>
  <c r="I476" i="1"/>
  <c r="S475" i="1"/>
  <c r="N475" i="1"/>
  <c r="K475" i="1"/>
  <c r="I475" i="1"/>
  <c r="N474" i="1"/>
  <c r="S474" i="1"/>
  <c r="K474" i="1"/>
  <c r="I474" i="1"/>
  <c r="S473" i="1"/>
  <c r="N473" i="1"/>
  <c r="K473" i="1"/>
  <c r="I473" i="1"/>
  <c r="S472" i="1"/>
  <c r="K472" i="1"/>
  <c r="I472" i="1"/>
  <c r="S471" i="1"/>
  <c r="N471" i="1"/>
  <c r="K471" i="1"/>
  <c r="I471" i="1"/>
  <c r="N470" i="1"/>
  <c r="S470" i="1"/>
  <c r="K470" i="1"/>
  <c r="I470" i="1"/>
  <c r="S469" i="1"/>
  <c r="N469" i="1"/>
  <c r="K469" i="1"/>
  <c r="I469" i="1"/>
  <c r="S468" i="1"/>
  <c r="K468" i="1"/>
  <c r="I468" i="1"/>
  <c r="S467" i="1"/>
  <c r="N467" i="1"/>
  <c r="K467" i="1"/>
  <c r="I467" i="1"/>
  <c r="N466" i="1"/>
  <c r="S466" i="1"/>
  <c r="K466" i="1"/>
  <c r="I466" i="1"/>
  <c r="S465" i="1"/>
  <c r="N465" i="1"/>
  <c r="K465" i="1"/>
  <c r="I465" i="1"/>
  <c r="S464" i="1"/>
  <c r="K464" i="1"/>
  <c r="I464" i="1"/>
  <c r="S463" i="1"/>
  <c r="N463" i="1"/>
  <c r="K463" i="1"/>
  <c r="I463" i="1"/>
  <c r="N462" i="1"/>
  <c r="S462" i="1"/>
  <c r="K462" i="1"/>
  <c r="I462" i="1"/>
  <c r="S461" i="1"/>
  <c r="N461" i="1"/>
  <c r="K461" i="1"/>
  <c r="I461" i="1"/>
  <c r="S460" i="1"/>
  <c r="K460" i="1"/>
  <c r="I460" i="1"/>
  <c r="S459" i="1"/>
  <c r="N459" i="1"/>
  <c r="K459" i="1"/>
  <c r="I459" i="1"/>
  <c r="N458" i="1"/>
  <c r="S458" i="1"/>
  <c r="K458" i="1"/>
  <c r="I458" i="1"/>
  <c r="S457" i="1"/>
  <c r="N457" i="1"/>
  <c r="K457" i="1"/>
  <c r="I457" i="1"/>
  <c r="S456" i="1"/>
  <c r="K456" i="1"/>
  <c r="I456" i="1"/>
  <c r="S455" i="1"/>
  <c r="N455" i="1"/>
  <c r="K455" i="1"/>
  <c r="I455" i="1"/>
  <c r="N454" i="1"/>
  <c r="S454" i="1"/>
  <c r="K454" i="1"/>
  <c r="I454" i="1"/>
  <c r="S453" i="1"/>
  <c r="N453" i="1"/>
  <c r="K453" i="1"/>
  <c r="I453" i="1"/>
  <c r="S452" i="1"/>
  <c r="K452" i="1"/>
  <c r="I452" i="1"/>
  <c r="S451" i="1"/>
  <c r="N451" i="1"/>
  <c r="K451" i="1"/>
  <c r="I451" i="1"/>
  <c r="N450" i="1"/>
  <c r="S450" i="1"/>
  <c r="K450" i="1"/>
  <c r="I450" i="1"/>
  <c r="S449" i="1"/>
  <c r="N449" i="1"/>
  <c r="K449" i="1"/>
  <c r="I449" i="1"/>
  <c r="S448" i="1"/>
  <c r="K448" i="1"/>
  <c r="I448" i="1"/>
  <c r="S447" i="1"/>
  <c r="N447" i="1"/>
  <c r="K447" i="1"/>
  <c r="I447" i="1"/>
  <c r="N446" i="1"/>
  <c r="S446" i="1"/>
  <c r="K446" i="1"/>
  <c r="I446" i="1"/>
  <c r="S445" i="1"/>
  <c r="N445" i="1"/>
  <c r="K445" i="1"/>
  <c r="I445" i="1"/>
  <c r="S444" i="1"/>
  <c r="K444" i="1"/>
  <c r="I444" i="1"/>
  <c r="S443" i="1"/>
  <c r="N443" i="1"/>
  <c r="K443" i="1"/>
  <c r="I443" i="1"/>
  <c r="N442" i="1"/>
  <c r="S442" i="1"/>
  <c r="K442" i="1"/>
  <c r="I442" i="1"/>
  <c r="S441" i="1"/>
  <c r="N441" i="1"/>
  <c r="K441" i="1"/>
  <c r="I441" i="1"/>
  <c r="S440" i="1"/>
  <c r="K440" i="1"/>
  <c r="I440" i="1"/>
  <c r="S439" i="1"/>
  <c r="N439" i="1"/>
  <c r="K439" i="1"/>
  <c r="I439" i="1"/>
  <c r="N438" i="1"/>
  <c r="S438" i="1"/>
  <c r="K438" i="1"/>
  <c r="I438" i="1"/>
  <c r="S437" i="1"/>
  <c r="N437" i="1"/>
  <c r="K437" i="1"/>
  <c r="I437" i="1"/>
  <c r="S436" i="1"/>
  <c r="K436" i="1"/>
  <c r="I436" i="1"/>
  <c r="S435" i="1"/>
  <c r="N435" i="1"/>
  <c r="K435" i="1"/>
  <c r="I435" i="1"/>
  <c r="N434" i="1"/>
  <c r="S434" i="1"/>
  <c r="K434" i="1"/>
  <c r="I434" i="1"/>
  <c r="S433" i="1"/>
  <c r="N433" i="1"/>
  <c r="K433" i="1"/>
  <c r="I433" i="1"/>
  <c r="S432" i="1"/>
  <c r="K432" i="1"/>
  <c r="I432" i="1"/>
  <c r="S431" i="1"/>
  <c r="N431" i="1"/>
  <c r="K431" i="1"/>
  <c r="I431" i="1"/>
  <c r="N430" i="1"/>
  <c r="S430" i="1"/>
  <c r="K430" i="1"/>
  <c r="I430" i="1"/>
  <c r="S429" i="1"/>
  <c r="N429" i="1"/>
  <c r="K429" i="1"/>
  <c r="I429" i="1"/>
  <c r="S428" i="1"/>
  <c r="K428" i="1"/>
  <c r="I428" i="1"/>
  <c r="S427" i="1"/>
  <c r="N427" i="1"/>
  <c r="K427" i="1"/>
  <c r="I427" i="1"/>
  <c r="N426" i="1"/>
  <c r="S426" i="1"/>
  <c r="K426" i="1"/>
  <c r="I426" i="1"/>
  <c r="S425" i="1"/>
  <c r="N425" i="1"/>
  <c r="K425" i="1"/>
  <c r="I425" i="1"/>
  <c r="S424" i="1"/>
  <c r="K424" i="1"/>
  <c r="I424" i="1"/>
  <c r="S423" i="1"/>
  <c r="N423" i="1"/>
  <c r="K423" i="1"/>
  <c r="I423" i="1"/>
  <c r="N422" i="1"/>
  <c r="S422" i="1"/>
  <c r="K422" i="1"/>
  <c r="I422" i="1"/>
  <c r="S421" i="1"/>
  <c r="N421" i="1"/>
  <c r="K421" i="1"/>
  <c r="I421" i="1"/>
  <c r="S420" i="1"/>
  <c r="K420" i="1"/>
  <c r="I420" i="1"/>
  <c r="S419" i="1"/>
  <c r="N419" i="1"/>
  <c r="K419" i="1"/>
  <c r="I419" i="1"/>
  <c r="N418" i="1"/>
  <c r="S418" i="1"/>
  <c r="K418" i="1"/>
  <c r="I418" i="1"/>
  <c r="S417" i="1"/>
  <c r="N417" i="1"/>
  <c r="K417" i="1"/>
  <c r="I417" i="1"/>
  <c r="S416" i="1"/>
  <c r="K416" i="1"/>
  <c r="I416" i="1"/>
  <c r="S415" i="1"/>
  <c r="N415" i="1"/>
  <c r="K415" i="1"/>
  <c r="I415" i="1"/>
  <c r="N414" i="1"/>
  <c r="S414" i="1"/>
  <c r="K414" i="1"/>
  <c r="I414" i="1"/>
  <c r="S413" i="1"/>
  <c r="N413" i="1"/>
  <c r="K413" i="1"/>
  <c r="I413" i="1"/>
  <c r="S412" i="1"/>
  <c r="K412" i="1"/>
  <c r="I412" i="1"/>
  <c r="S411" i="1"/>
  <c r="N411" i="1"/>
  <c r="K411" i="1"/>
  <c r="I411" i="1"/>
  <c r="N410" i="1"/>
  <c r="S410" i="1"/>
  <c r="K410" i="1"/>
  <c r="I410" i="1"/>
  <c r="S409" i="1"/>
  <c r="N409" i="1"/>
  <c r="K409" i="1"/>
  <c r="I409" i="1"/>
  <c r="S408" i="1"/>
  <c r="K408" i="1"/>
  <c r="I408" i="1"/>
  <c r="S407" i="1"/>
  <c r="N407" i="1"/>
  <c r="K407" i="1"/>
  <c r="I407" i="1"/>
  <c r="N406" i="1"/>
  <c r="S406" i="1"/>
  <c r="K406" i="1"/>
  <c r="I406" i="1"/>
  <c r="S405" i="1"/>
  <c r="N405" i="1"/>
  <c r="K405" i="1"/>
  <c r="I405" i="1"/>
  <c r="S404" i="1"/>
  <c r="K404" i="1"/>
  <c r="I404" i="1"/>
  <c r="S403" i="1"/>
  <c r="N403" i="1"/>
  <c r="K403" i="1"/>
  <c r="I403" i="1"/>
  <c r="N402" i="1"/>
  <c r="S402" i="1"/>
  <c r="K402" i="1"/>
  <c r="I402" i="1"/>
  <c r="S401" i="1"/>
  <c r="N401" i="1"/>
  <c r="K401" i="1"/>
  <c r="I401" i="1"/>
  <c r="S400" i="1"/>
  <c r="K400" i="1"/>
  <c r="I400" i="1"/>
  <c r="S399" i="1"/>
  <c r="N399" i="1"/>
  <c r="K399" i="1"/>
  <c r="I399" i="1"/>
  <c r="N398" i="1"/>
  <c r="S398" i="1"/>
  <c r="K398" i="1"/>
  <c r="I398" i="1"/>
  <c r="S397" i="1"/>
  <c r="N397" i="1"/>
  <c r="K397" i="1"/>
  <c r="I397" i="1"/>
  <c r="S396" i="1"/>
  <c r="K396" i="1"/>
  <c r="I396" i="1"/>
  <c r="S395" i="1"/>
  <c r="N395" i="1"/>
  <c r="K395" i="1"/>
  <c r="I395" i="1"/>
  <c r="N394" i="1"/>
  <c r="S394" i="1"/>
  <c r="K394" i="1"/>
  <c r="I394" i="1"/>
  <c r="S393" i="1"/>
  <c r="N393" i="1"/>
  <c r="K393" i="1"/>
  <c r="I393" i="1"/>
  <c r="S392" i="1"/>
  <c r="K392" i="1"/>
  <c r="I392" i="1"/>
  <c r="S391" i="1"/>
  <c r="N391" i="1"/>
  <c r="K391" i="1"/>
  <c r="I391" i="1"/>
  <c r="N390" i="1"/>
  <c r="S390" i="1"/>
  <c r="K390" i="1"/>
  <c r="I390" i="1"/>
  <c r="S389" i="1"/>
  <c r="N389" i="1"/>
  <c r="K389" i="1"/>
  <c r="I389" i="1"/>
  <c r="S388" i="1"/>
  <c r="K388" i="1"/>
  <c r="I388" i="1"/>
  <c r="S387" i="1"/>
  <c r="N387" i="1"/>
  <c r="K387" i="1"/>
  <c r="I387" i="1"/>
  <c r="N386" i="1"/>
  <c r="S386" i="1"/>
  <c r="K386" i="1"/>
  <c r="I386" i="1"/>
  <c r="S385" i="1"/>
  <c r="N385" i="1"/>
  <c r="K385" i="1"/>
  <c r="I385" i="1"/>
  <c r="S384" i="1"/>
  <c r="K384" i="1"/>
  <c r="I384" i="1"/>
  <c r="S383" i="1"/>
  <c r="N383" i="1"/>
  <c r="K383" i="1"/>
  <c r="I383" i="1"/>
  <c r="N382" i="1"/>
  <c r="S382" i="1"/>
  <c r="K382" i="1"/>
  <c r="I382" i="1"/>
  <c r="S381" i="1"/>
  <c r="N381" i="1"/>
  <c r="K381" i="1"/>
  <c r="I381" i="1"/>
  <c r="S380" i="1"/>
  <c r="K380" i="1"/>
  <c r="I380" i="1"/>
  <c r="S379" i="1"/>
  <c r="N379" i="1"/>
  <c r="K379" i="1"/>
  <c r="I379" i="1"/>
  <c r="N378" i="1"/>
  <c r="S378" i="1"/>
  <c r="K378" i="1"/>
  <c r="I378" i="1"/>
  <c r="S377" i="1"/>
  <c r="N377" i="1"/>
  <c r="K377" i="1"/>
  <c r="I377" i="1"/>
  <c r="S376" i="1"/>
  <c r="K376" i="1"/>
  <c r="I376" i="1"/>
  <c r="S375" i="1"/>
  <c r="N375" i="1"/>
  <c r="K375" i="1"/>
  <c r="I375" i="1"/>
  <c r="N374" i="1"/>
  <c r="S374" i="1"/>
  <c r="K374" i="1"/>
  <c r="I374" i="1"/>
  <c r="S373" i="1"/>
  <c r="N373" i="1"/>
  <c r="K373" i="1"/>
  <c r="I373" i="1"/>
  <c r="S372" i="1"/>
  <c r="K372" i="1"/>
  <c r="I372" i="1"/>
  <c r="S371" i="1"/>
  <c r="N371" i="1"/>
  <c r="K371" i="1"/>
  <c r="I371" i="1"/>
  <c r="N370" i="1"/>
  <c r="S370" i="1"/>
  <c r="K370" i="1"/>
  <c r="I370" i="1"/>
  <c r="S369" i="1"/>
  <c r="N369" i="1"/>
  <c r="K369" i="1"/>
  <c r="I369" i="1"/>
  <c r="S368" i="1"/>
  <c r="K368" i="1"/>
  <c r="I368" i="1"/>
  <c r="S367" i="1"/>
  <c r="N367" i="1"/>
  <c r="K367" i="1"/>
  <c r="I367" i="1"/>
  <c r="N366" i="1"/>
  <c r="S366" i="1"/>
  <c r="K366" i="1"/>
  <c r="I366" i="1"/>
  <c r="S365" i="1"/>
  <c r="N365" i="1"/>
  <c r="K365" i="1"/>
  <c r="I365" i="1"/>
  <c r="S364" i="1"/>
  <c r="K364" i="1"/>
  <c r="I364" i="1"/>
  <c r="S363" i="1"/>
  <c r="N363" i="1"/>
  <c r="K363" i="1"/>
  <c r="I363" i="1"/>
  <c r="N362" i="1"/>
  <c r="S362" i="1"/>
  <c r="K362" i="1"/>
  <c r="I362" i="1"/>
  <c r="S361" i="1"/>
  <c r="N361" i="1"/>
  <c r="K361" i="1"/>
  <c r="I361" i="1"/>
  <c r="S360" i="1"/>
  <c r="K360" i="1"/>
  <c r="I360" i="1"/>
  <c r="S359" i="1"/>
  <c r="N359" i="1"/>
  <c r="K359" i="1"/>
  <c r="I359" i="1"/>
  <c r="N358" i="1"/>
  <c r="S358" i="1"/>
  <c r="K358" i="1"/>
  <c r="I358" i="1"/>
  <c r="S357" i="1"/>
  <c r="N357" i="1"/>
  <c r="K357" i="1"/>
  <c r="I357" i="1"/>
  <c r="S356" i="1"/>
  <c r="K356" i="1"/>
  <c r="I356" i="1"/>
  <c r="S355" i="1"/>
  <c r="N355" i="1"/>
  <c r="K355" i="1"/>
  <c r="I355" i="1"/>
  <c r="N354" i="1"/>
  <c r="S354" i="1"/>
  <c r="K354" i="1"/>
  <c r="I354" i="1"/>
  <c r="S353" i="1"/>
  <c r="N353" i="1"/>
  <c r="K353" i="1"/>
  <c r="I353" i="1"/>
  <c r="S352" i="1"/>
  <c r="K352" i="1"/>
  <c r="I352" i="1"/>
  <c r="S351" i="1"/>
  <c r="N351" i="1"/>
  <c r="K351" i="1"/>
  <c r="I351" i="1"/>
  <c r="N350" i="1"/>
  <c r="S350" i="1"/>
  <c r="K350" i="1"/>
  <c r="I350" i="1"/>
  <c r="S349" i="1"/>
  <c r="N349" i="1"/>
  <c r="K349" i="1"/>
  <c r="I349" i="1"/>
  <c r="S348" i="1"/>
  <c r="K348" i="1"/>
  <c r="I348" i="1"/>
  <c r="S347" i="1"/>
  <c r="N347" i="1"/>
  <c r="K347" i="1"/>
  <c r="I347" i="1"/>
  <c r="N346" i="1"/>
  <c r="S346" i="1"/>
  <c r="K346" i="1"/>
  <c r="I346" i="1"/>
  <c r="S345" i="1"/>
  <c r="N345" i="1"/>
  <c r="K345" i="1"/>
  <c r="I345" i="1"/>
  <c r="S344" i="1"/>
  <c r="K344" i="1"/>
  <c r="I344" i="1"/>
  <c r="S343" i="1"/>
  <c r="N343" i="1"/>
  <c r="K343" i="1"/>
  <c r="I343" i="1"/>
  <c r="N342" i="1"/>
  <c r="S342" i="1"/>
  <c r="K342" i="1"/>
  <c r="I342" i="1"/>
  <c r="S341" i="1"/>
  <c r="N341" i="1"/>
  <c r="K341" i="1"/>
  <c r="I341" i="1"/>
  <c r="S340" i="1"/>
  <c r="K340" i="1"/>
  <c r="I340" i="1"/>
  <c r="S339" i="1"/>
  <c r="N339" i="1"/>
  <c r="K339" i="1"/>
  <c r="I339" i="1"/>
  <c r="N338" i="1"/>
  <c r="S338" i="1"/>
  <c r="K338" i="1"/>
  <c r="I338" i="1"/>
  <c r="S337" i="1"/>
  <c r="N337" i="1"/>
  <c r="K337" i="1"/>
  <c r="I337" i="1"/>
  <c r="S336" i="1"/>
  <c r="K336" i="1"/>
  <c r="I336" i="1"/>
  <c r="S335" i="1"/>
  <c r="N335" i="1"/>
  <c r="K335" i="1"/>
  <c r="I335" i="1"/>
  <c r="N334" i="1"/>
  <c r="S334" i="1"/>
  <c r="K334" i="1"/>
  <c r="I334" i="1"/>
  <c r="S333" i="1"/>
  <c r="N333" i="1"/>
  <c r="K333" i="1"/>
  <c r="I333" i="1"/>
  <c r="S332" i="1"/>
  <c r="K332" i="1"/>
  <c r="I332" i="1"/>
  <c r="S331" i="1"/>
  <c r="N331" i="1"/>
  <c r="K331" i="1"/>
  <c r="I331" i="1"/>
  <c r="N330" i="1"/>
  <c r="S330" i="1"/>
  <c r="K330" i="1"/>
  <c r="I330" i="1"/>
  <c r="S329" i="1"/>
  <c r="N329" i="1"/>
  <c r="K329" i="1"/>
  <c r="I329" i="1"/>
  <c r="S328" i="1"/>
  <c r="K328" i="1"/>
  <c r="I328" i="1"/>
  <c r="S327" i="1"/>
  <c r="N327" i="1"/>
  <c r="K327" i="1"/>
  <c r="I327" i="1"/>
  <c r="N326" i="1"/>
  <c r="S326" i="1"/>
  <c r="K326" i="1"/>
  <c r="I326" i="1"/>
  <c r="S325" i="1"/>
  <c r="N325" i="1"/>
  <c r="K325" i="1"/>
  <c r="I325" i="1"/>
  <c r="S324" i="1"/>
  <c r="K324" i="1"/>
  <c r="I324" i="1"/>
  <c r="S323" i="1"/>
  <c r="N323" i="1"/>
  <c r="K323" i="1"/>
  <c r="I323" i="1"/>
  <c r="N322" i="1"/>
  <c r="S322" i="1"/>
  <c r="K322" i="1"/>
  <c r="I322" i="1"/>
  <c r="S321" i="1"/>
  <c r="N321" i="1"/>
  <c r="K321" i="1"/>
  <c r="I321" i="1"/>
  <c r="S320" i="1"/>
  <c r="K320" i="1"/>
  <c r="I320" i="1"/>
  <c r="S319" i="1"/>
  <c r="N319" i="1"/>
  <c r="K319" i="1"/>
  <c r="I319" i="1"/>
  <c r="N318" i="1"/>
  <c r="S318" i="1"/>
  <c r="K318" i="1"/>
  <c r="I318" i="1"/>
  <c r="S317" i="1"/>
  <c r="N317" i="1"/>
  <c r="K317" i="1"/>
  <c r="I317" i="1"/>
  <c r="S316" i="1"/>
  <c r="K316" i="1"/>
  <c r="I316" i="1"/>
  <c r="S315" i="1"/>
  <c r="N315" i="1"/>
  <c r="K315" i="1"/>
  <c r="I315" i="1"/>
  <c r="N314" i="1"/>
  <c r="S314" i="1"/>
  <c r="K314" i="1"/>
  <c r="I314" i="1"/>
  <c r="S313" i="1"/>
  <c r="N313" i="1"/>
  <c r="K313" i="1"/>
  <c r="I313" i="1"/>
  <c r="S312" i="1"/>
  <c r="K312" i="1"/>
  <c r="I312" i="1"/>
  <c r="S311" i="1"/>
  <c r="N311" i="1"/>
  <c r="K311" i="1"/>
  <c r="I311" i="1"/>
  <c r="N310" i="1"/>
  <c r="S310" i="1"/>
  <c r="K310" i="1"/>
  <c r="I310" i="1"/>
  <c r="S309" i="1"/>
  <c r="N309" i="1"/>
  <c r="K309" i="1"/>
  <c r="I309" i="1"/>
  <c r="S308" i="1"/>
  <c r="K308" i="1"/>
  <c r="I308" i="1"/>
  <c r="S307" i="1"/>
  <c r="N307" i="1"/>
  <c r="K307" i="1"/>
  <c r="I307" i="1"/>
  <c r="N306" i="1"/>
  <c r="S306" i="1"/>
  <c r="K306" i="1"/>
  <c r="I306" i="1"/>
  <c r="S305" i="1"/>
  <c r="N305" i="1"/>
  <c r="K305" i="1"/>
  <c r="I305" i="1"/>
  <c r="S304" i="1"/>
  <c r="K304" i="1"/>
  <c r="I304" i="1"/>
  <c r="S303" i="1"/>
  <c r="N303" i="1"/>
  <c r="K303" i="1"/>
  <c r="I303" i="1"/>
  <c r="N302" i="1"/>
  <c r="S302" i="1"/>
  <c r="K302" i="1"/>
  <c r="I302" i="1"/>
  <c r="S301" i="1"/>
  <c r="N301" i="1"/>
  <c r="K301" i="1"/>
  <c r="I301" i="1"/>
  <c r="S300" i="1"/>
  <c r="K300" i="1"/>
  <c r="I300" i="1"/>
  <c r="S299" i="1"/>
  <c r="N299" i="1"/>
  <c r="K299" i="1"/>
  <c r="I299" i="1"/>
  <c r="N298" i="1"/>
  <c r="S298" i="1"/>
  <c r="K298" i="1"/>
  <c r="I298" i="1"/>
  <c r="S297" i="1"/>
  <c r="N297" i="1"/>
  <c r="K297" i="1"/>
  <c r="I297" i="1"/>
  <c r="S296" i="1"/>
  <c r="K296" i="1"/>
  <c r="I296" i="1"/>
  <c r="S295" i="1"/>
  <c r="N295" i="1"/>
  <c r="K295" i="1"/>
  <c r="I295" i="1"/>
  <c r="N294" i="1"/>
  <c r="S294" i="1"/>
  <c r="K294" i="1"/>
  <c r="I294" i="1"/>
  <c r="S293" i="1"/>
  <c r="N293" i="1"/>
  <c r="K293" i="1"/>
  <c r="I293" i="1"/>
  <c r="S292" i="1"/>
  <c r="K292" i="1"/>
  <c r="I292" i="1"/>
  <c r="S291" i="1"/>
  <c r="N291" i="1"/>
  <c r="K291" i="1"/>
  <c r="I291" i="1"/>
  <c r="N290" i="1"/>
  <c r="S290" i="1"/>
  <c r="K290" i="1"/>
  <c r="I290" i="1"/>
  <c r="S289" i="1"/>
  <c r="N289" i="1"/>
  <c r="K289" i="1"/>
  <c r="I289" i="1"/>
  <c r="S288" i="1"/>
  <c r="K288" i="1"/>
  <c r="I288" i="1"/>
  <c r="S287" i="1"/>
  <c r="N287" i="1"/>
  <c r="K287" i="1"/>
  <c r="I287" i="1"/>
  <c r="N286" i="1"/>
  <c r="S286" i="1"/>
  <c r="K286" i="1"/>
  <c r="I286" i="1"/>
  <c r="S285" i="1"/>
  <c r="N285" i="1"/>
  <c r="K285" i="1"/>
  <c r="I285" i="1"/>
  <c r="S284" i="1"/>
  <c r="K284" i="1"/>
  <c r="I284" i="1"/>
  <c r="S283" i="1"/>
  <c r="N283" i="1"/>
  <c r="K283" i="1"/>
  <c r="I283" i="1"/>
  <c r="N282" i="1"/>
  <c r="S282" i="1"/>
  <c r="K282" i="1"/>
  <c r="I282" i="1"/>
  <c r="S281" i="1"/>
  <c r="N281" i="1"/>
  <c r="K281" i="1"/>
  <c r="I281" i="1"/>
  <c r="S280" i="1"/>
  <c r="K280" i="1"/>
  <c r="I280" i="1"/>
  <c r="S279" i="1"/>
  <c r="N279" i="1"/>
  <c r="K279" i="1"/>
  <c r="I279" i="1"/>
  <c r="N278" i="1"/>
  <c r="S278" i="1"/>
  <c r="K278" i="1"/>
  <c r="I278" i="1"/>
  <c r="S277" i="1"/>
  <c r="N277" i="1"/>
  <c r="K277" i="1"/>
  <c r="I277" i="1"/>
  <c r="S276" i="1"/>
  <c r="K276" i="1"/>
  <c r="I276" i="1"/>
  <c r="S275" i="1"/>
  <c r="N275" i="1"/>
  <c r="K275" i="1"/>
  <c r="I275" i="1"/>
  <c r="N274" i="1"/>
  <c r="S274" i="1"/>
  <c r="K274" i="1"/>
  <c r="I274" i="1"/>
  <c r="S273" i="1"/>
  <c r="N273" i="1"/>
  <c r="K273" i="1"/>
  <c r="I273" i="1"/>
  <c r="S272" i="1"/>
  <c r="K272" i="1"/>
  <c r="I272" i="1"/>
  <c r="S271" i="1"/>
  <c r="N271" i="1"/>
  <c r="K271" i="1"/>
  <c r="I271" i="1"/>
  <c r="N270" i="1"/>
  <c r="S270" i="1"/>
  <c r="K270" i="1"/>
  <c r="I270" i="1"/>
  <c r="S269" i="1"/>
  <c r="N269" i="1"/>
  <c r="K269" i="1"/>
  <c r="I269" i="1"/>
  <c r="S268" i="1"/>
  <c r="K268" i="1"/>
  <c r="I268" i="1"/>
  <c r="S267" i="1"/>
  <c r="N267" i="1"/>
  <c r="K267" i="1"/>
  <c r="I267" i="1"/>
  <c r="N266" i="1"/>
  <c r="S266" i="1"/>
  <c r="K266" i="1"/>
  <c r="I266" i="1"/>
  <c r="S265" i="1"/>
  <c r="N265" i="1"/>
  <c r="K265" i="1"/>
  <c r="I265" i="1"/>
  <c r="S264" i="1"/>
  <c r="K264" i="1"/>
  <c r="I264" i="1"/>
  <c r="S263" i="1"/>
  <c r="N263" i="1"/>
  <c r="K263" i="1"/>
  <c r="I263" i="1"/>
  <c r="N262" i="1"/>
  <c r="S262" i="1"/>
  <c r="K262" i="1"/>
  <c r="I262" i="1"/>
  <c r="S261" i="1"/>
  <c r="N261" i="1"/>
  <c r="K261" i="1"/>
  <c r="I261" i="1"/>
  <c r="S260" i="1"/>
  <c r="K260" i="1"/>
  <c r="I260" i="1"/>
  <c r="S259" i="1"/>
  <c r="N259" i="1"/>
  <c r="K259" i="1"/>
  <c r="I259" i="1"/>
  <c r="N258" i="1"/>
  <c r="S258" i="1"/>
  <c r="K258" i="1"/>
  <c r="I258" i="1"/>
  <c r="S257" i="1"/>
  <c r="N257" i="1"/>
  <c r="K257" i="1"/>
  <c r="I257" i="1"/>
  <c r="S256" i="1"/>
  <c r="K256" i="1"/>
  <c r="I256" i="1"/>
  <c r="S255" i="1"/>
  <c r="N255" i="1"/>
  <c r="K255" i="1"/>
  <c r="I255" i="1"/>
  <c r="N254" i="1"/>
  <c r="S254" i="1"/>
  <c r="K254" i="1"/>
  <c r="I254" i="1"/>
  <c r="S253" i="1"/>
  <c r="N253" i="1"/>
  <c r="K253" i="1"/>
  <c r="I253" i="1"/>
  <c r="S252" i="1"/>
  <c r="K252" i="1"/>
  <c r="I252" i="1"/>
  <c r="S251" i="1"/>
  <c r="N251" i="1"/>
  <c r="K251" i="1"/>
  <c r="I251" i="1"/>
  <c r="N250" i="1"/>
  <c r="S250" i="1"/>
  <c r="K250" i="1"/>
  <c r="I250" i="1"/>
  <c r="S249" i="1"/>
  <c r="N249" i="1"/>
  <c r="K249" i="1"/>
  <c r="I249" i="1"/>
  <c r="S248" i="1"/>
  <c r="K248" i="1"/>
  <c r="I248" i="1"/>
  <c r="S247" i="1"/>
  <c r="N247" i="1"/>
  <c r="K247" i="1"/>
  <c r="I247" i="1"/>
  <c r="S246" i="1"/>
  <c r="K246" i="1"/>
  <c r="I246" i="1"/>
  <c r="S245" i="1"/>
  <c r="N245" i="1"/>
  <c r="K245" i="1"/>
  <c r="I245" i="1"/>
  <c r="N244" i="1"/>
  <c r="S244" i="1"/>
  <c r="K244" i="1"/>
  <c r="I244" i="1"/>
  <c r="S243" i="1"/>
  <c r="N243" i="1"/>
  <c r="K243" i="1"/>
  <c r="I243" i="1"/>
  <c r="S242" i="1"/>
  <c r="K242" i="1"/>
  <c r="I242" i="1"/>
  <c r="S241" i="1"/>
  <c r="N241" i="1"/>
  <c r="K241" i="1"/>
  <c r="I241" i="1"/>
  <c r="N240" i="1"/>
  <c r="S240" i="1"/>
  <c r="K240" i="1"/>
  <c r="I240" i="1"/>
  <c r="S239" i="1"/>
  <c r="N239" i="1"/>
  <c r="K239" i="1"/>
  <c r="I239" i="1"/>
  <c r="S238" i="1"/>
  <c r="K238" i="1"/>
  <c r="I238" i="1"/>
  <c r="S237" i="1"/>
  <c r="N237" i="1"/>
  <c r="K237" i="1"/>
  <c r="I237" i="1"/>
  <c r="N236" i="1"/>
  <c r="S236" i="1"/>
  <c r="K236" i="1"/>
  <c r="I236" i="1"/>
  <c r="S235" i="1"/>
  <c r="N235" i="1"/>
  <c r="K235" i="1"/>
  <c r="I235" i="1"/>
  <c r="S234" i="1"/>
  <c r="K234" i="1"/>
  <c r="I234" i="1"/>
  <c r="S233" i="1"/>
  <c r="N233" i="1"/>
  <c r="K233" i="1"/>
  <c r="I233" i="1"/>
  <c r="N232" i="1"/>
  <c r="S232" i="1"/>
  <c r="K232" i="1"/>
  <c r="I232" i="1"/>
  <c r="S231" i="1"/>
  <c r="N231" i="1"/>
  <c r="K231" i="1"/>
  <c r="I231" i="1"/>
  <c r="S230" i="1"/>
  <c r="K230" i="1"/>
  <c r="I230" i="1"/>
  <c r="S229" i="1"/>
  <c r="N229" i="1"/>
  <c r="K229" i="1"/>
  <c r="I229" i="1"/>
  <c r="N228" i="1"/>
  <c r="S228" i="1"/>
  <c r="K228" i="1"/>
  <c r="I228" i="1"/>
  <c r="S227" i="1"/>
  <c r="N227" i="1"/>
  <c r="K227" i="1"/>
  <c r="I227" i="1"/>
  <c r="S226" i="1"/>
  <c r="K226" i="1"/>
  <c r="I226" i="1"/>
  <c r="S225" i="1"/>
  <c r="N225" i="1"/>
  <c r="K225" i="1"/>
  <c r="I225" i="1"/>
  <c r="N224" i="1"/>
  <c r="S224" i="1"/>
  <c r="K224" i="1"/>
  <c r="I224" i="1"/>
  <c r="S223" i="1"/>
  <c r="N223" i="1"/>
  <c r="K223" i="1"/>
  <c r="I223" i="1"/>
  <c r="S222" i="1"/>
  <c r="K222" i="1"/>
  <c r="I222" i="1"/>
  <c r="S221" i="1"/>
  <c r="N221" i="1"/>
  <c r="K221" i="1"/>
  <c r="I221" i="1"/>
  <c r="N220" i="1"/>
  <c r="S220" i="1"/>
  <c r="K220" i="1"/>
  <c r="I220" i="1"/>
  <c r="S219" i="1"/>
  <c r="N219" i="1"/>
  <c r="K219" i="1"/>
  <c r="I219" i="1"/>
  <c r="S218" i="1"/>
  <c r="K218" i="1"/>
  <c r="I218" i="1"/>
  <c r="S217" i="1"/>
  <c r="N217" i="1"/>
  <c r="K217" i="1"/>
  <c r="I217" i="1"/>
  <c r="N216" i="1"/>
  <c r="S216" i="1"/>
  <c r="K216" i="1"/>
  <c r="I216" i="1"/>
  <c r="S215" i="1"/>
  <c r="N215" i="1"/>
  <c r="K215" i="1"/>
  <c r="I215" i="1"/>
  <c r="S214" i="1"/>
  <c r="K214" i="1"/>
  <c r="I214" i="1"/>
  <c r="S213" i="1"/>
  <c r="N213" i="1"/>
  <c r="K213" i="1"/>
  <c r="I213" i="1"/>
  <c r="N212" i="1"/>
  <c r="S212" i="1"/>
  <c r="K212" i="1"/>
  <c r="I212" i="1"/>
  <c r="S211" i="1"/>
  <c r="N211" i="1"/>
  <c r="K211" i="1"/>
  <c r="I211" i="1"/>
  <c r="S210" i="1"/>
  <c r="K210" i="1"/>
  <c r="I210" i="1"/>
  <c r="S209" i="1"/>
  <c r="N209" i="1"/>
  <c r="K209" i="1"/>
  <c r="I209" i="1"/>
  <c r="N208" i="1"/>
  <c r="S208" i="1"/>
  <c r="K208" i="1"/>
  <c r="I208" i="1"/>
  <c r="S207" i="1"/>
  <c r="N207" i="1"/>
  <c r="K207" i="1"/>
  <c r="I207" i="1"/>
  <c r="S206" i="1"/>
  <c r="K206" i="1"/>
  <c r="I206" i="1"/>
  <c r="S205" i="1"/>
  <c r="N205" i="1"/>
  <c r="K205" i="1"/>
  <c r="I205" i="1"/>
  <c r="N204" i="1"/>
  <c r="S204" i="1"/>
  <c r="K204" i="1"/>
  <c r="I204" i="1"/>
  <c r="S203" i="1"/>
  <c r="N203" i="1"/>
  <c r="K203" i="1"/>
  <c r="I203" i="1"/>
  <c r="S202" i="1"/>
  <c r="K202" i="1"/>
  <c r="I202" i="1"/>
  <c r="S201" i="1"/>
  <c r="N201" i="1"/>
  <c r="K201" i="1"/>
  <c r="I201" i="1"/>
  <c r="N200" i="1"/>
  <c r="S200" i="1"/>
  <c r="K200" i="1"/>
  <c r="I200" i="1"/>
  <c r="S199" i="1"/>
  <c r="N199" i="1"/>
  <c r="K199" i="1"/>
  <c r="I199" i="1"/>
  <c r="S198" i="1"/>
  <c r="K198" i="1"/>
  <c r="I198" i="1"/>
  <c r="S197" i="1"/>
  <c r="N197" i="1"/>
  <c r="K197" i="1"/>
  <c r="I197" i="1"/>
  <c r="N196" i="1"/>
  <c r="S196" i="1"/>
  <c r="K196" i="1"/>
  <c r="I196" i="1"/>
  <c r="S195" i="1"/>
  <c r="N195" i="1"/>
  <c r="K195" i="1"/>
  <c r="I195" i="1"/>
  <c r="S194" i="1"/>
  <c r="K194" i="1"/>
  <c r="I194" i="1"/>
  <c r="S193" i="1"/>
  <c r="N193" i="1"/>
  <c r="K193" i="1"/>
  <c r="I193" i="1"/>
  <c r="N192" i="1"/>
  <c r="S192" i="1"/>
  <c r="K192" i="1"/>
  <c r="I192" i="1"/>
  <c r="S191" i="1"/>
  <c r="N191" i="1"/>
  <c r="K191" i="1"/>
  <c r="I191" i="1"/>
  <c r="S190" i="1"/>
  <c r="K190" i="1"/>
  <c r="I190" i="1"/>
  <c r="S189" i="1"/>
  <c r="N189" i="1"/>
  <c r="K189" i="1"/>
  <c r="I189" i="1"/>
  <c r="N188" i="1"/>
  <c r="S188" i="1"/>
  <c r="K188" i="1"/>
  <c r="I188" i="1"/>
  <c r="S187" i="1"/>
  <c r="N187" i="1"/>
  <c r="K187" i="1"/>
  <c r="I187" i="1"/>
  <c r="S186" i="1"/>
  <c r="K186" i="1"/>
  <c r="I186" i="1"/>
  <c r="S185" i="1"/>
  <c r="N185" i="1"/>
  <c r="K185" i="1"/>
  <c r="I185" i="1"/>
  <c r="N184" i="1"/>
  <c r="S184" i="1"/>
  <c r="K184" i="1"/>
  <c r="I184" i="1"/>
  <c r="S183" i="1"/>
  <c r="N183" i="1"/>
  <c r="K183" i="1"/>
  <c r="I183" i="1"/>
  <c r="S182" i="1"/>
  <c r="K182" i="1"/>
  <c r="I182" i="1"/>
  <c r="S181" i="1"/>
  <c r="N181" i="1"/>
  <c r="K181" i="1"/>
  <c r="I181" i="1"/>
  <c r="N180" i="1"/>
  <c r="S180" i="1"/>
  <c r="K180" i="1"/>
  <c r="I180" i="1"/>
  <c r="S179" i="1"/>
  <c r="N179" i="1"/>
  <c r="K179" i="1"/>
  <c r="I179" i="1"/>
  <c r="S178" i="1"/>
  <c r="K178" i="1"/>
  <c r="I178" i="1"/>
  <c r="S177" i="1"/>
  <c r="N177" i="1"/>
  <c r="K177" i="1"/>
  <c r="I177" i="1"/>
  <c r="N176" i="1"/>
  <c r="S176" i="1"/>
  <c r="K176" i="1"/>
  <c r="I176" i="1"/>
  <c r="S175" i="1"/>
  <c r="N175" i="1"/>
  <c r="K175" i="1"/>
  <c r="I175" i="1"/>
  <c r="S174" i="1"/>
  <c r="K174" i="1"/>
  <c r="I174" i="1"/>
  <c r="S173" i="1"/>
  <c r="N173" i="1"/>
  <c r="K173" i="1"/>
  <c r="I173" i="1"/>
  <c r="N172" i="1"/>
  <c r="S172" i="1"/>
  <c r="K172" i="1"/>
  <c r="I172" i="1"/>
  <c r="S171" i="1"/>
  <c r="N171" i="1"/>
  <c r="K171" i="1"/>
  <c r="I171" i="1"/>
  <c r="S170" i="1"/>
  <c r="K170" i="1"/>
  <c r="I170" i="1"/>
  <c r="S169" i="1"/>
  <c r="N169" i="1"/>
  <c r="K169" i="1"/>
  <c r="I169" i="1"/>
  <c r="N168" i="1"/>
  <c r="S168" i="1"/>
  <c r="K168" i="1"/>
  <c r="I168" i="1"/>
  <c r="S167" i="1"/>
  <c r="N167" i="1"/>
  <c r="K167" i="1"/>
  <c r="I167" i="1"/>
  <c r="S166" i="1"/>
  <c r="K166" i="1"/>
  <c r="I166" i="1"/>
  <c r="S165" i="1"/>
  <c r="N165" i="1"/>
  <c r="K165" i="1"/>
  <c r="I165" i="1"/>
  <c r="N164" i="1"/>
  <c r="S164" i="1"/>
  <c r="K164" i="1"/>
  <c r="I164" i="1"/>
  <c r="S163" i="1"/>
  <c r="N163" i="1"/>
  <c r="K163" i="1"/>
  <c r="I163" i="1"/>
  <c r="K162" i="1"/>
  <c r="I162" i="1"/>
  <c r="S161" i="1"/>
  <c r="N161" i="1"/>
  <c r="K161" i="1"/>
  <c r="I161" i="1"/>
  <c r="N160" i="1"/>
  <c r="S160" i="1"/>
  <c r="K160" i="1"/>
  <c r="I160" i="1"/>
  <c r="S159" i="1"/>
  <c r="N159" i="1"/>
  <c r="K159" i="1"/>
  <c r="I159" i="1"/>
  <c r="K158" i="1"/>
  <c r="I158" i="1"/>
  <c r="S157" i="1"/>
  <c r="N157" i="1"/>
  <c r="K157" i="1"/>
  <c r="I157" i="1"/>
  <c r="N156" i="1"/>
  <c r="S156" i="1"/>
  <c r="K156" i="1"/>
  <c r="I156" i="1"/>
  <c r="S155" i="1"/>
  <c r="N155" i="1"/>
  <c r="K155" i="1"/>
  <c r="I155" i="1"/>
  <c r="K154" i="1"/>
  <c r="I154" i="1"/>
  <c r="S153" i="1"/>
  <c r="N153" i="1"/>
  <c r="K153" i="1"/>
  <c r="I153" i="1"/>
  <c r="N152" i="1"/>
  <c r="S152" i="1"/>
  <c r="K152" i="1"/>
  <c r="I152" i="1"/>
  <c r="S151" i="1"/>
  <c r="N151" i="1"/>
  <c r="K151" i="1"/>
  <c r="I151" i="1"/>
  <c r="K150" i="1"/>
  <c r="I150" i="1"/>
  <c r="S149" i="1"/>
  <c r="N149" i="1"/>
  <c r="K149" i="1"/>
  <c r="I149" i="1"/>
  <c r="N148" i="1"/>
  <c r="S148" i="1"/>
  <c r="K148" i="1"/>
  <c r="I148" i="1"/>
  <c r="S147" i="1"/>
  <c r="N147" i="1"/>
  <c r="K147" i="1"/>
  <c r="I147" i="1"/>
  <c r="K146" i="1"/>
  <c r="I146" i="1"/>
  <c r="S145" i="1"/>
  <c r="N145" i="1"/>
  <c r="K145" i="1"/>
  <c r="I145" i="1"/>
  <c r="N144" i="1"/>
  <c r="S144" i="1"/>
  <c r="K144" i="1"/>
  <c r="I144" i="1"/>
  <c r="S143" i="1"/>
  <c r="N143" i="1"/>
  <c r="K143" i="1"/>
  <c r="I143" i="1"/>
  <c r="K142" i="1"/>
  <c r="I142" i="1"/>
  <c r="S141" i="1"/>
  <c r="N141" i="1"/>
  <c r="K141" i="1"/>
  <c r="I141" i="1"/>
  <c r="N140" i="1"/>
  <c r="S140" i="1"/>
  <c r="K140" i="1"/>
  <c r="I140" i="1"/>
  <c r="S139" i="1"/>
  <c r="N139" i="1"/>
  <c r="K139" i="1"/>
  <c r="I139" i="1"/>
  <c r="K138" i="1"/>
  <c r="I138" i="1"/>
  <c r="S137" i="1"/>
  <c r="N137" i="1"/>
  <c r="K137" i="1"/>
  <c r="I137" i="1"/>
  <c r="N136" i="1"/>
  <c r="S136" i="1"/>
  <c r="K136" i="1"/>
  <c r="I136" i="1"/>
  <c r="S135" i="1"/>
  <c r="N135" i="1"/>
  <c r="K135" i="1"/>
  <c r="I135" i="1"/>
  <c r="K134" i="1"/>
  <c r="I134" i="1"/>
  <c r="S133" i="1"/>
  <c r="N133" i="1"/>
  <c r="K133" i="1"/>
  <c r="I133" i="1"/>
  <c r="N132" i="1"/>
  <c r="S132" i="1"/>
  <c r="K132" i="1"/>
  <c r="I132" i="1"/>
  <c r="S131" i="1"/>
  <c r="N131" i="1"/>
  <c r="K131" i="1"/>
  <c r="I131" i="1"/>
  <c r="K130" i="1"/>
  <c r="I130" i="1"/>
  <c r="S129" i="1"/>
  <c r="N129" i="1"/>
  <c r="K129" i="1"/>
  <c r="I129" i="1"/>
  <c r="N128" i="1"/>
  <c r="S128" i="1"/>
  <c r="K128" i="1"/>
  <c r="I128" i="1"/>
  <c r="S127" i="1"/>
  <c r="N127" i="1"/>
  <c r="K127" i="1"/>
  <c r="I127" i="1"/>
  <c r="K126" i="1"/>
  <c r="I126" i="1"/>
  <c r="S125" i="1"/>
  <c r="N125" i="1"/>
  <c r="K125" i="1"/>
  <c r="I125" i="1"/>
  <c r="N124" i="1"/>
  <c r="S124" i="1"/>
  <c r="K124" i="1"/>
  <c r="I124" i="1"/>
  <c r="S123" i="1"/>
  <c r="N123" i="1"/>
  <c r="K123" i="1"/>
  <c r="I123" i="1"/>
  <c r="K122" i="1"/>
  <c r="I122" i="1"/>
  <c r="S121" i="1"/>
  <c r="N121" i="1"/>
  <c r="K121" i="1"/>
  <c r="I121" i="1"/>
  <c r="N120" i="1"/>
  <c r="S120" i="1"/>
  <c r="K120" i="1"/>
  <c r="I120" i="1"/>
  <c r="S119" i="1"/>
  <c r="N119" i="1"/>
  <c r="K119" i="1"/>
  <c r="I119" i="1"/>
  <c r="K118" i="1"/>
  <c r="I118" i="1"/>
  <c r="S117" i="1"/>
  <c r="N117" i="1"/>
  <c r="K117" i="1"/>
  <c r="I117" i="1"/>
  <c r="N116" i="1"/>
  <c r="S116" i="1"/>
  <c r="K116" i="1"/>
  <c r="I116" i="1"/>
  <c r="S115" i="1"/>
  <c r="N115" i="1"/>
  <c r="K115" i="1"/>
  <c r="I115" i="1"/>
  <c r="K114" i="1"/>
  <c r="I114" i="1"/>
  <c r="S113" i="1"/>
  <c r="N113" i="1"/>
  <c r="K113" i="1"/>
  <c r="I113" i="1"/>
  <c r="N112" i="1"/>
  <c r="S112" i="1"/>
  <c r="K112" i="1"/>
  <c r="I112" i="1"/>
  <c r="S111" i="1"/>
  <c r="N111" i="1"/>
  <c r="K111" i="1"/>
  <c r="I111" i="1"/>
  <c r="K110" i="1"/>
  <c r="I110" i="1"/>
  <c r="S109" i="1"/>
  <c r="N109" i="1"/>
  <c r="K109" i="1"/>
  <c r="I109" i="1"/>
  <c r="N108" i="1"/>
  <c r="S108" i="1"/>
  <c r="K108" i="1"/>
  <c r="I108" i="1"/>
  <c r="S107" i="1"/>
  <c r="N107" i="1"/>
  <c r="K107" i="1"/>
  <c r="I107" i="1"/>
  <c r="K106" i="1"/>
  <c r="I106" i="1"/>
  <c r="S105" i="1"/>
  <c r="N105" i="1"/>
  <c r="K105" i="1"/>
  <c r="I105" i="1"/>
  <c r="N104" i="1"/>
  <c r="S104" i="1"/>
  <c r="K104" i="1"/>
  <c r="I104" i="1"/>
  <c r="S103" i="1"/>
  <c r="N103" i="1"/>
  <c r="K103" i="1"/>
  <c r="I103" i="1"/>
  <c r="K102" i="1"/>
  <c r="I102" i="1"/>
  <c r="S101" i="1"/>
  <c r="N101" i="1"/>
  <c r="K101" i="1"/>
  <c r="I101" i="1"/>
  <c r="S100" i="1"/>
  <c r="K100" i="1"/>
  <c r="I100" i="1"/>
  <c r="S99" i="1"/>
  <c r="N99" i="1"/>
  <c r="K99" i="1"/>
  <c r="I99" i="1"/>
  <c r="S98" i="1"/>
  <c r="K98" i="1"/>
  <c r="I98" i="1"/>
  <c r="S97" i="1"/>
  <c r="N97" i="1"/>
  <c r="K97" i="1"/>
  <c r="I97" i="1"/>
  <c r="N96" i="1"/>
  <c r="S96" i="1"/>
  <c r="K96" i="1"/>
  <c r="I96" i="1"/>
  <c r="S95" i="1"/>
  <c r="N95" i="1"/>
  <c r="K95" i="1"/>
  <c r="I95" i="1"/>
  <c r="N94" i="1"/>
  <c r="S94" i="1"/>
  <c r="K94" i="1"/>
  <c r="I94" i="1"/>
  <c r="S93" i="1"/>
  <c r="N93" i="1"/>
  <c r="K93" i="1"/>
  <c r="I93" i="1"/>
  <c r="N92" i="1"/>
  <c r="S92" i="1"/>
  <c r="K92" i="1"/>
  <c r="I92" i="1"/>
  <c r="S91" i="1"/>
  <c r="N91" i="1"/>
  <c r="K91" i="1"/>
  <c r="I91" i="1"/>
  <c r="N90" i="1"/>
  <c r="S90" i="1"/>
  <c r="K90" i="1"/>
  <c r="I90" i="1"/>
  <c r="S89" i="1"/>
  <c r="N89" i="1"/>
  <c r="K89" i="1"/>
  <c r="I89" i="1"/>
  <c r="S88" i="1"/>
  <c r="K88" i="1"/>
  <c r="I88" i="1"/>
  <c r="S87" i="1"/>
  <c r="N87" i="1"/>
  <c r="K87" i="1"/>
  <c r="I87" i="1"/>
  <c r="S86" i="1"/>
  <c r="K86" i="1"/>
  <c r="I86" i="1"/>
  <c r="S85" i="1"/>
  <c r="N85" i="1"/>
  <c r="K85" i="1"/>
  <c r="I85" i="1"/>
  <c r="S84" i="1"/>
  <c r="K84" i="1"/>
  <c r="I84" i="1"/>
  <c r="S83" i="1"/>
  <c r="N83" i="1"/>
  <c r="K83" i="1"/>
  <c r="I83" i="1"/>
  <c r="S82" i="1"/>
  <c r="K82" i="1"/>
  <c r="I82" i="1"/>
  <c r="S81" i="1"/>
  <c r="N81" i="1"/>
  <c r="K81" i="1"/>
  <c r="I81" i="1"/>
  <c r="N80" i="1"/>
  <c r="S80" i="1"/>
  <c r="K80" i="1"/>
  <c r="I80" i="1"/>
  <c r="S79" i="1"/>
  <c r="N79" i="1"/>
  <c r="K79" i="1"/>
  <c r="I79" i="1"/>
  <c r="N78" i="1"/>
  <c r="S78" i="1"/>
  <c r="K78" i="1"/>
  <c r="I78" i="1"/>
  <c r="S77" i="1"/>
  <c r="N77" i="1"/>
  <c r="K77" i="1"/>
  <c r="I77" i="1"/>
  <c r="S76" i="1"/>
  <c r="K76" i="1"/>
  <c r="I76" i="1"/>
  <c r="S75" i="1"/>
  <c r="N75" i="1"/>
  <c r="K75" i="1"/>
  <c r="I75" i="1"/>
  <c r="S74" i="1"/>
  <c r="K74" i="1"/>
  <c r="I74" i="1"/>
  <c r="S73" i="1"/>
  <c r="N73" i="1"/>
  <c r="K73" i="1"/>
  <c r="I73" i="1"/>
  <c r="N72" i="1"/>
  <c r="S72" i="1"/>
  <c r="K72" i="1"/>
  <c r="I72" i="1"/>
  <c r="S71" i="1"/>
  <c r="N71" i="1"/>
  <c r="K71" i="1"/>
  <c r="I71" i="1"/>
  <c r="N70" i="1"/>
  <c r="S70" i="1"/>
  <c r="K70" i="1"/>
  <c r="I70" i="1"/>
  <c r="S69" i="1"/>
  <c r="K69" i="1"/>
  <c r="I69" i="1"/>
  <c r="N68" i="1"/>
  <c r="S68" i="1"/>
  <c r="K68" i="1"/>
  <c r="I68" i="1"/>
  <c r="S67" i="1"/>
  <c r="N67" i="1"/>
  <c r="K67" i="1"/>
  <c r="I67" i="1"/>
  <c r="S66" i="1"/>
  <c r="K66" i="1"/>
  <c r="I66" i="1"/>
  <c r="S65" i="1"/>
  <c r="N65" i="1"/>
  <c r="K65" i="1"/>
  <c r="I65" i="1"/>
  <c r="S64" i="1"/>
  <c r="K64" i="1"/>
  <c r="I64" i="1"/>
  <c r="S63" i="1"/>
  <c r="N63" i="1"/>
  <c r="K63" i="1"/>
  <c r="I63" i="1"/>
  <c r="S62" i="1"/>
  <c r="K62" i="1"/>
  <c r="I62" i="1"/>
  <c r="S61" i="1"/>
  <c r="N61" i="1"/>
  <c r="K61" i="1"/>
  <c r="I61" i="1"/>
  <c r="N60" i="1"/>
  <c r="S60" i="1"/>
  <c r="K60" i="1"/>
  <c r="I60" i="1"/>
  <c r="S59" i="1"/>
  <c r="N59" i="1"/>
  <c r="K59" i="1"/>
  <c r="I59" i="1"/>
  <c r="N58" i="1"/>
  <c r="S58" i="1"/>
  <c r="K58" i="1"/>
  <c r="I58" i="1"/>
  <c r="S57" i="1"/>
  <c r="N57" i="1"/>
  <c r="K57" i="1"/>
  <c r="I57" i="1"/>
  <c r="N56" i="1"/>
  <c r="S56" i="1"/>
  <c r="K56" i="1"/>
  <c r="I56" i="1"/>
  <c r="S55" i="1"/>
  <c r="N55" i="1"/>
  <c r="K55" i="1"/>
  <c r="I55" i="1"/>
  <c r="N54" i="1"/>
  <c r="S54" i="1"/>
  <c r="K54" i="1"/>
  <c r="I54" i="1"/>
  <c r="S53" i="1"/>
  <c r="N53" i="1"/>
  <c r="K53" i="1"/>
  <c r="I53" i="1"/>
  <c r="S52" i="1"/>
  <c r="K52" i="1"/>
  <c r="I52" i="1"/>
  <c r="S51" i="1"/>
  <c r="N51" i="1"/>
  <c r="K51" i="1"/>
  <c r="I51" i="1"/>
  <c r="S50" i="1"/>
  <c r="K50" i="1"/>
  <c r="I50" i="1"/>
  <c r="S49" i="1"/>
  <c r="N49" i="1"/>
  <c r="K49" i="1"/>
  <c r="I49" i="1"/>
  <c r="S48" i="1"/>
  <c r="K48" i="1"/>
  <c r="I48" i="1"/>
  <c r="S47" i="1"/>
  <c r="N47" i="1"/>
  <c r="K47" i="1"/>
  <c r="I47" i="1"/>
  <c r="S46" i="1"/>
  <c r="K46" i="1"/>
  <c r="I46" i="1"/>
  <c r="S45" i="1"/>
  <c r="N45" i="1"/>
  <c r="K45" i="1"/>
  <c r="I45" i="1"/>
  <c r="N44" i="1"/>
  <c r="S44" i="1"/>
  <c r="K44" i="1"/>
  <c r="I44" i="1"/>
  <c r="S43" i="1"/>
  <c r="N43" i="1"/>
  <c r="K43" i="1"/>
  <c r="I43" i="1"/>
  <c r="S42" i="1"/>
  <c r="K42" i="1"/>
  <c r="I42" i="1"/>
  <c r="S41" i="1"/>
  <c r="N41" i="1"/>
  <c r="K41" i="1"/>
  <c r="I41" i="1"/>
  <c r="N40" i="1"/>
  <c r="S40" i="1"/>
  <c r="K40" i="1"/>
  <c r="I40" i="1"/>
  <c r="S39" i="1"/>
  <c r="N39" i="1"/>
  <c r="K39" i="1"/>
  <c r="I39" i="1"/>
  <c r="S38" i="1"/>
  <c r="K38" i="1"/>
  <c r="I38" i="1"/>
  <c r="S37" i="1"/>
  <c r="N37" i="1"/>
  <c r="K37" i="1"/>
  <c r="I37" i="1"/>
  <c r="S36" i="1"/>
  <c r="K36" i="1"/>
  <c r="I36" i="1"/>
  <c r="S35" i="1"/>
  <c r="N35" i="1"/>
  <c r="K35" i="1"/>
  <c r="I35" i="1"/>
  <c r="S34" i="1"/>
  <c r="K34" i="1"/>
  <c r="I34" i="1"/>
  <c r="S33" i="1"/>
  <c r="N33" i="1"/>
  <c r="K33" i="1"/>
  <c r="I33" i="1"/>
  <c r="S32" i="1"/>
  <c r="N32" i="1"/>
  <c r="K32" i="1"/>
  <c r="I32" i="1"/>
  <c r="S31" i="1"/>
  <c r="N31" i="1"/>
  <c r="K31" i="1"/>
  <c r="I31" i="1"/>
  <c r="S30" i="1"/>
  <c r="K30" i="1"/>
  <c r="I30" i="1"/>
  <c r="S29" i="1"/>
  <c r="K29" i="1"/>
  <c r="I29" i="1"/>
  <c r="S28" i="1"/>
  <c r="K28" i="1"/>
  <c r="I28" i="1"/>
  <c r="S27" i="1"/>
  <c r="N27" i="1"/>
  <c r="K27" i="1"/>
  <c r="I27" i="1"/>
  <c r="S26" i="1"/>
  <c r="K26" i="1"/>
  <c r="I26" i="1"/>
  <c r="N25" i="1"/>
  <c r="K25" i="1"/>
  <c r="I25" i="1"/>
  <c r="S24" i="1"/>
  <c r="N24" i="1"/>
  <c r="K24" i="1"/>
  <c r="I24" i="1"/>
  <c r="S23" i="1"/>
  <c r="N23" i="1"/>
  <c r="K23" i="1"/>
  <c r="I23" i="1"/>
  <c r="S22" i="1"/>
  <c r="K22" i="1"/>
  <c r="I22" i="1"/>
  <c r="S21" i="1"/>
  <c r="N21" i="1"/>
  <c r="K21" i="1"/>
  <c r="I21" i="1"/>
  <c r="N20" i="1"/>
  <c r="K20" i="1"/>
  <c r="I20" i="1"/>
  <c r="S19" i="1"/>
  <c r="N19" i="1"/>
  <c r="K19" i="1"/>
  <c r="I19" i="1"/>
  <c r="N18" i="1"/>
  <c r="S18" i="1"/>
  <c r="K18" i="1"/>
  <c r="I18" i="1"/>
  <c r="S17" i="1"/>
  <c r="N17" i="1"/>
  <c r="K17" i="1"/>
  <c r="I17" i="1"/>
  <c r="S16" i="1"/>
  <c r="N16" i="1"/>
  <c r="K16" i="1"/>
  <c r="I16" i="1"/>
  <c r="S15" i="1"/>
  <c r="N15" i="1"/>
  <c r="K15" i="1"/>
  <c r="I15" i="1"/>
  <c r="S14" i="1"/>
  <c r="K14" i="1"/>
  <c r="I14" i="1"/>
  <c r="S13" i="1"/>
  <c r="K13" i="1"/>
  <c r="I13" i="1"/>
  <c r="N12" i="1"/>
  <c r="S12" i="1"/>
  <c r="K12" i="1"/>
  <c r="I12" i="1"/>
  <c r="S11" i="1"/>
  <c r="N11" i="1"/>
  <c r="K11" i="1"/>
  <c r="I11" i="1"/>
  <c r="S10" i="1"/>
  <c r="K10" i="1"/>
  <c r="I10" i="1"/>
  <c r="N9" i="1"/>
  <c r="K9" i="1"/>
  <c r="I9" i="1"/>
  <c r="S8" i="1"/>
  <c r="K8" i="1"/>
  <c r="I8" i="1"/>
  <c r="S7" i="1"/>
  <c r="N7" i="1"/>
  <c r="K7" i="1"/>
  <c r="I7" i="1"/>
  <c r="S6" i="1"/>
  <c r="K6" i="1"/>
  <c r="I6" i="1"/>
  <c r="S9" i="1" l="1"/>
  <c r="N22" i="1"/>
  <c r="N36" i="1"/>
  <c r="N38" i="1"/>
  <c r="N52" i="1"/>
  <c r="N86" i="1"/>
  <c r="N88" i="1"/>
  <c r="N10" i="1"/>
  <c r="S20" i="1"/>
  <c r="N26" i="1"/>
  <c r="N46" i="1"/>
  <c r="N48" i="1"/>
  <c r="N62" i="1"/>
  <c r="N64" i="1"/>
  <c r="N74" i="1"/>
  <c r="N82" i="1"/>
  <c r="N84" i="1"/>
  <c r="N98" i="1"/>
  <c r="N100" i="1"/>
  <c r="S102" i="1"/>
  <c r="N102" i="1"/>
  <c r="S110" i="1"/>
  <c r="N110" i="1"/>
  <c r="S118" i="1"/>
  <c r="N118" i="1"/>
  <c r="S126" i="1"/>
  <c r="N126" i="1"/>
  <c r="S150" i="1"/>
  <c r="N150" i="1"/>
  <c r="N14" i="1"/>
  <c r="N28" i="1"/>
  <c r="N30" i="1"/>
  <c r="N42" i="1"/>
  <c r="S134" i="1"/>
  <c r="N134" i="1"/>
  <c r="S142" i="1"/>
  <c r="N142" i="1"/>
  <c r="S158" i="1"/>
  <c r="N158" i="1"/>
  <c r="N13" i="1"/>
  <c r="N29" i="1"/>
  <c r="N34" i="1"/>
  <c r="N69" i="1"/>
  <c r="N6" i="1"/>
  <c r="S25" i="1"/>
  <c r="N50" i="1"/>
  <c r="N66" i="1"/>
  <c r="N76" i="1"/>
  <c r="S106" i="1"/>
  <c r="N106" i="1"/>
  <c r="S114" i="1"/>
  <c r="N114" i="1"/>
  <c r="S122" i="1"/>
  <c r="N122" i="1"/>
  <c r="S130" i="1"/>
  <c r="N130" i="1"/>
  <c r="S138" i="1"/>
  <c r="N138" i="1"/>
  <c r="S146" i="1"/>
  <c r="N146" i="1"/>
  <c r="S154" i="1"/>
  <c r="N154" i="1"/>
  <c r="S162" i="1"/>
  <c r="N162" i="1"/>
  <c r="N248" i="1"/>
  <c r="N252" i="1"/>
  <c r="N256" i="1"/>
  <c r="N260" i="1"/>
  <c r="N264" i="1"/>
  <c r="N268" i="1"/>
  <c r="N272" i="1"/>
  <c r="N276" i="1"/>
  <c r="N280" i="1"/>
  <c r="N284" i="1"/>
  <c r="N288" i="1"/>
  <c r="N292" i="1"/>
  <c r="N296" i="1"/>
  <c r="N300" i="1"/>
  <c r="N304" i="1"/>
  <c r="N308" i="1"/>
  <c r="N312" i="1"/>
  <c r="N316" i="1"/>
  <c r="N320" i="1"/>
  <c r="N324" i="1"/>
  <c r="N328" i="1"/>
  <c r="N332" i="1"/>
  <c r="N336" i="1"/>
  <c r="N340" i="1"/>
  <c r="N344" i="1"/>
  <c r="N348" i="1"/>
  <c r="N352" i="1"/>
  <c r="N356" i="1"/>
  <c r="N360" i="1"/>
  <c r="N364" i="1"/>
  <c r="N368" i="1"/>
  <c r="N372" i="1"/>
  <c r="N376" i="1"/>
  <c r="N380" i="1"/>
  <c r="N384" i="1"/>
  <c r="N388" i="1"/>
  <c r="N392" i="1"/>
  <c r="N396" i="1"/>
  <c r="N400" i="1"/>
  <c r="N404" i="1"/>
  <c r="N408" i="1"/>
  <c r="N412" i="1"/>
  <c r="N416" i="1"/>
  <c r="N420" i="1"/>
  <c r="N424" i="1"/>
  <c r="N428" i="1"/>
  <c r="N432" i="1"/>
  <c r="N436" i="1"/>
  <c r="N440" i="1"/>
  <c r="N444" i="1"/>
  <c r="N448" i="1"/>
  <c r="N452" i="1"/>
  <c r="N456" i="1"/>
  <c r="N460" i="1"/>
  <c r="N464" i="1"/>
  <c r="N468" i="1"/>
  <c r="N472" i="1"/>
  <c r="N476" i="1"/>
  <c r="N480" i="1"/>
  <c r="N484" i="1"/>
  <c r="N488" i="1"/>
  <c r="N492" i="1"/>
  <c r="N496" i="1"/>
  <c r="N500" i="1"/>
  <c r="N504" i="1"/>
  <c r="N508" i="1"/>
  <c r="N512" i="1"/>
  <c r="N516" i="1"/>
  <c r="N520" i="1"/>
  <c r="N524" i="1"/>
  <c r="N528" i="1"/>
  <c r="N532" i="1"/>
  <c r="N536" i="1"/>
  <c r="N540" i="1"/>
  <c r="N544" i="1"/>
  <c r="N548" i="1"/>
  <c r="N552" i="1"/>
  <c r="N556" i="1"/>
  <c r="N560" i="1"/>
  <c r="N564" i="1"/>
  <c r="N568" i="1"/>
  <c r="N572" i="1"/>
  <c r="N576" i="1"/>
  <c r="N580" i="1"/>
  <c r="N584" i="1"/>
  <c r="N588" i="1"/>
  <c r="N592" i="1"/>
  <c r="N596" i="1"/>
  <c r="N600" i="1"/>
  <c r="N604" i="1"/>
  <c r="N608" i="1"/>
  <c r="N612" i="1"/>
  <c r="N616" i="1"/>
  <c r="N620" i="1"/>
  <c r="N624" i="1"/>
  <c r="N628" i="1"/>
  <c r="N632" i="1"/>
  <c r="N636" i="1"/>
  <c r="N640" i="1"/>
  <c r="N644" i="1"/>
  <c r="N648" i="1"/>
  <c r="N652" i="1"/>
  <c r="N656" i="1"/>
  <c r="N660" i="1"/>
  <c r="N664" i="1"/>
  <c r="N668" i="1"/>
  <c r="N672" i="1"/>
  <c r="N676" i="1"/>
  <c r="N680" i="1"/>
  <c r="N684" i="1"/>
  <c r="N688" i="1"/>
  <c r="N692" i="1"/>
  <c r="N696" i="1"/>
  <c r="N700" i="1"/>
  <c r="N704" i="1"/>
  <c r="N708" i="1"/>
  <c r="N712" i="1"/>
  <c r="N716" i="1"/>
  <c r="N720" i="1"/>
  <c r="N724" i="1"/>
  <c r="N728" i="1"/>
  <c r="N732" i="1"/>
  <c r="N736" i="1"/>
  <c r="N740" i="1"/>
  <c r="N744" i="1"/>
  <c r="N748" i="1"/>
  <c r="N752" i="1"/>
  <c r="N756" i="1"/>
  <c r="N760" i="1"/>
  <c r="N764" i="1"/>
  <c r="N768" i="1"/>
  <c r="N772" i="1"/>
  <c r="N776" i="1"/>
  <c r="N780" i="1"/>
  <c r="N784" i="1"/>
  <c r="N788" i="1"/>
  <c r="N792" i="1"/>
  <c r="N796" i="1"/>
  <c r="N800" i="1"/>
  <c r="N804" i="1"/>
  <c r="N808" i="1"/>
  <c r="N812" i="1"/>
  <c r="N816" i="1"/>
  <c r="N820" i="1"/>
  <c r="N824" i="1"/>
  <c r="N828" i="1"/>
  <c r="N832" i="1"/>
  <c r="N836" i="1"/>
  <c r="N840" i="1"/>
  <c r="N844" i="1"/>
  <c r="N848" i="1"/>
  <c r="N852" i="1"/>
  <c r="N856" i="1"/>
  <c r="N860" i="1"/>
  <c r="N864" i="1"/>
  <c r="N868" i="1"/>
  <c r="N872" i="1"/>
  <c r="N876" i="1"/>
  <c r="N880" i="1"/>
  <c r="N884" i="1"/>
  <c r="N888" i="1"/>
  <c r="N892" i="1"/>
  <c r="N896" i="1"/>
  <c r="N900" i="1"/>
  <c r="N904" i="1"/>
  <c r="N908" i="1"/>
  <c r="N912" i="1"/>
  <c r="N916" i="1"/>
  <c r="N920" i="1"/>
  <c r="N924" i="1"/>
  <c r="N928" i="1"/>
  <c r="N932" i="1"/>
  <c r="N936" i="1"/>
  <c r="N940" i="1"/>
  <c r="N944" i="1"/>
  <c r="N948" i="1"/>
  <c r="N952" i="1"/>
  <c r="N956" i="1"/>
  <c r="N960" i="1"/>
  <c r="N964" i="1"/>
  <c r="N968" i="1"/>
  <c r="N972" i="1"/>
  <c r="N976" i="1"/>
  <c r="N980" i="1"/>
  <c r="N984" i="1"/>
  <c r="N988" i="1"/>
  <c r="N992" i="1"/>
  <c r="N996" i="1"/>
  <c r="N1000" i="1"/>
  <c r="N1004" i="1"/>
  <c r="N1008" i="1"/>
  <c r="N1012" i="1"/>
  <c r="N1016" i="1"/>
  <c r="N1020" i="1"/>
  <c r="N1024" i="1"/>
  <c r="N1028" i="1"/>
  <c r="N1032" i="1"/>
  <c r="N1036" i="1"/>
  <c r="N1040" i="1"/>
  <c r="N1044" i="1"/>
  <c r="N1048" i="1"/>
  <c r="N1052" i="1"/>
  <c r="N1056" i="1"/>
  <c r="N1060" i="1"/>
  <c r="N1064" i="1"/>
  <c r="N1068" i="1"/>
  <c r="N1072" i="1"/>
  <c r="N1076" i="1"/>
  <c r="N1080" i="1"/>
  <c r="N1084" i="1"/>
  <c r="N1088" i="1"/>
  <c r="N1092" i="1"/>
  <c r="N1096" i="1"/>
  <c r="N1100" i="1"/>
  <c r="N1104" i="1"/>
  <c r="N1108" i="1"/>
  <c r="N1112" i="1"/>
  <c r="N1116" i="1"/>
  <c r="N1120" i="1"/>
  <c r="N1124" i="1"/>
  <c r="N1128" i="1"/>
  <c r="N1132" i="1"/>
  <c r="N1136" i="1"/>
  <c r="N1140" i="1"/>
  <c r="N1144" i="1"/>
  <c r="N1148" i="1"/>
  <c r="N1152" i="1"/>
  <c r="N1156" i="1"/>
  <c r="N1160" i="1"/>
  <c r="N1164" i="1"/>
  <c r="N1168" i="1"/>
  <c r="N1172" i="1"/>
  <c r="N1176" i="1"/>
  <c r="N1180" i="1"/>
  <c r="N1184" i="1"/>
  <c r="N1188" i="1"/>
  <c r="N1192" i="1"/>
  <c r="N1196" i="1"/>
  <c r="N1200" i="1"/>
  <c r="N1204" i="1"/>
  <c r="N1208" i="1"/>
  <c r="N1212" i="1"/>
  <c r="N1216" i="1"/>
  <c r="N1220" i="1"/>
  <c r="N1224" i="1"/>
  <c r="N1228" i="1"/>
  <c r="N1232" i="1"/>
  <c r="N1236" i="1"/>
  <c r="S1237" i="1"/>
  <c r="N1240" i="1"/>
  <c r="S1241" i="1"/>
  <c r="N1244" i="1"/>
  <c r="S1245" i="1"/>
  <c r="N1248" i="1"/>
  <c r="S1249" i="1"/>
  <c r="N1252" i="1"/>
  <c r="S1253" i="1"/>
  <c r="N1256" i="1"/>
  <c r="S1257" i="1"/>
  <c r="N1260" i="1"/>
  <c r="S1261" i="1"/>
  <c r="N1264" i="1"/>
  <c r="S1265" i="1"/>
  <c r="N1268" i="1"/>
  <c r="S1269" i="1"/>
  <c r="N1272" i="1"/>
  <c r="S1273" i="1"/>
  <c r="N1276" i="1"/>
  <c r="S1277" i="1"/>
  <c r="N1280" i="1"/>
  <c r="S1281" i="1"/>
  <c r="N1284" i="1"/>
  <c r="S1285" i="1"/>
  <c r="N1288" i="1"/>
  <c r="S1289" i="1"/>
  <c r="N1292" i="1"/>
  <c r="S1293" i="1"/>
  <c r="N1296" i="1"/>
  <c r="S1297" i="1"/>
  <c r="N1300" i="1"/>
  <c r="S1301" i="1"/>
  <c r="N1304" i="1"/>
  <c r="S1305" i="1"/>
  <c r="N1308" i="1"/>
  <c r="S1309" i="1"/>
  <c r="N1312" i="1"/>
  <c r="S1313" i="1"/>
  <c r="N1316" i="1"/>
  <c r="S1317" i="1"/>
  <c r="N1320" i="1"/>
  <c r="S1321" i="1"/>
  <c r="N1324" i="1"/>
  <c r="S1325" i="1"/>
  <c r="N1328" i="1"/>
  <c r="S1329" i="1"/>
  <c r="N1332" i="1"/>
  <c r="S1333" i="1"/>
  <c r="N1336" i="1"/>
  <c r="S1337" i="1"/>
  <c r="N1340" i="1"/>
  <c r="S1341" i="1"/>
  <c r="N1344" i="1"/>
  <c r="S1345" i="1"/>
  <c r="N1348" i="1"/>
  <c r="S1349" i="1"/>
  <c r="N1352" i="1"/>
  <c r="S1353" i="1"/>
  <c r="N1356" i="1"/>
  <c r="S1357" i="1"/>
  <c r="N1360" i="1"/>
  <c r="S1361" i="1"/>
  <c r="N1364" i="1"/>
  <c r="S1365" i="1"/>
  <c r="N1368" i="1"/>
  <c r="S1369" i="1"/>
  <c r="N1372" i="1"/>
  <c r="S1373" i="1"/>
  <c r="N1376" i="1"/>
  <c r="S1377" i="1"/>
  <c r="N1380" i="1"/>
  <c r="S1381" i="1"/>
  <c r="N1384" i="1"/>
  <c r="S1385" i="1"/>
  <c r="N1388" i="1"/>
  <c r="S1389" i="1"/>
  <c r="N1392" i="1"/>
  <c r="S1393" i="1"/>
  <c r="N1396" i="1"/>
  <c r="S1397" i="1"/>
  <c r="N1400" i="1"/>
  <c r="S1401" i="1"/>
  <c r="N1404" i="1"/>
  <c r="S1405" i="1"/>
  <c r="N1408" i="1"/>
  <c r="S1409" i="1"/>
  <c r="N1412" i="1"/>
  <c r="S1413" i="1"/>
  <c r="N1416" i="1"/>
  <c r="S1417" i="1"/>
  <c r="N1420" i="1"/>
  <c r="S1421" i="1"/>
  <c r="N1424" i="1"/>
  <c r="S1425" i="1"/>
  <c r="N1428" i="1"/>
  <c r="S1429" i="1"/>
  <c r="N1432" i="1"/>
  <c r="S1433" i="1"/>
  <c r="N1436" i="1"/>
  <c r="S1437" i="1"/>
  <c r="N1440" i="1"/>
  <c r="S1441" i="1"/>
  <c r="N1444" i="1"/>
  <c r="S1445" i="1"/>
  <c r="N1448" i="1"/>
  <c r="S1449" i="1"/>
  <c r="N1452" i="1"/>
  <c r="S1453" i="1"/>
  <c r="N1456" i="1"/>
  <c r="S1457" i="1"/>
  <c r="N1460" i="1"/>
  <c r="S1461" i="1"/>
  <c r="N1464" i="1"/>
  <c r="S1465" i="1"/>
  <c r="N1468" i="1"/>
  <c r="S1469" i="1"/>
  <c r="N1472" i="1"/>
  <c r="S1473" i="1"/>
  <c r="N1476" i="1"/>
  <c r="S1477" i="1"/>
  <c r="N1480" i="1"/>
  <c r="S1481" i="1"/>
  <c r="N1484" i="1"/>
  <c r="S1485" i="1"/>
  <c r="N1488" i="1"/>
  <c r="S1489" i="1"/>
  <c r="N1492" i="1"/>
  <c r="S1493" i="1"/>
  <c r="N1496" i="1"/>
  <c r="S1497" i="1"/>
  <c r="N1500" i="1"/>
  <c r="S1501" i="1"/>
  <c r="N1504" i="1"/>
  <c r="S1505" i="1"/>
  <c r="N1508" i="1"/>
  <c r="S1509" i="1"/>
  <c r="N1512" i="1"/>
  <c r="S1513" i="1"/>
  <c r="N1516" i="1"/>
  <c r="S1517" i="1"/>
  <c r="N1520" i="1"/>
  <c r="S1521" i="1"/>
  <c r="N1524" i="1"/>
  <c r="S1525" i="1"/>
  <c r="N1528" i="1"/>
  <c r="S1529" i="1"/>
  <c r="N1532" i="1"/>
  <c r="S1533" i="1"/>
  <c r="N1536" i="1"/>
  <c r="S1537" i="1"/>
  <c r="N1540" i="1"/>
  <c r="S1541" i="1"/>
  <c r="N1544" i="1"/>
  <c r="S1545" i="1"/>
  <c r="N1548" i="1"/>
  <c r="S1549" i="1"/>
  <c r="N1552" i="1"/>
  <c r="S1553" i="1"/>
  <c r="N1556" i="1"/>
  <c r="S1557" i="1"/>
  <c r="N1560" i="1"/>
  <c r="S1561" i="1"/>
  <c r="N1564" i="1"/>
  <c r="S1565" i="1"/>
  <c r="N1568" i="1"/>
  <c r="S1569" i="1"/>
  <c r="N1572" i="1"/>
  <c r="S1573" i="1"/>
  <c r="N1576" i="1"/>
  <c r="S1577" i="1"/>
  <c r="N1580" i="1"/>
  <c r="S1581" i="1"/>
  <c r="N1584" i="1"/>
  <c r="S1585" i="1"/>
  <c r="N1588" i="1"/>
  <c r="S1589" i="1"/>
  <c r="N1592" i="1"/>
  <c r="S1593" i="1"/>
  <c r="N1596" i="1"/>
  <c r="S1597" i="1"/>
  <c r="N1600" i="1"/>
  <c r="S1601" i="1"/>
  <c r="N1604" i="1"/>
  <c r="S1605" i="1"/>
  <c r="N1608" i="1"/>
  <c r="S1609" i="1"/>
  <c r="N1612" i="1"/>
  <c r="S1613" i="1"/>
  <c r="N1616" i="1"/>
  <c r="S1617" i="1"/>
  <c r="N1620" i="1"/>
  <c r="S1621" i="1"/>
  <c r="N1624" i="1"/>
  <c r="S1625" i="1"/>
  <c r="N1628" i="1"/>
  <c r="S1629" i="1"/>
  <c r="N1632" i="1"/>
  <c r="S1633" i="1"/>
  <c r="N1636" i="1"/>
  <c r="S1637" i="1"/>
  <c r="N1640" i="1"/>
  <c r="S1641" i="1"/>
  <c r="N1644" i="1"/>
  <c r="S1645" i="1"/>
  <c r="N1648" i="1"/>
  <c r="S1649" i="1"/>
  <c r="N1652" i="1"/>
  <c r="S1653" i="1"/>
  <c r="N1656" i="1"/>
  <c r="S1657" i="1"/>
  <c r="N1660" i="1"/>
  <c r="S1661" i="1"/>
  <c r="N1664" i="1"/>
  <c r="S1665" i="1"/>
  <c r="N1668" i="1"/>
  <c r="S1669" i="1"/>
  <c r="N1672" i="1"/>
  <c r="S1673" i="1"/>
  <c r="N1676" i="1"/>
  <c r="S1677" i="1"/>
  <c r="N1680" i="1"/>
  <c r="S1681" i="1"/>
  <c r="N1684" i="1"/>
  <c r="S1685" i="1"/>
  <c r="N1688" i="1"/>
  <c r="S1689" i="1"/>
  <c r="N1692" i="1"/>
  <c r="S1693" i="1"/>
  <c r="N1696" i="1"/>
  <c r="S1697" i="1"/>
  <c r="N1700" i="1"/>
  <c r="S1701" i="1"/>
  <c r="N1704" i="1"/>
  <c r="S1705" i="1"/>
  <c r="N1708" i="1"/>
  <c r="S1709" i="1"/>
  <c r="N1712" i="1"/>
  <c r="S1713" i="1"/>
  <c r="N1716" i="1"/>
  <c r="S1717" i="1"/>
  <c r="N1720" i="1"/>
  <c r="S1721" i="1"/>
  <c r="N1724" i="1"/>
  <c r="S1725" i="1"/>
  <c r="N1728" i="1"/>
  <c r="S1729" i="1"/>
  <c r="N1732" i="1"/>
  <c r="S1733" i="1"/>
  <c r="N1736" i="1"/>
  <c r="S1737" i="1"/>
  <c r="N1740" i="1"/>
  <c r="S1741" i="1"/>
  <c r="N1744" i="1"/>
  <c r="S1745" i="1"/>
  <c r="S1750" i="1"/>
  <c r="N1754" i="1"/>
  <c r="N1756" i="1"/>
  <c r="N1758" i="1"/>
  <c r="N1772" i="1"/>
  <c r="N1774" i="1"/>
  <c r="N1788" i="1"/>
  <c r="N1790" i="1"/>
  <c r="N1804" i="1"/>
  <c r="N1806" i="1"/>
  <c r="N1820" i="1"/>
  <c r="N1822" i="1"/>
  <c r="N1834" i="1"/>
  <c r="N1836" i="1"/>
  <c r="N1850" i="1"/>
  <c r="N1852" i="1"/>
  <c r="N1866" i="1"/>
  <c r="N1868" i="1"/>
  <c r="N1882" i="1"/>
  <c r="N1884" i="1"/>
  <c r="N1898" i="1"/>
  <c r="N1900" i="1"/>
  <c r="N1914" i="1"/>
  <c r="N1916" i="1"/>
  <c r="N1930" i="1"/>
  <c r="N1932" i="1"/>
  <c r="N1946" i="1"/>
  <c r="N1948" i="1"/>
  <c r="N1962" i="1"/>
  <c r="N1964" i="1"/>
  <c r="N1978" i="1"/>
  <c r="N1986" i="1"/>
  <c r="N1994" i="1"/>
  <c r="N2004" i="1"/>
  <c r="N2006" i="1"/>
  <c r="N2020" i="1"/>
  <c r="N2022" i="1"/>
  <c r="N2034" i="1"/>
  <c r="N2042" i="1"/>
  <c r="N2050" i="1"/>
  <c r="N2058" i="1"/>
  <c r="N2066" i="1"/>
  <c r="N2068" i="1"/>
  <c r="N2082" i="1"/>
  <c r="S2100" i="1"/>
  <c r="N2100" i="1"/>
  <c r="S2108" i="1"/>
  <c r="N2108" i="1"/>
  <c r="S2116" i="1"/>
  <c r="N2116" i="1"/>
  <c r="S2124" i="1"/>
  <c r="N2124" i="1"/>
  <c r="S2132" i="1"/>
  <c r="N2132" i="1"/>
  <c r="S2140" i="1"/>
  <c r="N2140" i="1"/>
  <c r="S2148" i="1"/>
  <c r="N2148" i="1"/>
  <c r="S2156" i="1"/>
  <c r="N2156" i="1"/>
  <c r="S2164" i="1"/>
  <c r="N2164" i="1"/>
  <c r="S2172" i="1"/>
  <c r="N2172" i="1"/>
  <c r="S2180" i="1"/>
  <c r="N2180" i="1"/>
  <c r="S2188" i="1"/>
  <c r="N2188" i="1"/>
  <c r="N2078" i="1"/>
  <c r="N2080" i="1"/>
  <c r="N170" i="1"/>
  <c r="N174" i="1"/>
  <c r="N186" i="1"/>
  <c r="N190" i="1"/>
  <c r="N206" i="1"/>
  <c r="N214" i="1"/>
  <c r="N222" i="1"/>
  <c r="N234" i="1"/>
  <c r="N238" i="1"/>
  <c r="N246" i="1"/>
  <c r="S2096" i="1"/>
  <c r="N2096" i="1"/>
  <c r="S2104" i="1"/>
  <c r="N2104" i="1"/>
  <c r="S2112" i="1"/>
  <c r="N2112" i="1"/>
  <c r="S2120" i="1"/>
  <c r="N2120" i="1"/>
  <c r="S2128" i="1"/>
  <c r="N2128" i="1"/>
  <c r="S2136" i="1"/>
  <c r="N2136" i="1"/>
  <c r="S2144" i="1"/>
  <c r="N2144" i="1"/>
  <c r="S2152" i="1"/>
  <c r="N2152" i="1"/>
  <c r="S2160" i="1"/>
  <c r="N2160" i="1"/>
  <c r="S2168" i="1"/>
  <c r="N2168" i="1"/>
  <c r="S2176" i="1"/>
  <c r="N2176" i="1"/>
  <c r="S2184" i="1"/>
  <c r="N2184" i="1"/>
  <c r="S2192" i="1"/>
  <c r="N2192" i="1"/>
  <c r="N166" i="1"/>
  <c r="N178" i="1"/>
  <c r="N182" i="1"/>
  <c r="N194" i="1"/>
  <c r="N198" i="1"/>
  <c r="N202" i="1"/>
  <c r="N210" i="1"/>
  <c r="N218" i="1"/>
  <c r="N226" i="1"/>
  <c r="N230" i="1"/>
  <c r="N242" i="1"/>
  <c r="N1752" i="1"/>
  <c r="S1755" i="1"/>
  <c r="N1760" i="1"/>
  <c r="N1762" i="1"/>
  <c r="N1776" i="1"/>
  <c r="N1778" i="1"/>
  <c r="N1792" i="1"/>
  <c r="N1794" i="1"/>
  <c r="N1808" i="1"/>
  <c r="N1810" i="1"/>
  <c r="N1824" i="1"/>
  <c r="N1826" i="1"/>
  <c r="N1838" i="1"/>
  <c r="N1840" i="1"/>
  <c r="N1854" i="1"/>
  <c r="N1856" i="1"/>
  <c r="N1870" i="1"/>
  <c r="N1872" i="1"/>
  <c r="N1886" i="1"/>
  <c r="N1888" i="1"/>
  <c r="N1902" i="1"/>
  <c r="N1904" i="1"/>
  <c r="N1918" i="1"/>
  <c r="N1920" i="1"/>
  <c r="N1934" i="1"/>
  <c r="N1936" i="1"/>
  <c r="N1950" i="1"/>
  <c r="N1952" i="1"/>
  <c r="N1966" i="1"/>
  <c r="N1968" i="1"/>
  <c r="N1980" i="1"/>
  <c r="N1988" i="1"/>
  <c r="N1996" i="1"/>
  <c r="N2008" i="1"/>
  <c r="N2010" i="1"/>
  <c r="N2024" i="1"/>
  <c r="N2026" i="1"/>
  <c r="N2036" i="1"/>
  <c r="N2052" i="1"/>
  <c r="N2458" i="1"/>
  <c r="N2462" i="1"/>
  <c r="N2466" i="1"/>
  <c r="N2470" i="1"/>
  <c r="N2474" i="1"/>
  <c r="N2478" i="1"/>
  <c r="N2482" i="1"/>
  <c r="N2486" i="1"/>
  <c r="N2490" i="1"/>
  <c r="N2494" i="1"/>
  <c r="N2498" i="1"/>
  <c r="N2502" i="1"/>
  <c r="N2506" i="1"/>
  <c r="N2510" i="1"/>
  <c r="N2514" i="1"/>
  <c r="N2518" i="1"/>
  <c r="N2522" i="1"/>
  <c r="N2526" i="1"/>
  <c r="N2530" i="1"/>
  <c r="N2534" i="1"/>
  <c r="N2538" i="1"/>
  <c r="N2542" i="1"/>
  <c r="N2546" i="1"/>
  <c r="N2550" i="1"/>
  <c r="N2554" i="1"/>
  <c r="N2558" i="1"/>
  <c r="N2562" i="1"/>
  <c r="N2566" i="1"/>
  <c r="N2570" i="1"/>
  <c r="N2574" i="1"/>
  <c r="N2578" i="1"/>
  <c r="N2582" i="1"/>
  <c r="N2586" i="1"/>
  <c r="N2590" i="1"/>
  <c r="N2594" i="1"/>
  <c r="N2598" i="1"/>
  <c r="N2602" i="1"/>
  <c r="N2606" i="1"/>
  <c r="N2610" i="1"/>
  <c r="N2614" i="1"/>
  <c r="N2618" i="1"/>
  <c r="N2622" i="1"/>
  <c r="N2626" i="1"/>
  <c r="N2630" i="1"/>
  <c r="N2634" i="1"/>
  <c r="N2638" i="1"/>
  <c r="N2642" i="1"/>
  <c r="N2646" i="1"/>
  <c r="N2650" i="1"/>
  <c r="N2654" i="1"/>
  <c r="N2658" i="1"/>
  <c r="N2662" i="1"/>
  <c r="N2666" i="1"/>
  <c r="N2670" i="1"/>
  <c r="N2674" i="1"/>
  <c r="N2678" i="1"/>
  <c r="N2682" i="1"/>
  <c r="N2686" i="1"/>
  <c r="N2690" i="1"/>
  <c r="N2694" i="1"/>
  <c r="N2697" i="1"/>
  <c r="S2700" i="1"/>
  <c r="N2711" i="1"/>
  <c r="N2713" i="1"/>
  <c r="S2716" i="1"/>
  <c r="N2727" i="1"/>
  <c r="N2729" i="1"/>
  <c r="N2731" i="1"/>
  <c r="N2745" i="1"/>
  <c r="N2747" i="1"/>
  <c r="N2761" i="1"/>
  <c r="N2763" i="1"/>
  <c r="N2777" i="1"/>
  <c r="N2779" i="1"/>
  <c r="N2793" i="1"/>
  <c r="N2795" i="1"/>
  <c r="N2809" i="1"/>
  <c r="N2811" i="1"/>
  <c r="N2825" i="1"/>
  <c r="N2827" i="1"/>
  <c r="N2841" i="1"/>
  <c r="N2843" i="1"/>
  <c r="N2857" i="1"/>
  <c r="N2859" i="1"/>
  <c r="N2873" i="1"/>
  <c r="N2875" i="1"/>
  <c r="N2889" i="1"/>
  <c r="N2891" i="1"/>
  <c r="N2905" i="1"/>
  <c r="N2907" i="1"/>
  <c r="N2921" i="1"/>
  <c r="N2923" i="1"/>
  <c r="N2701" i="1"/>
  <c r="S2704" i="1"/>
  <c r="N2717" i="1"/>
  <c r="S2720" i="1"/>
  <c r="N2741" i="1"/>
  <c r="N2743" i="1"/>
  <c r="N2757" i="1"/>
  <c r="N2759" i="1"/>
  <c r="N2773" i="1"/>
  <c r="N2775" i="1"/>
  <c r="N2789" i="1"/>
  <c r="N2791" i="1"/>
  <c r="N2805" i="1"/>
  <c r="N2807" i="1"/>
  <c r="N2821" i="1"/>
  <c r="N2823" i="1"/>
  <c r="N2837" i="1"/>
  <c r="N2839" i="1"/>
  <c r="N2853" i="1"/>
  <c r="N2855" i="1"/>
  <c r="N2869" i="1"/>
  <c r="N2871" i="1"/>
  <c r="N2885" i="1"/>
  <c r="N2887" i="1"/>
  <c r="N2901" i="1"/>
  <c r="N2903" i="1"/>
  <c r="N2917" i="1"/>
  <c r="N2919" i="1"/>
  <c r="S2927" i="1"/>
  <c r="N2927" i="1"/>
  <c r="S2935" i="1"/>
  <c r="N2935" i="1"/>
  <c r="S2943" i="1"/>
  <c r="N2943" i="1"/>
  <c r="S2951" i="1"/>
  <c r="N2951" i="1"/>
  <c r="S2959" i="1"/>
  <c r="N2959" i="1"/>
  <c r="S2967" i="1"/>
  <c r="N2967" i="1"/>
  <c r="N2196" i="1"/>
  <c r="N2200" i="1"/>
  <c r="N2204" i="1"/>
  <c r="N2208" i="1"/>
  <c r="N2212" i="1"/>
  <c r="N2216" i="1"/>
  <c r="N2220" i="1"/>
  <c r="N2224" i="1"/>
  <c r="N2228" i="1"/>
  <c r="N2232" i="1"/>
  <c r="N2236" i="1"/>
  <c r="N2240" i="1"/>
  <c r="N2244" i="1"/>
  <c r="N2248" i="1"/>
  <c r="N2252" i="1"/>
  <c r="N2256" i="1"/>
  <c r="N2260" i="1"/>
  <c r="N2264" i="1"/>
  <c r="N2268" i="1"/>
  <c r="N2272" i="1"/>
  <c r="N2276" i="1"/>
  <c r="N2280" i="1"/>
  <c r="N2284" i="1"/>
  <c r="N2288" i="1"/>
  <c r="N2292" i="1"/>
  <c r="N2296" i="1"/>
  <c r="N2300" i="1"/>
  <c r="N2304" i="1"/>
  <c r="N2308" i="1"/>
  <c r="N2312" i="1"/>
  <c r="N2316" i="1"/>
  <c r="N2320" i="1"/>
  <c r="N2324" i="1"/>
  <c r="N2328" i="1"/>
  <c r="N2332" i="1"/>
  <c r="N2336" i="1"/>
  <c r="N2340" i="1"/>
  <c r="N2344" i="1"/>
  <c r="N2348" i="1"/>
  <c r="N2352" i="1"/>
  <c r="N2356" i="1"/>
  <c r="N2360" i="1"/>
  <c r="N2364" i="1"/>
  <c r="N2368" i="1"/>
  <c r="N2372" i="1"/>
  <c r="N2376" i="1"/>
  <c r="N2380" i="1"/>
  <c r="N2384" i="1"/>
  <c r="N2388" i="1"/>
  <c r="N2392" i="1"/>
  <c r="N2396" i="1"/>
  <c r="N2400" i="1"/>
  <c r="N2404" i="1"/>
  <c r="N2408" i="1"/>
  <c r="N2412" i="1"/>
  <c r="N2416" i="1"/>
  <c r="N2420" i="1"/>
  <c r="N2424" i="1"/>
  <c r="N2428" i="1"/>
  <c r="N2432" i="1"/>
  <c r="N2436" i="1"/>
  <c r="N2440" i="1"/>
  <c r="N2444" i="1"/>
  <c r="N2448" i="1"/>
  <c r="N2452" i="1"/>
  <c r="N2456" i="1"/>
  <c r="S2931" i="1"/>
  <c r="N2931" i="1"/>
  <c r="S2939" i="1"/>
  <c r="N2939" i="1"/>
  <c r="S2947" i="1"/>
  <c r="N2947" i="1"/>
  <c r="S2955" i="1"/>
  <c r="N2955" i="1"/>
  <c r="S2963" i="1"/>
  <c r="N2963" i="1"/>
  <c r="S2971" i="1"/>
  <c r="N2971" i="1"/>
  <c r="N2975" i="1"/>
  <c r="N2979" i="1"/>
  <c r="N2983" i="1"/>
  <c r="N2987" i="1"/>
  <c r="N2991" i="1"/>
  <c r="N2995" i="1"/>
  <c r="N2999" i="1"/>
  <c r="N3003" i="1"/>
  <c r="N3007" i="1"/>
  <c r="N3011" i="1"/>
  <c r="N3015" i="1"/>
  <c r="N3019" i="1"/>
  <c r="N3023" i="1"/>
  <c r="N3027" i="1"/>
  <c r="N3031" i="1"/>
  <c r="N3035" i="1"/>
  <c r="N3039" i="1"/>
  <c r="N3043" i="1"/>
  <c r="N3047" i="1"/>
  <c r="N3051" i="1"/>
  <c r="N3055" i="1"/>
  <c r="N3059" i="1"/>
  <c r="N3063" i="1"/>
  <c r="N3067" i="1"/>
  <c r="N3071" i="1"/>
  <c r="N3075" i="1"/>
  <c r="N3079" i="1"/>
  <c r="N3083" i="1"/>
  <c r="N3087" i="1"/>
  <c r="N3091" i="1"/>
  <c r="N3095" i="1"/>
  <c r="N3099" i="1"/>
  <c r="N3103" i="1"/>
  <c r="N3107" i="1"/>
  <c r="N3111" i="1"/>
  <c r="N3115" i="1"/>
  <c r="N3119" i="1"/>
  <c r="N3123" i="1"/>
  <c r="N3127" i="1"/>
  <c r="N3131" i="1"/>
  <c r="N3135" i="1"/>
  <c r="N3139" i="1"/>
  <c r="N3143" i="1"/>
  <c r="N3147" i="1"/>
  <c r="N3151" i="1"/>
  <c r="N3155" i="1"/>
  <c r="N3159" i="1"/>
  <c r="N3163" i="1"/>
  <c r="N3167" i="1"/>
  <c r="N3171" i="1"/>
  <c r="N3175" i="1"/>
  <c r="N3179" i="1"/>
  <c r="N3183" i="1"/>
  <c r="N3187" i="1"/>
  <c r="N3191" i="1"/>
  <c r="N3195" i="1"/>
  <c r="N3199" i="1"/>
  <c r="N3203" i="1"/>
  <c r="N3207" i="1"/>
  <c r="N3211" i="1"/>
  <c r="N3215" i="1"/>
  <c r="N3219" i="1"/>
  <c r="N3223" i="1"/>
  <c r="N3227" i="1"/>
  <c r="N3231" i="1"/>
  <c r="N3235" i="1"/>
  <c r="N3239" i="1"/>
  <c r="N3243" i="1"/>
  <c r="N3247" i="1"/>
  <c r="N3251" i="1"/>
  <c r="N3255" i="1"/>
  <c r="N3259" i="1"/>
  <c r="N3263" i="1"/>
  <c r="N3267" i="1"/>
  <c r="N3271" i="1"/>
  <c r="N3275" i="1"/>
  <c r="N3279" i="1"/>
  <c r="N3283" i="1"/>
  <c r="N3287" i="1"/>
  <c r="N3291" i="1"/>
  <c r="N3295" i="1"/>
  <c r="N3299" i="1"/>
  <c r="N3303" i="1"/>
  <c r="N3307" i="1"/>
  <c r="N3311" i="1"/>
  <c r="N3315" i="1"/>
  <c r="N3319" i="1"/>
  <c r="N3323" i="1"/>
  <c r="N3327" i="1"/>
  <c r="N3331" i="1"/>
  <c r="N3335" i="1"/>
  <c r="N3339" i="1"/>
  <c r="N3343" i="1"/>
  <c r="N3347" i="1"/>
  <c r="N3351" i="1"/>
  <c r="N3355" i="1"/>
  <c r="N3359" i="1"/>
  <c r="N3363" i="1"/>
  <c r="N3367" i="1"/>
  <c r="N3371" i="1"/>
  <c r="N3375" i="1"/>
  <c r="N3379" i="1"/>
  <c r="N3383" i="1"/>
  <c r="N3387" i="1"/>
  <c r="N3391" i="1"/>
  <c r="N3395" i="1"/>
  <c r="N3399" i="1"/>
  <c r="N3403" i="1"/>
  <c r="N3407" i="1"/>
  <c r="N3411" i="1"/>
  <c r="N3415" i="1"/>
  <c r="N3419" i="1"/>
  <c r="N3423" i="1"/>
  <c r="N3427" i="1"/>
  <c r="N3431" i="1"/>
  <c r="N3435" i="1"/>
  <c r="N3439" i="1"/>
  <c r="N3443" i="1"/>
  <c r="N3447" i="1"/>
  <c r="N3451" i="1"/>
  <c r="N3455" i="1"/>
  <c r="N3459" i="1"/>
  <c r="N3463" i="1"/>
  <c r="N3467" i="1"/>
  <c r="N3471" i="1"/>
  <c r="N3475" i="1"/>
  <c r="N3479" i="1"/>
  <c r="N3483" i="1"/>
  <c r="N3487" i="1"/>
  <c r="N3491" i="1"/>
  <c r="N3495" i="1"/>
  <c r="N3499" i="1"/>
  <c r="N3503" i="1"/>
  <c r="N3507" i="1"/>
  <c r="N3511" i="1"/>
  <c r="N3515" i="1"/>
  <c r="N3519" i="1"/>
  <c r="N3523" i="1"/>
  <c r="N3527" i="1"/>
  <c r="N3531" i="1"/>
  <c r="N3535" i="1"/>
  <c r="N3539" i="1"/>
  <c r="N3543" i="1"/>
  <c r="N3547" i="1"/>
  <c r="N3551" i="1"/>
  <c r="N3555" i="1"/>
  <c r="N3559" i="1"/>
  <c r="N3563" i="1"/>
  <c r="N3567" i="1"/>
  <c r="N3571" i="1"/>
  <c r="N3575" i="1"/>
  <c r="N3577" i="1"/>
  <c r="S3580" i="1"/>
  <c r="N3591" i="1"/>
  <c r="N3593" i="1"/>
  <c r="S3596" i="1"/>
  <c r="N3607" i="1"/>
  <c r="N3609" i="1"/>
  <c r="S3612" i="1"/>
  <c r="N3623" i="1"/>
  <c r="N3625" i="1"/>
  <c r="S3628" i="1"/>
  <c r="N3639" i="1"/>
  <c r="N3641" i="1"/>
  <c r="S3644" i="1"/>
  <c r="N3657" i="1"/>
  <c r="N3659" i="1"/>
  <c r="N3673" i="1"/>
  <c r="N3675" i="1"/>
  <c r="N3689" i="1"/>
  <c r="N3691" i="1"/>
  <c r="N3705" i="1"/>
  <c r="N3707" i="1"/>
  <c r="N3721" i="1"/>
  <c r="N3723" i="1"/>
  <c r="N3581" i="1"/>
  <c r="S3584" i="1"/>
  <c r="N3597" i="1"/>
  <c r="S3600" i="1"/>
  <c r="N3613" i="1"/>
  <c r="S3616" i="1"/>
  <c r="N3629" i="1"/>
  <c r="S3632" i="1"/>
  <c r="N3645" i="1"/>
  <c r="S3648" i="1"/>
  <c r="N3653" i="1"/>
  <c r="N3669" i="1"/>
  <c r="N3671" i="1"/>
  <c r="N3685" i="1"/>
  <c r="N3687" i="1"/>
  <c r="N3701" i="1"/>
  <c r="N3703" i="1"/>
  <c r="N3717" i="1"/>
  <c r="N3719" i="1"/>
  <c r="S3725" i="1"/>
  <c r="N3725" i="1"/>
  <c r="S3733" i="1"/>
  <c r="N3733" i="1"/>
  <c r="S3741" i="1"/>
  <c r="N3741" i="1"/>
  <c r="S3749" i="1"/>
  <c r="N3749" i="1"/>
  <c r="S3757" i="1"/>
  <c r="N3757" i="1"/>
  <c r="S3765" i="1"/>
  <c r="N3765" i="1"/>
  <c r="S3773" i="1"/>
  <c r="N3773" i="1"/>
  <c r="S3576" i="1"/>
  <c r="N3589" i="1"/>
  <c r="N3605" i="1"/>
  <c r="N3621" i="1"/>
  <c r="S3729" i="1"/>
  <c r="N3729" i="1"/>
  <c r="S3737" i="1"/>
  <c r="N3737" i="1"/>
  <c r="S3745" i="1"/>
  <c r="N3745" i="1"/>
  <c r="S3753" i="1"/>
  <c r="N3753" i="1"/>
  <c r="S3761" i="1"/>
  <c r="N3761" i="1"/>
  <c r="S3769" i="1"/>
  <c r="N3769" i="1"/>
  <c r="S3777" i="1"/>
  <c r="N3777" i="1"/>
  <c r="N4073" i="1"/>
  <c r="S4076" i="1"/>
  <c r="N4089" i="1"/>
  <c r="S4092" i="1"/>
  <c r="S4139" i="1"/>
  <c r="N4139" i="1"/>
  <c r="S4147" i="1"/>
  <c r="N4147" i="1"/>
  <c r="S4155" i="1"/>
  <c r="N4155" i="1"/>
  <c r="N3781" i="1"/>
  <c r="N3785" i="1"/>
  <c r="N3789" i="1"/>
  <c r="N3793" i="1"/>
  <c r="N3797" i="1"/>
  <c r="N3801" i="1"/>
  <c r="N3805" i="1"/>
  <c r="N3809" i="1"/>
  <c r="N3813" i="1"/>
  <c r="N3817" i="1"/>
  <c r="N3821" i="1"/>
  <c r="N3825" i="1"/>
  <c r="N3829" i="1"/>
  <c r="N3833" i="1"/>
  <c r="N3837" i="1"/>
  <c r="N3841" i="1"/>
  <c r="N3845" i="1"/>
  <c r="N3849" i="1"/>
  <c r="N3853" i="1"/>
  <c r="N3857" i="1"/>
  <c r="N3861" i="1"/>
  <c r="N3865" i="1"/>
  <c r="N3869" i="1"/>
  <c r="N3873" i="1"/>
  <c r="N3877" i="1"/>
  <c r="N3881" i="1"/>
  <c r="N3885" i="1"/>
  <c r="N3889" i="1"/>
  <c r="N3893" i="1"/>
  <c r="N3897" i="1"/>
  <c r="N3901" i="1"/>
  <c r="N3905" i="1"/>
  <c r="N3909" i="1"/>
  <c r="N3913" i="1"/>
  <c r="N3917" i="1"/>
  <c r="N3921" i="1"/>
  <c r="N3925" i="1"/>
  <c r="N3929" i="1"/>
  <c r="N3933" i="1"/>
  <c r="N3937" i="1"/>
  <c r="N3941" i="1"/>
  <c r="N3945" i="1"/>
  <c r="N3949" i="1"/>
  <c r="N3953" i="1"/>
  <c r="N3957" i="1"/>
  <c r="N3961" i="1"/>
  <c r="N3965" i="1"/>
  <c r="N3969" i="1"/>
  <c r="N3979" i="1"/>
  <c r="N3981" i="1"/>
  <c r="S3984" i="1"/>
  <c r="N3995" i="1"/>
  <c r="N3997" i="1"/>
  <c r="S4000" i="1"/>
  <c r="N4011" i="1"/>
  <c r="N4013" i="1"/>
  <c r="S4016" i="1"/>
  <c r="N4027" i="1"/>
  <c r="N4029" i="1"/>
  <c r="S4032" i="1"/>
  <c r="N4043" i="1"/>
  <c r="N4045" i="1"/>
  <c r="S4048" i="1"/>
  <c r="N4059" i="1"/>
  <c r="N4061" i="1"/>
  <c r="S4064" i="1"/>
  <c r="N4075" i="1"/>
  <c r="N4077" i="1"/>
  <c r="S4080" i="1"/>
  <c r="N4091" i="1"/>
  <c r="N4093" i="1"/>
  <c r="S4096" i="1"/>
  <c r="N4109" i="1"/>
  <c r="N4111" i="1"/>
  <c r="N4125" i="1"/>
  <c r="N4127" i="1"/>
  <c r="S3972" i="1"/>
  <c r="N3985" i="1"/>
  <c r="S3988" i="1"/>
  <c r="N4001" i="1"/>
  <c r="S4004" i="1"/>
  <c r="N4017" i="1"/>
  <c r="S4020" i="1"/>
  <c r="N4033" i="1"/>
  <c r="S4036" i="1"/>
  <c r="N4049" i="1"/>
  <c r="S4052" i="1"/>
  <c r="N4121" i="1"/>
  <c r="N4123" i="1"/>
  <c r="S4143" i="1"/>
  <c r="N4143" i="1"/>
  <c r="S4151" i="1"/>
  <c r="N4151" i="1"/>
  <c r="S4159" i="1"/>
  <c r="N4159" i="1"/>
  <c r="N4317" i="1"/>
  <c r="N4321" i="1"/>
  <c r="N4325" i="1"/>
  <c r="N4329" i="1"/>
  <c r="N4333" i="1"/>
  <c r="N4337" i="1"/>
  <c r="N4341" i="1"/>
  <c r="N4345" i="1"/>
  <c r="N4349" i="1"/>
  <c r="N4353" i="1"/>
  <c r="N4357" i="1"/>
  <c r="N4361" i="1"/>
  <c r="N4365" i="1"/>
  <c r="N4369" i="1"/>
  <c r="N4373" i="1"/>
  <c r="N4377" i="1"/>
  <c r="N4381" i="1"/>
  <c r="N4385" i="1"/>
  <c r="N4389" i="1"/>
  <c r="N4393" i="1"/>
  <c r="N4397" i="1"/>
  <c r="N4401" i="1"/>
  <c r="N4405" i="1"/>
  <c r="N4409" i="1"/>
  <c r="N4413" i="1"/>
  <c r="N4417" i="1"/>
  <c r="N4421" i="1"/>
  <c r="N4425" i="1"/>
  <c r="N4429" i="1"/>
  <c r="N4433" i="1"/>
  <c r="N4437" i="1"/>
  <c r="N4441" i="1"/>
  <c r="N4445" i="1"/>
  <c r="N4449" i="1"/>
  <c r="N4453" i="1"/>
  <c r="N4466" i="1"/>
  <c r="N4468" i="1"/>
  <c r="S4471" i="1"/>
  <c r="N4482" i="1"/>
  <c r="N4484" i="1"/>
  <c r="S4487" i="1"/>
  <c r="N4504" i="1"/>
  <c r="N4506" i="1"/>
  <c r="N4520" i="1"/>
  <c r="N4522" i="1"/>
  <c r="N4536" i="1"/>
  <c r="N4538" i="1"/>
  <c r="N4552" i="1"/>
  <c r="N4554" i="1"/>
  <c r="N4568" i="1"/>
  <c r="N4570" i="1"/>
  <c r="N4584" i="1"/>
  <c r="N4586" i="1"/>
  <c r="N4600" i="1"/>
  <c r="N4602" i="1"/>
  <c r="S4606" i="1"/>
  <c r="N4606" i="1"/>
  <c r="N4163" i="1"/>
  <c r="N4167" i="1"/>
  <c r="N4171" i="1"/>
  <c r="N4175" i="1"/>
  <c r="N4179" i="1"/>
  <c r="N4183" i="1"/>
  <c r="N4187" i="1"/>
  <c r="N4191" i="1"/>
  <c r="N4195" i="1"/>
  <c r="N4199" i="1"/>
  <c r="N4203" i="1"/>
  <c r="N4207" i="1"/>
  <c r="N4211" i="1"/>
  <c r="N4215" i="1"/>
  <c r="N4219" i="1"/>
  <c r="N4223" i="1"/>
  <c r="N4227" i="1"/>
  <c r="N4231" i="1"/>
  <c r="N4235" i="1"/>
  <c r="N4239" i="1"/>
  <c r="N4243" i="1"/>
  <c r="N4247" i="1"/>
  <c r="N4251" i="1"/>
  <c r="N4255" i="1"/>
  <c r="N4259" i="1"/>
  <c r="N4263" i="1"/>
  <c r="N4267" i="1"/>
  <c r="N4271" i="1"/>
  <c r="N4275" i="1"/>
  <c r="N4279" i="1"/>
  <c r="N4283" i="1"/>
  <c r="N4287" i="1"/>
  <c r="N4291" i="1"/>
  <c r="N4295" i="1"/>
  <c r="N4299" i="1"/>
  <c r="N4303" i="1"/>
  <c r="N4307" i="1"/>
  <c r="N4311" i="1"/>
  <c r="N4315" i="1"/>
  <c r="N4464" i="1"/>
  <c r="S4467" i="1"/>
  <c r="N4480" i="1"/>
  <c r="S4483" i="1"/>
  <c r="N4494" i="1"/>
  <c r="N4508" i="1"/>
  <c r="N4510" i="1"/>
  <c r="N4524" i="1"/>
  <c r="N4526" i="1"/>
  <c r="N4540" i="1"/>
  <c r="N4542" i="1"/>
  <c r="N4556" i="1"/>
  <c r="N4558" i="1"/>
  <c r="N4572" i="1"/>
  <c r="N4574" i="1"/>
  <c r="N4588" i="1"/>
  <c r="N4590" i="1"/>
  <c r="N4604" i="1"/>
  <c r="N4799" i="1"/>
  <c r="S4802" i="1"/>
  <c r="S4809" i="1"/>
  <c r="N4815" i="1"/>
  <c r="S4818" i="1"/>
  <c r="S4825" i="1"/>
  <c r="N4831" i="1"/>
  <c r="S4834" i="1"/>
  <c r="N4839" i="1"/>
  <c r="S4839" i="1"/>
  <c r="S4842" i="1"/>
  <c r="N4855" i="1"/>
  <c r="S4855" i="1"/>
  <c r="S4858" i="1"/>
  <c r="N4871" i="1"/>
  <c r="S4871" i="1"/>
  <c r="S4874" i="1"/>
  <c r="N4887" i="1"/>
  <c r="S4887" i="1"/>
  <c r="S4890" i="1"/>
  <c r="N4903" i="1"/>
  <c r="S4903" i="1"/>
  <c r="S4906" i="1"/>
  <c r="N4919" i="1"/>
  <c r="S4919" i="1"/>
  <c r="S4922" i="1"/>
  <c r="N4935" i="1"/>
  <c r="S4935" i="1"/>
  <c r="S4942" i="1"/>
  <c r="N4942" i="1"/>
  <c r="S4950" i="1"/>
  <c r="N4950" i="1"/>
  <c r="S4958" i="1"/>
  <c r="N4958" i="1"/>
  <c r="N4610" i="1"/>
  <c r="N4614" i="1"/>
  <c r="N4618" i="1"/>
  <c r="N4622" i="1"/>
  <c r="N4626" i="1"/>
  <c r="N4630" i="1"/>
  <c r="N4634" i="1"/>
  <c r="N4638" i="1"/>
  <c r="N4642" i="1"/>
  <c r="N4646" i="1"/>
  <c r="N4650" i="1"/>
  <c r="N4654" i="1"/>
  <c r="N4658" i="1"/>
  <c r="N4662" i="1"/>
  <c r="N4666" i="1"/>
  <c r="N4670" i="1"/>
  <c r="N4674" i="1"/>
  <c r="N4678" i="1"/>
  <c r="N4682" i="1"/>
  <c r="N4686" i="1"/>
  <c r="N4690" i="1"/>
  <c r="N4694" i="1"/>
  <c r="N4698" i="1"/>
  <c r="N4702" i="1"/>
  <c r="N4706" i="1"/>
  <c r="N4710" i="1"/>
  <c r="N4714" i="1"/>
  <c r="N4718" i="1"/>
  <c r="N4722" i="1"/>
  <c r="N4726" i="1"/>
  <c r="N4730" i="1"/>
  <c r="N4734" i="1"/>
  <c r="N4738" i="1"/>
  <c r="N4742" i="1"/>
  <c r="N4746" i="1"/>
  <c r="N4750" i="1"/>
  <c r="N4754" i="1"/>
  <c r="N4758" i="1"/>
  <c r="N4762" i="1"/>
  <c r="N4766" i="1"/>
  <c r="N4770" i="1"/>
  <c r="N4774" i="1"/>
  <c r="N4778" i="1"/>
  <c r="N4782" i="1"/>
  <c r="N4786" i="1"/>
  <c r="N4790" i="1"/>
  <c r="N4794" i="1"/>
  <c r="N4798" i="1"/>
  <c r="N4801" i="1"/>
  <c r="N4803" i="1"/>
  <c r="S4806" i="1"/>
  <c r="N4817" i="1"/>
  <c r="N4819" i="1"/>
  <c r="S4822" i="1"/>
  <c r="N4833" i="1"/>
  <c r="N4835" i="1"/>
  <c r="S4838" i="1"/>
  <c r="N4851" i="1"/>
  <c r="S4851" i="1"/>
  <c r="S4854" i="1"/>
  <c r="N4867" i="1"/>
  <c r="S4867" i="1"/>
  <c r="S4870" i="1"/>
  <c r="N4883" i="1"/>
  <c r="S4883" i="1"/>
  <c r="S4886" i="1"/>
  <c r="N4899" i="1"/>
  <c r="S4899" i="1"/>
  <c r="S4902" i="1"/>
  <c r="N4915" i="1"/>
  <c r="S4915" i="1"/>
  <c r="S4918" i="1"/>
  <c r="N4931" i="1"/>
  <c r="S4931" i="1"/>
  <c r="S4934" i="1"/>
  <c r="N4847" i="1"/>
  <c r="S4847" i="1"/>
  <c r="N4863" i="1"/>
  <c r="S4863" i="1"/>
  <c r="N4879" i="1"/>
  <c r="S4879" i="1"/>
  <c r="N4895" i="1"/>
  <c r="S4895" i="1"/>
  <c r="N4911" i="1"/>
  <c r="S4911" i="1"/>
  <c r="N4927" i="1"/>
  <c r="S4927" i="1"/>
  <c r="S4938" i="1"/>
  <c r="N4938" i="1"/>
  <c r="S4946" i="1"/>
  <c r="N4946" i="1"/>
  <c r="S4954" i="1"/>
  <c r="N4954" i="1"/>
  <c r="N4811" i="1"/>
  <c r="N4827" i="1"/>
  <c r="N4843" i="1"/>
  <c r="S4843" i="1"/>
  <c r="N4859" i="1"/>
  <c r="S4859" i="1"/>
  <c r="N4875" i="1"/>
  <c r="S4875" i="1"/>
  <c r="N4891" i="1"/>
  <c r="S4891" i="1"/>
  <c r="N4907" i="1"/>
  <c r="S4907" i="1"/>
  <c r="N4923" i="1"/>
  <c r="S4923" i="1"/>
  <c r="S4939" i="1"/>
  <c r="S4943" i="1"/>
  <c r="S4947" i="1"/>
  <c r="S4951" i="1"/>
  <c r="S4955" i="1"/>
  <c r="S4959" i="1"/>
  <c r="N4962" i="1"/>
  <c r="S4963" i="1"/>
  <c r="N4966" i="1"/>
  <c r="S4967" i="1"/>
  <c r="N4970" i="1"/>
  <c r="S4971" i="1"/>
  <c r="N4974" i="1"/>
  <c r="S4975" i="1"/>
  <c r="N4978" i="1"/>
  <c r="S4979" i="1"/>
  <c r="N4982" i="1"/>
  <c r="S4983" i="1"/>
  <c r="N4986" i="1"/>
  <c r="S4987" i="1"/>
  <c r="N4990" i="1"/>
  <c r="S4991" i="1"/>
  <c r="N4994" i="1"/>
  <c r="S4995" i="1"/>
  <c r="N4998" i="1"/>
  <c r="S4999" i="1"/>
  <c r="N5002" i="1"/>
  <c r="S5003" i="1"/>
  <c r="N5006" i="1"/>
  <c r="S5007" i="1"/>
  <c r="N5010" i="1"/>
  <c r="S5011" i="1"/>
  <c r="N5014" i="1"/>
  <c r="S5015" i="1"/>
  <c r="N5018" i="1"/>
  <c r="S5019" i="1"/>
  <c r="N5022" i="1"/>
  <c r="S5023" i="1"/>
  <c r="N5026" i="1"/>
  <c r="S5027" i="1"/>
  <c r="N5030" i="1"/>
  <c r="S5031" i="1"/>
  <c r="N5034" i="1"/>
  <c r="S5035" i="1"/>
  <c r="N5038" i="1"/>
  <c r="S5039" i="1"/>
  <c r="N5042" i="1"/>
  <c r="S5043" i="1"/>
  <c r="N5046" i="1"/>
  <c r="S5047" i="1"/>
  <c r="N5050" i="1"/>
  <c r="S5051" i="1"/>
  <c r="N5054" i="1"/>
  <c r="S5055" i="1"/>
  <c r="N5058" i="1"/>
  <c r="S5059" i="1"/>
  <c r="N5062" i="1"/>
  <c r="S5063" i="1"/>
  <c r="N5066" i="1"/>
  <c r="S5067" i="1"/>
  <c r="N5070" i="1"/>
  <c r="S5071" i="1"/>
  <c r="N5074" i="1"/>
  <c r="S5075" i="1"/>
  <c r="N5078" i="1"/>
  <c r="S5079" i="1"/>
  <c r="N5082" i="1"/>
  <c r="S5083" i="1"/>
  <c r="N5086" i="1"/>
  <c r="S5087" i="1"/>
  <c r="N5090" i="1"/>
  <c r="S5091" i="1"/>
  <c r="N5094" i="1"/>
  <c r="S5095" i="1"/>
  <c r="N5098" i="1"/>
  <c r="S5099" i="1"/>
  <c r="N5102" i="1"/>
  <c r="S5103" i="1"/>
  <c r="N5106" i="1"/>
  <c r="S5107" i="1"/>
  <c r="N5110" i="1"/>
  <c r="S5111" i="1"/>
  <c r="N5114" i="1"/>
  <c r="S5115" i="1"/>
  <c r="N5118" i="1"/>
  <c r="S5119" i="1"/>
  <c r="N5122" i="1"/>
  <c r="S5123" i="1"/>
  <c r="N5126" i="1"/>
  <c r="S5127" i="1"/>
  <c r="N5130" i="1"/>
  <c r="S5131" i="1"/>
  <c r="N5134" i="1"/>
  <c r="S5135" i="1"/>
  <c r="N5138" i="1"/>
  <c r="S5139" i="1"/>
  <c r="N5142" i="1"/>
  <c r="S5143" i="1"/>
  <c r="N5146" i="1"/>
  <c r="S5147" i="1"/>
  <c r="N5150" i="1"/>
  <c r="S5151" i="1"/>
  <c r="N5154" i="1"/>
  <c r="S5155" i="1"/>
  <c r="N5158" i="1"/>
  <c r="S5159" i="1"/>
  <c r="N5162" i="1"/>
  <c r="S5163" i="1"/>
  <c r="N5166" i="1"/>
  <c r="S5167" i="1"/>
  <c r="N5170" i="1"/>
  <c r="S5171" i="1"/>
  <c r="N5174" i="1"/>
  <c r="S5175" i="1"/>
  <c r="N5178" i="1"/>
  <c r="S5179" i="1"/>
  <c r="N5182" i="1"/>
  <c r="S5183" i="1"/>
  <c r="N5186" i="1"/>
  <c r="S5187" i="1"/>
  <c r="N5190" i="1"/>
  <c r="S5191" i="1"/>
  <c r="N5194" i="1"/>
  <c r="S5195" i="1"/>
  <c r="N5198" i="1"/>
  <c r="S5199" i="1"/>
  <c r="N5202" i="1"/>
  <c r="S5203" i="1"/>
  <c r="N5206" i="1"/>
  <c r="S5207" i="1"/>
  <c r="N5210" i="1"/>
  <c r="S5211" i="1"/>
  <c r="N5214" i="1"/>
  <c r="S5215" i="1"/>
  <c r="N5218" i="1"/>
  <c r="S5219" i="1"/>
  <c r="N5222" i="1"/>
  <c r="S5223" i="1"/>
  <c r="N5226" i="1"/>
  <c r="S5227" i="1"/>
  <c r="N5230" i="1"/>
  <c r="N5232" i="1"/>
  <c r="S5235" i="1"/>
  <c r="S5242" i="1"/>
  <c r="N5246" i="1"/>
  <c r="N5248" i="1"/>
  <c r="S5251" i="1"/>
  <c r="S5258" i="1"/>
  <c r="N5262" i="1"/>
  <c r="N5264" i="1"/>
  <c r="N5272" i="1"/>
  <c r="N5274" i="1"/>
  <c r="N5288" i="1"/>
  <c r="N5290" i="1"/>
  <c r="S5231" i="1"/>
  <c r="N5244" i="1"/>
  <c r="S5247" i="1"/>
  <c r="N5260" i="1"/>
  <c r="S5263" i="1"/>
  <c r="N5300" i="1"/>
  <c r="S5300" i="1"/>
  <c r="S5304" i="1"/>
  <c r="S5308" i="1"/>
  <c r="S5312" i="1"/>
  <c r="S5316" i="1"/>
  <c r="S5320" i="1"/>
  <c r="S5324" i="1"/>
  <c r="S5328" i="1"/>
  <c r="S5332" i="1"/>
  <c r="S5336" i="1"/>
  <c r="S5340" i="1"/>
  <c r="S5344" i="1"/>
  <c r="S5348" i="1"/>
  <c r="S5352" i="1"/>
  <c r="S5356" i="1"/>
  <c r="S5360" i="1"/>
  <c r="S5364" i="1"/>
  <c r="S5368" i="1"/>
  <c r="S5372" i="1"/>
  <c r="S5376" i="1"/>
  <c r="S5380" i="1"/>
  <c r="S5384" i="1"/>
  <c r="S5388" i="1"/>
  <c r="S5392" i="1"/>
  <c r="S5396" i="1"/>
  <c r="S5400" i="1"/>
  <c r="S5404" i="1"/>
  <c r="S5408" i="1"/>
  <c r="S5412" i="1"/>
  <c r="S5416" i="1"/>
  <c r="S5420" i="1"/>
  <c r="S5424" i="1"/>
  <c r="S5428" i="1"/>
  <c r="S5432" i="1"/>
  <c r="S5436" i="1"/>
  <c r="S5440" i="1"/>
  <c r="N5448" i="1"/>
  <c r="N5450" i="1"/>
  <c r="N5464" i="1"/>
  <c r="N5466" i="1"/>
  <c r="N5480" i="1"/>
  <c r="N5482" i="1"/>
  <c r="N5496" i="1"/>
  <c r="N5498" i="1"/>
  <c r="N5476" i="1"/>
  <c r="N5492" i="1"/>
  <c r="N5494" i="1"/>
  <c r="S5500" i="1"/>
  <c r="N5500" i="1"/>
  <c r="S5508" i="1"/>
  <c r="N5508" i="1"/>
  <c r="N5444" i="1"/>
  <c r="S5504" i="1"/>
  <c r="N5504" i="1"/>
  <c r="S5512" i="1"/>
  <c r="N5512" i="1"/>
  <c r="N5516" i="1"/>
  <c r="N5520" i="1"/>
  <c r="N5524" i="1"/>
  <c r="N5528" i="1"/>
  <c r="N5532" i="1"/>
  <c r="N5536" i="1"/>
  <c r="N5540" i="1"/>
  <c r="N5544" i="1"/>
  <c r="N5548" i="1"/>
  <c r="N5552" i="1"/>
  <c r="N5556" i="1"/>
  <c r="N5560" i="1"/>
  <c r="N5564" i="1"/>
  <c r="N5568" i="1"/>
  <c r="N5684" i="1"/>
  <c r="N5686" i="1"/>
  <c r="N5674" i="1"/>
  <c r="S5677" i="1"/>
  <c r="N5690" i="1"/>
  <c r="N5694" i="1"/>
  <c r="N5696" i="1"/>
  <c r="N5710" i="1"/>
  <c r="N5712" i="1"/>
  <c r="N5726" i="1"/>
  <c r="N5728" i="1"/>
  <c r="N5742" i="1"/>
  <c r="N5744" i="1"/>
  <c r="N5570" i="1"/>
  <c r="N5574" i="1"/>
  <c r="N5578" i="1"/>
  <c r="N5582" i="1"/>
  <c r="N5586" i="1"/>
  <c r="N5590" i="1"/>
  <c r="N5594" i="1"/>
  <c r="N5598" i="1"/>
  <c r="N5602" i="1"/>
  <c r="N5606" i="1"/>
  <c r="N5610" i="1"/>
  <c r="N5614" i="1"/>
  <c r="N5618" i="1"/>
  <c r="N5622" i="1"/>
  <c r="N5626" i="1"/>
  <c r="N5630" i="1"/>
  <c r="N5634" i="1"/>
  <c r="N5638" i="1"/>
  <c r="N5642" i="1"/>
  <c r="N5646" i="1"/>
  <c r="N5650" i="1"/>
  <c r="N5654" i="1"/>
  <c r="N5658" i="1"/>
  <c r="N5662" i="1"/>
  <c r="N5666" i="1"/>
  <c r="N5670" i="1"/>
  <c r="N5676" i="1"/>
  <c r="N5678" i="1"/>
  <c r="S5681" i="1"/>
  <c r="N5692" i="1"/>
  <c r="N5706" i="1"/>
  <c r="N5708" i="1"/>
  <c r="N5722" i="1"/>
  <c r="N5724" i="1"/>
  <c r="N5738" i="1"/>
  <c r="N5740" i="1"/>
  <c r="N5754" i="1"/>
  <c r="N5756" i="1"/>
  <c r="N5758" i="1"/>
  <c r="N5762" i="1"/>
  <c r="N5766" i="1"/>
  <c r="N5770" i="1"/>
  <c r="N5774" i="1"/>
  <c r="N5778" i="1"/>
  <c r="N5782" i="1"/>
  <c r="N5786" i="1"/>
  <c r="N5790" i="1"/>
  <c r="N5794" i="1"/>
  <c r="N5798" i="1"/>
  <c r="N5802" i="1"/>
  <c r="N5806" i="1"/>
  <c r="N5810" i="1"/>
  <c r="N5814" i="1"/>
  <c r="N5818" i="1"/>
  <c r="N5822" i="1"/>
  <c r="N5826" i="1"/>
  <c r="N5830" i="1"/>
  <c r="N5834" i="1"/>
  <c r="N5838" i="1"/>
  <c r="N5842" i="1"/>
  <c r="N5846" i="1"/>
  <c r="N5850" i="1"/>
  <c r="N5952" i="1"/>
  <c r="S5952" i="1"/>
  <c r="N5968" i="1"/>
  <c r="S5968" i="1"/>
  <c r="N5948" i="1"/>
  <c r="S5948" i="1"/>
  <c r="N5964" i="1"/>
  <c r="S5964" i="1"/>
  <c r="N5980" i="1"/>
  <c r="S5980" i="1"/>
  <c r="S5987" i="1"/>
  <c r="N5987" i="1"/>
  <c r="N5848" i="1"/>
  <c r="N5852" i="1"/>
  <c r="N5856" i="1"/>
  <c r="N5860" i="1"/>
  <c r="N5864" i="1"/>
  <c r="N5868" i="1"/>
  <c r="N5872" i="1"/>
  <c r="N5876" i="1"/>
  <c r="N5880" i="1"/>
  <c r="N5884" i="1"/>
  <c r="N5888" i="1"/>
  <c r="N5892" i="1"/>
  <c r="N5896" i="1"/>
  <c r="N5900" i="1"/>
  <c r="N5904" i="1"/>
  <c r="N5908" i="1"/>
  <c r="N5912" i="1"/>
  <c r="N5916" i="1"/>
  <c r="N5920" i="1"/>
  <c r="N5924" i="1"/>
  <c r="N5928" i="1"/>
  <c r="N5932" i="1"/>
  <c r="N5944" i="1"/>
  <c r="S5944" i="1"/>
  <c r="S5947" i="1"/>
  <c r="N5960" i="1"/>
  <c r="S5960" i="1"/>
  <c r="S5963" i="1"/>
  <c r="N5976" i="1"/>
  <c r="S5976" i="1"/>
  <c r="S5979" i="1"/>
  <c r="S5935" i="1"/>
  <c r="N5940" i="1"/>
  <c r="S5940" i="1"/>
  <c r="S5943" i="1"/>
  <c r="N5956" i="1"/>
  <c r="S5956" i="1"/>
  <c r="S5959" i="1"/>
  <c r="N5972" i="1"/>
  <c r="S5972" i="1"/>
  <c r="S5975" i="1"/>
  <c r="S5983" i="1"/>
  <c r="N5983" i="1"/>
  <c r="S5991" i="1"/>
  <c r="N5991" i="1"/>
  <c r="S5984" i="1"/>
  <c r="S5988" i="1"/>
  <c r="S5992" i="1"/>
  <c r="N5995" i="1"/>
  <c r="S5996" i="1"/>
  <c r="N5999" i="1"/>
  <c r="S6000" i="1"/>
  <c r="N6003" i="1"/>
  <c r="S6004" i="1"/>
  <c r="N6007" i="1"/>
  <c r="S6008" i="1"/>
  <c r="N6011" i="1"/>
  <c r="S6012" i="1"/>
  <c r="N6015" i="1"/>
  <c r="S6016" i="1"/>
  <c r="N6019" i="1"/>
  <c r="S6020" i="1"/>
  <c r="N6023" i="1"/>
  <c r="S6024" i="1"/>
  <c r="N6027" i="1"/>
  <c r="S6028" i="1"/>
  <c r="N6031" i="1"/>
  <c r="S6032" i="1"/>
  <c r="N6035" i="1"/>
  <c r="S6036" i="1"/>
  <c r="N6039" i="1"/>
  <c r="S6040" i="1"/>
  <c r="N6043" i="1"/>
  <c r="S6044" i="1"/>
  <c r="N6047" i="1"/>
  <c r="S6048" i="1"/>
  <c r="N6051" i="1"/>
  <c r="S6052" i="1"/>
  <c r="N6055" i="1"/>
  <c r="S6056" i="1"/>
  <c r="N6059" i="1"/>
  <c r="S6060" i="1"/>
  <c r="N6063" i="1"/>
  <c r="S6064" i="1"/>
  <c r="N6067" i="1"/>
  <c r="S6068" i="1"/>
  <c r="N6071" i="1"/>
  <c r="S6072" i="1"/>
  <c r="N6075" i="1"/>
  <c r="S6076" i="1"/>
  <c r="N6079" i="1"/>
  <c r="S6080" i="1"/>
  <c r="N6083" i="1"/>
  <c r="S6084" i="1"/>
  <c r="N6087" i="1"/>
  <c r="S6088" i="1"/>
  <c r="N6091" i="1"/>
  <c r="S6092" i="1"/>
  <c r="N6095" i="1"/>
  <c r="S6096" i="1"/>
  <c r="N6099" i="1"/>
  <c r="S6100" i="1"/>
  <c r="N6103" i="1"/>
  <c r="N6107" i="1"/>
  <c r="N6111" i="1"/>
  <c r="N6113" i="1"/>
  <c r="S6116" i="1"/>
  <c r="N6121" i="1"/>
  <c r="N6123" i="1"/>
  <c r="N6137" i="1"/>
  <c r="N6139" i="1"/>
  <c r="S6157" i="1"/>
  <c r="N6157" i="1"/>
  <c r="N6117" i="1"/>
  <c r="N6119" i="1"/>
  <c r="N6133" i="1"/>
  <c r="N6135" i="1"/>
  <c r="N6149" i="1"/>
  <c r="S6153" i="1"/>
  <c r="N6153" i="1"/>
  <c r="S6161" i="1"/>
  <c r="N6161" i="1"/>
  <c r="N6165" i="1"/>
  <c r="N6169" i="1"/>
  <c r="N6173" i="1"/>
  <c r="N6177" i="1"/>
  <c r="N6181" i="1"/>
  <c r="N6185" i="1"/>
  <c r="N6189" i="1"/>
  <c r="N6193" i="1"/>
  <c r="N6197" i="1"/>
  <c r="N6201" i="1"/>
  <c r="N6205" i="1"/>
  <c r="N6209" i="1"/>
  <c r="N6213" i="1"/>
  <c r="N6217" i="1"/>
  <c r="N6223" i="1"/>
  <c r="S6223" i="1"/>
  <c r="S6226" i="1"/>
  <c r="N6219" i="1"/>
  <c r="S6222" i="1"/>
  <c r="N6235" i="1"/>
  <c r="S6235" i="1"/>
  <c r="N6243" i="1"/>
  <c r="S6243" i="1"/>
  <c r="N6251" i="1"/>
  <c r="S6251" i="1"/>
  <c r="N6259" i="1"/>
  <c r="S6259" i="1"/>
  <c r="N6231" i="1"/>
  <c r="S6231" i="1"/>
  <c r="N6227" i="1"/>
  <c r="S6227" i="1"/>
  <c r="N6239" i="1"/>
  <c r="S6239" i="1"/>
  <c r="N6247" i="1"/>
  <c r="S6247" i="1"/>
  <c r="N6255" i="1"/>
  <c r="S6255" i="1"/>
  <c r="S6263" i="1"/>
  <c r="S6267" i="1"/>
  <c r="S6271" i="1"/>
  <c r="S6275" i="1"/>
  <c r="N6280" i="1"/>
  <c r="S6283" i="1"/>
  <c r="S6290" i="1"/>
  <c r="N6296" i="1"/>
  <c r="S6299" i="1"/>
  <c r="S6306" i="1"/>
  <c r="N6312" i="1"/>
  <c r="S6315" i="1"/>
  <c r="S6322" i="1"/>
  <c r="N6328" i="1"/>
  <c r="S6331" i="1"/>
  <c r="S6338" i="1"/>
  <c r="N6344" i="1"/>
  <c r="S6347" i="1"/>
  <c r="S6354" i="1"/>
  <c r="N6360" i="1"/>
  <c r="S6363" i="1"/>
  <c r="S6370" i="1"/>
  <c r="N6376" i="1"/>
  <c r="S6379" i="1"/>
  <c r="S6279" i="1"/>
  <c r="N6292" i="1"/>
  <c r="S6295" i="1"/>
  <c r="N6308" i="1"/>
  <c r="S6311" i="1"/>
  <c r="N6324" i="1"/>
  <c r="S6327" i="1"/>
  <c r="N6340" i="1"/>
  <c r="S6343" i="1"/>
  <c r="N6356" i="1"/>
  <c r="S6359" i="1"/>
  <c r="N6372" i="1"/>
  <c r="S6375" i="1"/>
  <c r="N6385" i="1"/>
  <c r="S6386" i="1"/>
  <c r="N6389" i="1"/>
  <c r="S6390" i="1"/>
  <c r="N6384" i="1"/>
  <c r="N6388" i="1"/>
  <c r="N6383" i="1"/>
  <c r="N6387" i="1"/>
  <c r="N6391" i="1"/>
</calcChain>
</file>

<file path=xl/sharedStrings.xml><?xml version="1.0" encoding="utf-8"?>
<sst xmlns="http://schemas.openxmlformats.org/spreadsheetml/2006/main" count="44910" uniqueCount="186">
  <si>
    <t>Code Activite</t>
  </si>
  <si>
    <t>NEGO</t>
  </si>
  <si>
    <t>Nom Payeur</t>
  </si>
  <si>
    <t>(vide)</t>
  </si>
  <si>
    <t>Région</t>
  </si>
  <si>
    <t>(Tous)</t>
  </si>
  <si>
    <t>RSD</t>
  </si>
  <si>
    <t>NOM CLIENT</t>
  </si>
  <si>
    <t>CODE CLIENT</t>
  </si>
  <si>
    <t>DATE RECLAMATION</t>
  </si>
  <si>
    <t>DATE ECHEANCE</t>
  </si>
  <si>
    <t>FACTURE</t>
  </si>
  <si>
    <t>Commentaire Comptabilité</t>
  </si>
  <si>
    <t>MONTANT</t>
  </si>
  <si>
    <t>RETARD DE PAIEMENT</t>
  </si>
  <si>
    <t>TYPE RECLAMATION</t>
  </si>
  <si>
    <t xml:space="preserve">SERVICE EN CHARGE DU SUIVI ET DE L'AVANCEMENT </t>
  </si>
  <si>
    <t>DATE D'ATTRIBUTION DE LA PROCHAINE ACTION</t>
  </si>
  <si>
    <t>SERVICE RESPONSABLE DE L'ACTION</t>
  </si>
  <si>
    <t>NOMBRE DE JOUR(S) RESTANT POUR LA PRISE EN CHARGE ET LE TRAITEMENT DE L'ACTION</t>
  </si>
  <si>
    <t>ACTION(S)</t>
  </si>
  <si>
    <t>DATE(S) DE L'ACTION / DES ACTIONS</t>
  </si>
  <si>
    <t>NOUVEAU SERVICE RESPONSBALE D'ACTION</t>
  </si>
  <si>
    <t>CONTACT(S)</t>
  </si>
  <si>
    <t>DELAI DE TRAITEMENT GLOBAL</t>
  </si>
  <si>
    <t>ADVA</t>
  </si>
  <si>
    <t>CLIENTS DIVERS</t>
  </si>
  <si>
    <t>220.09.037</t>
  </si>
  <si>
    <t>En cours de traitement par le responsable d'action</t>
  </si>
  <si>
    <t>Total CLIENTS DIVERS</t>
  </si>
  <si>
    <t>AFOL</t>
  </si>
  <si>
    <t>LIRAC</t>
  </si>
  <si>
    <t>RD/6909578</t>
  </si>
  <si>
    <t>Total LIRAC</t>
  </si>
  <si>
    <t>VAL DE REUIL</t>
  </si>
  <si>
    <t>RD/694912</t>
  </si>
  <si>
    <t>RD/680814*</t>
  </si>
  <si>
    <t>Total VAL DE REUIL</t>
  </si>
  <si>
    <t>EVREUX</t>
  </si>
  <si>
    <t>RD/702535</t>
  </si>
  <si>
    <t>RD/702536</t>
  </si>
  <si>
    <t>0728360</t>
  </si>
  <si>
    <t>Total EVREUX</t>
  </si>
  <si>
    <t>BDEN</t>
  </si>
  <si>
    <t>LOMME</t>
  </si>
  <si>
    <t>0683850</t>
  </si>
  <si>
    <t>RD/684945</t>
  </si>
  <si>
    <t>Total LOMME</t>
  </si>
  <si>
    <t>CGOY</t>
  </si>
  <si>
    <t>DOLE</t>
  </si>
  <si>
    <t>0712081</t>
  </si>
  <si>
    <t>Total DOLE</t>
  </si>
  <si>
    <t>CHUR</t>
  </si>
  <si>
    <t>JARDRES</t>
  </si>
  <si>
    <t>RD/706416</t>
  </si>
  <si>
    <t>Total JARDRES</t>
  </si>
  <si>
    <t>CMAR</t>
  </si>
  <si>
    <t>RANTIGNY</t>
  </si>
  <si>
    <t>RD/702056</t>
  </si>
  <si>
    <t>Total RANTIGNY</t>
  </si>
  <si>
    <t>EDRN</t>
  </si>
  <si>
    <t>BORDEAUX</t>
  </si>
  <si>
    <t>RD/692845</t>
  </si>
  <si>
    <t>AV0656205</t>
  </si>
  <si>
    <t>Total BORDEAUX</t>
  </si>
  <si>
    <t>VENTOUX</t>
  </si>
  <si>
    <t>RD/710169</t>
  </si>
  <si>
    <t>Total VENTOUX</t>
  </si>
  <si>
    <t>VERTOU</t>
  </si>
  <si>
    <t>5210097366</t>
  </si>
  <si>
    <t>5210097367</t>
  </si>
  <si>
    <t>RD/683836</t>
  </si>
  <si>
    <t>RD/683837</t>
  </si>
  <si>
    <t>Total VERTOU</t>
  </si>
  <si>
    <t>ANGERS</t>
  </si>
  <si>
    <t>RD/710175</t>
  </si>
  <si>
    <t>Total ANGERS</t>
  </si>
  <si>
    <t>EFAB</t>
  </si>
  <si>
    <t>BEZIERS</t>
  </si>
  <si>
    <t>RD/707687</t>
  </si>
  <si>
    <t>RD/712253</t>
  </si>
  <si>
    <t>Total BEZIERS</t>
  </si>
  <si>
    <t>FCHD</t>
  </si>
  <si>
    <t>CHUSCLAN</t>
  </si>
  <si>
    <t>5610166798</t>
  </si>
  <si>
    <t>Total CHUSCLAN</t>
  </si>
  <si>
    <t>SIX FOURS</t>
  </si>
  <si>
    <t>0706260</t>
  </si>
  <si>
    <t>Total SIX FOURS</t>
  </si>
  <si>
    <t>LA CIOTAT</t>
  </si>
  <si>
    <t>0710257</t>
  </si>
  <si>
    <t>Total LA CIOTAT</t>
  </si>
  <si>
    <t>LA BOUILLADISSE</t>
  </si>
  <si>
    <t>RD/697972</t>
  </si>
  <si>
    <t>Total LA BOUILLADISSE</t>
  </si>
  <si>
    <t>AUBAGNE</t>
  </si>
  <si>
    <t>RD/679962A</t>
  </si>
  <si>
    <t>Total AUBAGNE</t>
  </si>
  <si>
    <t>ST CYPRIEN</t>
  </si>
  <si>
    <t>RD/696073</t>
  </si>
  <si>
    <t>Total ST CYPRIEN</t>
  </si>
  <si>
    <t>MEYRIEUL</t>
  </si>
  <si>
    <t>RD/711497</t>
  </si>
  <si>
    <t>Total MEYRIEUL</t>
  </si>
  <si>
    <t>FCOR</t>
  </si>
  <si>
    <t>ST MALO</t>
  </si>
  <si>
    <t>0708596</t>
  </si>
  <si>
    <t>Total ST MALO</t>
  </si>
  <si>
    <t>FGON</t>
  </si>
  <si>
    <t>LISIEUX</t>
  </si>
  <si>
    <t>AV0713035</t>
  </si>
  <si>
    <t>Total LISIEUX</t>
  </si>
  <si>
    <t>JBIL</t>
  </si>
  <si>
    <t>TAVEL</t>
  </si>
  <si>
    <t>5610166807</t>
  </si>
  <si>
    <t>Total TAVEL</t>
  </si>
  <si>
    <t>VALREAS</t>
  </si>
  <si>
    <t>RD/679170</t>
  </si>
  <si>
    <t>Total VALREAS</t>
  </si>
  <si>
    <t>JFDO</t>
  </si>
  <si>
    <t>FONTCOUVERTE</t>
  </si>
  <si>
    <t>RD/688415</t>
  </si>
  <si>
    <t>Total FONTCOUVERTE</t>
  </si>
  <si>
    <t>JMAT</t>
  </si>
  <si>
    <t>LE PONTET</t>
  </si>
  <si>
    <t>RD/689410A</t>
  </si>
  <si>
    <t>RD/679015A</t>
  </si>
  <si>
    <t>RD/694337</t>
  </si>
  <si>
    <t>RD/694323</t>
  </si>
  <si>
    <t>RD/694338</t>
  </si>
  <si>
    <t>Total LE PONTET</t>
  </si>
  <si>
    <t>FLORANGE</t>
  </si>
  <si>
    <t>RD/677863</t>
  </si>
  <si>
    <t>RD/689406</t>
  </si>
  <si>
    <t>RD/689439</t>
  </si>
  <si>
    <t>RD/694318</t>
  </si>
  <si>
    <t>RD/694319</t>
  </si>
  <si>
    <t>RD/673470</t>
  </si>
  <si>
    <t>RD/694404</t>
  </si>
  <si>
    <t>RD/694405</t>
  </si>
  <si>
    <t>Total FLORANGE</t>
  </si>
  <si>
    <t>METZ</t>
  </si>
  <si>
    <t>RD/685161</t>
  </si>
  <si>
    <t>RD/676970</t>
  </si>
  <si>
    <t>Total METZ</t>
  </si>
  <si>
    <t>LBAI</t>
  </si>
  <si>
    <t>ORANGE</t>
  </si>
  <si>
    <t>RD/647372</t>
  </si>
  <si>
    <t>Total ORANGE</t>
  </si>
  <si>
    <t>Total général</t>
  </si>
  <si>
    <t>En cours de traitement / Paiement en attente</t>
  </si>
  <si>
    <t>Comptabilité</t>
  </si>
  <si>
    <t/>
  </si>
  <si>
    <t>EN COURS DE CATEGORISATION</t>
  </si>
  <si>
    <t>QUANTITE</t>
  </si>
  <si>
    <t>PRIX</t>
  </si>
  <si>
    <t>Filiale entreprise</t>
  </si>
  <si>
    <t xml:space="preserve">JOUR 1 </t>
  </si>
  <si>
    <t>JOUR 2</t>
  </si>
  <si>
    <t>JOUR 3</t>
  </si>
  <si>
    <t>JOUR 4</t>
  </si>
  <si>
    <t>JOUR 5</t>
  </si>
  <si>
    <t>JOUR 6</t>
  </si>
  <si>
    <t>JOUR 7</t>
  </si>
  <si>
    <t>JOUR 8</t>
  </si>
  <si>
    <t>JOUR 9</t>
  </si>
  <si>
    <t>JOUR 10</t>
  </si>
  <si>
    <t>JOUR 11</t>
  </si>
  <si>
    <t>JOUR 12</t>
  </si>
  <si>
    <t>JOUR 13</t>
  </si>
  <si>
    <t>JOUR 14</t>
  </si>
  <si>
    <t>JOUR 15</t>
  </si>
  <si>
    <t>JOUR 16</t>
  </si>
  <si>
    <t>JOUR 17</t>
  </si>
  <si>
    <t>JOUR 18</t>
  </si>
  <si>
    <t>JOUR 19</t>
  </si>
  <si>
    <t>JOUR 20</t>
  </si>
  <si>
    <t>JOUR 21</t>
  </si>
  <si>
    <t>JOUR 22</t>
  </si>
  <si>
    <t>JOUR 23</t>
  </si>
  <si>
    <t>JOUR 24</t>
  </si>
  <si>
    <t>JOUR 25</t>
  </si>
  <si>
    <t>JOUR 26</t>
  </si>
  <si>
    <t>JOUR 27</t>
  </si>
  <si>
    <t>JOUR 28</t>
  </si>
  <si>
    <t>JOUR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</si>
</sst>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General;\-General;0;@"/>
    <numFmt numFmtId="166" formatCode="dd/mm/yy\ hh:mm:ss"/>
    <numFmt numFmtId="167" formatCode="#\ ##0.#####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rgb="FFFF2F2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rgb="FFFF2F2F"/>
        <bgColor theme="4" tint="-0.24997711111789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1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4" fontId="3" fillId="3" borderId="4" xfId="0" applyNumberFormat="1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11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164" formatCode="#,##0.00\ _€"/>
    </dxf>
    <dxf>
      <numFmt numFmtId="164" formatCode="#,##0.00\ _€"/>
    </dxf>
    <dxf>
      <alignment horizontal="center" vertical="center" wrapText="1"/>
    </dxf>
    <dxf>
      <alignment horizontal="center"/>
    </dxf>
    <dxf>
      <alignment vertical="center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wrapText="1"/>
    </dxf>
    <dxf>
      <alignment horizontal="center"/>
    </dxf>
    <dxf>
      <alignment wrapText="1"/>
    </dxf>
    <dxf>
      <numFmt numFmtId="168" formatCode="#,##0\ &quot;€&quot;"/>
    </dxf>
    <dxf>
      <numFmt numFmtId="19" formatCode="dd/mm/yyyy"/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FF66"/>
        </patternFill>
      </fill>
    </dxf>
    <dxf>
      <fill>
        <patternFill>
          <bgColor theme="7" tint="0.39994506668294322"/>
        </patternFill>
      </fill>
    </dxf>
    <dxf>
      <fill>
        <patternFill>
          <bgColor theme="2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strike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Retards%20de%20paiement%20-v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RET, Raphael" refreshedDate="44182.374159606479" createdVersion="6" refreshedVersion="6" minRefreshableVersion="3" recordCount="268" xr:uid="{6296C1B1-CBEB-4813-9E9D-7F934616DE74}">
  <cacheSource type="worksheet">
    <worksheetSource ref="A1:AM1048576" sheet="Données" r:id="rId2"/>
  </cacheSource>
  <cacheFields count="39">
    <cacheField name="Code Societe" numFmtId="0">
      <sharedItems containsBlank="1"/>
    </cacheField>
    <cacheField name="Num Siren" numFmtId="0">
      <sharedItems containsNonDate="0" containsString="0" containsBlank="1"/>
    </cacheField>
    <cacheField name="Code Payeur" numFmtId="0">
      <sharedItems containsNonDate="0" containsString="0" containsBlank="1"/>
    </cacheField>
    <cacheField name="Nom Payeur" numFmtId="0">
      <sharedItems containsNonDate="0" containsString="0" containsBlank="1" count="1">
        <m/>
      </sharedItems>
    </cacheField>
    <cacheField name="Code Client" numFmtId="0">
      <sharedItems containsString="0" containsBlank="1" containsNumber="1" containsInteger="1" minValue="1" maxValue="294" count="103">
        <n v="1"/>
        <n v="2"/>
        <n v="8"/>
        <n v="19"/>
        <n v="20"/>
        <n v="21"/>
        <n v="22"/>
        <n v="23"/>
        <n v="24"/>
        <n v="25"/>
        <n v="41"/>
        <n v="54"/>
        <n v="55"/>
        <n v="83"/>
        <n v="84"/>
        <n v="86"/>
        <n v="87"/>
        <n v="88"/>
        <n v="89"/>
        <n v="90"/>
        <n v="91"/>
        <n v="92"/>
        <n v="95"/>
        <n v="98"/>
        <n v="105"/>
        <n v="106"/>
        <n v="121"/>
        <n v="122"/>
        <n v="126"/>
        <n v="131"/>
        <n v="132"/>
        <n v="133"/>
        <n v="134"/>
        <n v="137"/>
        <n v="138"/>
        <n v="155"/>
        <n v="156"/>
        <n v="158"/>
        <n v="165"/>
        <n v="166"/>
        <n v="167"/>
        <n v="174"/>
        <n v="180"/>
        <n v="181"/>
        <n v="182"/>
        <n v="184"/>
        <n v="185"/>
        <n v="186"/>
        <n v="187"/>
        <n v="188"/>
        <n v="189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7"/>
        <n v="218"/>
        <n v="219"/>
        <n v="220"/>
        <n v="221"/>
        <n v="222"/>
        <n v="223"/>
        <n v="224"/>
        <n v="225"/>
        <n v="230"/>
        <n v="232"/>
        <n v="233"/>
        <n v="234"/>
        <n v="235"/>
        <n v="236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92"/>
        <n v="293"/>
        <n v="294"/>
        <m/>
      </sharedItems>
    </cacheField>
    <cacheField name="Nom Client" numFmtId="0">
      <sharedItems containsBlank="1" count="46">
        <s v="LIRAC"/>
        <s v="TAVEL"/>
        <s v="TOULOUSE"/>
        <s v="NIMES"/>
        <s v="MTP"/>
        <s v="PERPIGNAN"/>
        <s v="CHUSCLAN"/>
        <s v="VALREAS"/>
        <s v="FONTCOUVERTE"/>
        <s v="NIEUL"/>
        <s v="ORANGE"/>
        <s v="SIX FOURS"/>
        <s v="LA CIOTAT"/>
        <s v="LA BOUILLADISSE"/>
        <s v="CLIENTS DIVERS"/>
        <s v="TOULON"/>
        <s v="RANTIGNY"/>
        <s v="LOMME"/>
        <s v="DOLE"/>
        <s v="VALS"/>
        <s v="GRIGNAN"/>
        <s v="BEZIERS"/>
        <s v="NANTERRE"/>
        <s v="BORDEAUX"/>
        <s v="AUBAGNE"/>
        <s v="GAMACHES"/>
        <s v="VAL DE REUIL"/>
        <s v="JARDRES"/>
        <s v="MARMANDE"/>
        <s v="AGEN"/>
        <s v="FOUGERES"/>
        <s v="ST MALO"/>
        <s v="LE PONTET"/>
        <s v="FLORANGE"/>
        <s v="METZ"/>
        <s v="IDF"/>
        <s v="GIGNAC"/>
        <s v="EVREUX"/>
        <s v="LISIEUX"/>
        <s v="GIBERVILLE"/>
        <s v="VENTOUX"/>
        <s v="VERTOU"/>
        <s v="ANGERS"/>
        <s v="ST CYPRIEN"/>
        <s v="MEYRIEUL"/>
        <m/>
      </sharedItems>
    </cacheField>
    <cacheField name="Code Activite" numFmtId="0">
      <sharedItems containsBlank="1" count="2">
        <s v="NEGO"/>
        <m/>
      </sharedItems>
    </cacheField>
    <cacheField name="Code Dirco" numFmtId="0">
      <sharedItems containsBlank="1" count="11">
        <s v="D.DINONO"/>
        <s v="D.DIPACA"/>
        <s v="D.DIBPC"/>
        <s v="D.DISO"/>
        <s v="D.ENSERA"/>
        <s v="D.ADV"/>
        <s v="D.DILANG"/>
        <s v="D.DIRAB"/>
        <s v="D.ENOES"/>
        <s v="D.DIIDFE"/>
        <m/>
      </sharedItems>
    </cacheField>
    <cacheField name="Code Equipe" numFmtId="0">
      <sharedItems containsBlank="1"/>
    </cacheField>
    <cacheField name="Code Atc" numFmtId="0">
      <sharedItems containsBlank="1" count="20">
        <s v="AFOL"/>
        <s v="JBIL"/>
        <s v="EDRN"/>
        <s v="BDEN"/>
        <s v="FCOR"/>
        <s v="CMAR"/>
        <s v="FCHD"/>
        <s v="JFDO"/>
        <s v="LBAI"/>
        <s v="ADVA"/>
        <s v="SVER"/>
        <s v="CGOY"/>
        <s v="SGAR"/>
        <s v="EFAB"/>
        <s v="CFRA"/>
        <s v="CHUR"/>
        <s v="BBAR"/>
        <s v="JMAT"/>
        <s v="FGON"/>
        <m/>
      </sharedItems>
    </cacheField>
    <cacheField name="Code Affaire" numFmtId="0">
      <sharedItems containsNonDate="0" containsString="0" containsBlank="1"/>
    </cacheField>
    <cacheField name="Compte Comptable" numFmtId="0">
      <sharedItems containsNonDate="0" containsString="0" containsBlank="1"/>
    </cacheField>
    <cacheField name="Journal" numFmtId="0">
      <sharedItems containsNonDate="0" containsString="0" containsBlank="1"/>
    </cacheField>
    <cacheField name="Num Facture" numFmtId="0">
      <sharedItems containsBlank="1" count="102">
        <s v="RD/6909578"/>
        <s v="5610166807"/>
        <s v="0707950"/>
        <s v="0712581"/>
        <s v="0712580"/>
        <s v="0712573"/>
        <s v="0707928"/>
        <s v="0682383"/>
        <s v="0707939"/>
        <s v="0712560"/>
        <s v="0704514"/>
        <s v="5610166798"/>
        <s v="RD/679170"/>
        <s v="RD/688415"/>
        <s v="0706766"/>
        <s v="0706767"/>
        <s v="0710958"/>
        <s v="0710979"/>
        <s v="0711021"/>
        <s v="0711023"/>
        <s v="0711024"/>
        <s v="RD/647372"/>
        <s v="0706260"/>
        <s v="0710257"/>
        <s v="RD/697972"/>
        <s v="220.09.037"/>
        <s v="220.12.068"/>
        <s v="0707212"/>
        <s v="RD/702056"/>
        <s v="0683850"/>
        <s v="RD/684945"/>
        <s v="0712081"/>
        <s v="0706041"/>
        <s v="0706040"/>
        <s v="0730372"/>
        <s v="RD/707687"/>
        <s v="RD/712253"/>
        <s v="0712340"/>
        <s v="RD/692845"/>
        <s v="AV0656205"/>
        <s v="RD/679962A"/>
        <s v="0712448"/>
        <s v="RD/694912"/>
        <s v="RD/680814*"/>
        <s v="RD/706416"/>
        <s v="0710535"/>
        <s v="0710530"/>
        <s v="0705167"/>
        <s v="0725588"/>
        <s v="0708596"/>
        <s v="RD/689410A"/>
        <s v="RD/679015A"/>
        <s v="0709037"/>
        <s v="0699631"/>
        <s v="RD/694337"/>
        <s v="RD/694323"/>
        <s v="RD/694338"/>
        <s v="RD/677863"/>
        <s v="RD/689406"/>
        <s v="RD/689439"/>
        <s v="RD/694318"/>
        <s v="RD/694319"/>
        <s v="RD/673470"/>
        <s v="RD/694404"/>
        <s v="RD/694405"/>
        <s v="0720174"/>
        <s v="0721950"/>
        <s v="0721958"/>
        <s v="RD/685161"/>
        <s v="RD/676970"/>
        <s v="0725108"/>
        <s v="0725107"/>
        <s v="0725116"/>
        <s v="0694389"/>
        <s v="0711852"/>
        <s v="0710103"/>
        <s v="0710102"/>
        <s v="0710116"/>
        <s v="RD/702535"/>
        <s v="RD/702536"/>
        <s v="0728360"/>
        <s v="AV0713035"/>
        <s v="0707059"/>
        <s v="0707058"/>
        <s v="0707057"/>
        <s v="0707056"/>
        <s v="0707060"/>
        <s v="0707061"/>
        <s v="0707063"/>
        <s v="0707065"/>
        <s v="0707062"/>
        <s v="0707064"/>
        <s v="RD/710169"/>
        <s v="5210097366"/>
        <s v="5210097367"/>
        <s v="RD/683836"/>
        <s v="RD/710175"/>
        <s v="RD/683837"/>
        <s v="0725792"/>
        <s v="RD/696073"/>
        <s v="RD/711497"/>
        <m/>
      </sharedItems>
    </cacheField>
    <cacheField name="Num Piece" numFmtId="0">
      <sharedItems containsNonDate="0" containsString="0" containsBlank="1"/>
    </cacheField>
    <cacheField name="Lettrage" numFmtId="0">
      <sharedItems containsNonDate="0" containsString="0" containsBlank="1"/>
    </cacheField>
    <cacheField name="Texte Piece" numFmtId="0">
      <sharedItems containsNonDate="0" containsString="0" containsBlank="1"/>
    </cacheField>
    <cacheField name="Commentaire Piece" numFmtId="0">
      <sharedItems containsBlank="1" count="2">
        <s v="En cours de traitement par le responsable d'action"/>
        <m/>
      </sharedItems>
    </cacheField>
    <cacheField name="Num Cmde" numFmtId="0">
      <sharedItems containsNonDate="0" containsString="0" containsBlank="1"/>
    </cacheField>
    <cacheField name="Code Type Cmde" numFmtId="0">
      <sharedItems containsNonDate="0" containsString="0" containsBlank="1"/>
    </cacheField>
    <cacheField name="Date Piece" numFmtId="0">
      <sharedItems containsNonDate="0" containsDate="1" containsString="0" containsBlank="1" minDate="2020-05-06T00:00:00" maxDate="2020-12-15T00:00:00" count="38">
        <d v="2020-08-24T00:00:00"/>
        <d v="2020-11-06T00:00:00"/>
        <d v="2020-09-16T00:00:00"/>
        <d v="2020-09-30T00:00:00"/>
        <d v="2020-05-31T00:00:00"/>
        <d v="2020-08-31T00:00:00"/>
        <d v="2020-07-15T00:00:00"/>
        <d v="2020-11-12T00:00:00"/>
        <d v="2020-10-14T00:00:00"/>
        <d v="2020-09-15T00:00:00"/>
        <d v="2020-12-14T00:00:00"/>
        <d v="2020-10-15T00:00:00"/>
        <d v="2020-06-15T00:00:00"/>
        <d v="2020-08-14T00:00:00"/>
        <d v="2020-12-10T00:00:00"/>
        <d v="2020-11-02T00:00:00"/>
        <d v="2020-12-02T00:00:00"/>
        <d v="2020-11-19T00:00:00"/>
        <d v="2020-09-17T00:00:00"/>
        <d v="2020-09-23T00:00:00"/>
        <d v="2020-11-16T00:00:00"/>
        <d v="2020-11-13T00:00:00"/>
        <d v="2020-11-24T00:00:00"/>
        <d v="2020-09-28T00:00:00"/>
        <d v="2020-09-29T00:00:00"/>
        <d v="2020-07-31T00:00:00"/>
        <d v="2020-09-14T00:00:00"/>
        <d v="2020-07-16T00:00:00"/>
        <d v="2020-10-31T00:00:00"/>
        <d v="2020-11-10T00:00:00"/>
        <d v="2020-11-20T00:00:00"/>
        <d v="2020-10-22T00:00:00"/>
        <d v="2020-11-30T00:00:00"/>
        <d v="2020-05-06T00:00:00"/>
        <d v="2020-12-04T00:00:00"/>
        <d v="2020-11-26T00:00:00"/>
        <d v="2020-10-07T00:00:00"/>
        <m/>
      </sharedItems>
    </cacheField>
    <cacheField name="Date Echeance" numFmtId="0">
      <sharedItems containsNonDate="0" containsDate="1" containsString="0" containsBlank="1" minDate="2020-04-15T00:00:00" maxDate="2020-12-11T00:00:00" count="15">
        <d v="2020-08-15T00:00:00"/>
        <d v="2020-12-10T00:00:00"/>
        <d v="2020-11-16T00:00:00"/>
        <d v="2020-11-30T00:00:00"/>
        <d v="2020-07-31T00:00:00"/>
        <d v="2020-11-15T00:00:00"/>
        <d v="2020-10-31T00:00:00"/>
        <d v="2020-07-15T00:00:00"/>
        <d v="2020-10-15T00:00:00"/>
        <d v="2020-09-15T00:00:00"/>
        <d v="2020-11-24T00:00:00"/>
        <d v="2020-06-15T00:00:00"/>
        <d v="2020-05-15T00:00:00"/>
        <d v="2020-04-15T00:00:00"/>
        <m/>
      </sharedItems>
    </cacheField>
    <cacheField name="Qte Cmde" numFmtId="0">
      <sharedItems containsNonDate="0" containsString="0" containsBlank="1"/>
    </cacheField>
    <cacheField name="Mnt Cmde" numFmtId="0">
      <sharedItems containsNonDate="0" containsString="0" containsBlank="1"/>
    </cacheField>
    <cacheField name="Qte Fab" numFmtId="0">
      <sharedItems containsNonDate="0" containsString="0" containsBlank="1"/>
    </cacheField>
    <cacheField name="Mnt Fab" numFmtId="0">
      <sharedItems containsNonDate="0" containsString="0" containsBlank="1"/>
    </cacheField>
    <cacheField name="Qte En Prepa" numFmtId="0">
      <sharedItems containsNonDate="0" containsString="0" containsBlank="1"/>
    </cacheField>
    <cacheField name="Mnt En Prepa" numFmtId="0">
      <sharedItems containsNonDate="0" containsString="0" containsBlank="1"/>
    </cacheField>
    <cacheField name="Qte En Liv" numFmtId="0">
      <sharedItems containsNonDate="0" containsString="0" containsBlank="1"/>
    </cacheField>
    <cacheField name="Mnt En Liv" numFmtId="0">
      <sharedItems containsNonDate="0" containsString="0" containsBlank="1"/>
    </cacheField>
    <cacheField name="Mnt Compta" numFmtId="0">
      <sharedItems containsString="0" containsBlank="1" containsNumber="1" minValue="-7476.3" maxValue="9699.86"/>
    </cacheField>
    <cacheField name="Retard 60" numFmtId="0">
      <sharedItems containsNonDate="0" containsString="0" containsBlank="1"/>
    </cacheField>
    <cacheField name="Retard 3060" numFmtId="0">
      <sharedItems containsNonDate="0" containsString="0" containsBlank="1"/>
    </cacheField>
    <cacheField name="Retard 30" numFmtId="0">
      <sharedItems containsNonDate="0" containsString="0" containsBlank="1"/>
    </cacheField>
    <cacheField name="Prevision 30" numFmtId="0">
      <sharedItems containsNonDate="0" containsString="0" containsBlank="1"/>
    </cacheField>
    <cacheField name="Prevision 3060" numFmtId="0">
      <sharedItems containsNonDate="0" containsString="0" containsBlank="1"/>
    </cacheField>
    <cacheField name="Prevision 60" numFmtId="0">
      <sharedItems containsNonDate="0" containsString="0" containsBlank="1"/>
    </cacheField>
    <cacheField name="Mnt Autorise" numFmtId="0">
      <sharedItems containsNonDate="0" containsString="0" containsBlank="1"/>
    </cacheField>
    <cacheField name="Date Extract" numFmtId="0">
      <sharedItems containsNonDate="0" containsDate="1" containsString="0" containsBlank="1" minDate="2020-12-14T22:35:42" maxDate="2020-12-14T22:35: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8">
  <r>
    <s v="S01"/>
    <m/>
    <m/>
    <x v="0"/>
    <x v="0"/>
    <x v="0"/>
    <x v="0"/>
    <x v="0"/>
    <s v="DINORM"/>
    <x v="0"/>
    <m/>
    <m/>
    <m/>
    <x v="0"/>
    <m/>
    <m/>
    <m/>
    <x v="0"/>
    <m/>
    <m/>
    <x v="0"/>
    <x v="0"/>
    <m/>
    <m/>
    <m/>
    <m/>
    <m/>
    <m/>
    <m/>
    <m/>
    <n v="93.6"/>
    <m/>
    <m/>
    <m/>
    <m/>
    <m/>
    <m/>
    <m/>
    <d v="2020-12-14T22:35:42"/>
  </r>
  <r>
    <s v="S01"/>
    <m/>
    <m/>
    <x v="0"/>
    <x v="1"/>
    <x v="1"/>
    <x v="0"/>
    <x v="1"/>
    <s v="DIPACAC"/>
    <x v="1"/>
    <m/>
    <m/>
    <m/>
    <x v="1"/>
    <m/>
    <m/>
    <m/>
    <x v="0"/>
    <m/>
    <m/>
    <x v="1"/>
    <x v="1"/>
    <m/>
    <m/>
    <m/>
    <m/>
    <m/>
    <m/>
    <m/>
    <m/>
    <n v="9699.86"/>
    <m/>
    <m/>
    <m/>
    <m/>
    <m/>
    <m/>
    <m/>
    <d v="2020-12-14T22:35:42"/>
  </r>
  <r>
    <s v="S01"/>
    <m/>
    <m/>
    <x v="0"/>
    <x v="2"/>
    <x v="2"/>
    <x v="0"/>
    <x v="2"/>
    <s v="DIPDL"/>
    <x v="2"/>
    <m/>
    <m/>
    <m/>
    <x v="2"/>
    <m/>
    <m/>
    <m/>
    <x v="0"/>
    <m/>
    <m/>
    <x v="2"/>
    <x v="2"/>
    <m/>
    <m/>
    <m/>
    <m/>
    <m/>
    <m/>
    <m/>
    <m/>
    <n v="-405.72"/>
    <m/>
    <m/>
    <m/>
    <m/>
    <m/>
    <m/>
    <m/>
    <d v="2020-12-14T22:35:42"/>
  </r>
  <r>
    <s v="S01"/>
    <m/>
    <m/>
    <x v="0"/>
    <x v="3"/>
    <x v="3"/>
    <x v="0"/>
    <x v="0"/>
    <s v="DINORD"/>
    <x v="3"/>
    <m/>
    <m/>
    <m/>
    <x v="3"/>
    <m/>
    <m/>
    <m/>
    <x v="0"/>
    <m/>
    <m/>
    <x v="3"/>
    <x v="3"/>
    <m/>
    <m/>
    <m/>
    <m/>
    <m/>
    <m/>
    <m/>
    <m/>
    <n v="-225.9"/>
    <m/>
    <m/>
    <m/>
    <m/>
    <m/>
    <m/>
    <m/>
    <d v="2020-12-14T22:35:42"/>
  </r>
  <r>
    <s v="S01"/>
    <m/>
    <m/>
    <x v="0"/>
    <x v="4"/>
    <x v="3"/>
    <x v="0"/>
    <x v="0"/>
    <s v="DINORD"/>
    <x v="3"/>
    <m/>
    <m/>
    <m/>
    <x v="4"/>
    <m/>
    <m/>
    <m/>
    <x v="0"/>
    <m/>
    <m/>
    <x v="3"/>
    <x v="3"/>
    <m/>
    <m/>
    <m/>
    <m/>
    <m/>
    <m/>
    <m/>
    <m/>
    <n v="-989.87"/>
    <m/>
    <m/>
    <m/>
    <m/>
    <m/>
    <m/>
    <m/>
    <d v="2020-12-14T22:35:42"/>
  </r>
  <r>
    <s v="S01"/>
    <m/>
    <m/>
    <x v="0"/>
    <x v="5"/>
    <x v="3"/>
    <x v="0"/>
    <x v="0"/>
    <s v="DINORD"/>
    <x v="3"/>
    <m/>
    <m/>
    <m/>
    <x v="5"/>
    <m/>
    <m/>
    <m/>
    <x v="0"/>
    <m/>
    <m/>
    <x v="3"/>
    <x v="3"/>
    <m/>
    <m/>
    <m/>
    <m/>
    <m/>
    <m/>
    <m/>
    <m/>
    <n v="-4270.34"/>
    <m/>
    <m/>
    <m/>
    <m/>
    <m/>
    <m/>
    <m/>
    <d v="2020-12-14T22:35:42"/>
  </r>
  <r>
    <s v="S01"/>
    <m/>
    <m/>
    <x v="0"/>
    <x v="6"/>
    <x v="3"/>
    <x v="0"/>
    <x v="0"/>
    <s v="DINORD"/>
    <x v="3"/>
    <m/>
    <m/>
    <m/>
    <x v="6"/>
    <m/>
    <m/>
    <m/>
    <x v="0"/>
    <m/>
    <m/>
    <x v="2"/>
    <x v="2"/>
    <m/>
    <m/>
    <m/>
    <m/>
    <m/>
    <m/>
    <m/>
    <m/>
    <n v="-723.78"/>
    <m/>
    <m/>
    <m/>
    <m/>
    <m/>
    <m/>
    <m/>
    <d v="2020-12-14T22:35:42"/>
  </r>
  <r>
    <s v="S01"/>
    <m/>
    <m/>
    <x v="0"/>
    <x v="7"/>
    <x v="3"/>
    <x v="0"/>
    <x v="0"/>
    <s v="DINORD"/>
    <x v="3"/>
    <m/>
    <m/>
    <m/>
    <x v="7"/>
    <m/>
    <m/>
    <m/>
    <x v="0"/>
    <m/>
    <m/>
    <x v="4"/>
    <x v="4"/>
    <m/>
    <m/>
    <m/>
    <m/>
    <m/>
    <m/>
    <m/>
    <m/>
    <n v="-16.559999999999999"/>
    <m/>
    <m/>
    <m/>
    <m/>
    <m/>
    <m/>
    <m/>
    <d v="2020-12-14T22:35:42"/>
  </r>
  <r>
    <s v="S01"/>
    <m/>
    <m/>
    <x v="0"/>
    <x v="8"/>
    <x v="3"/>
    <x v="0"/>
    <x v="0"/>
    <s v="DINORD"/>
    <x v="3"/>
    <m/>
    <m/>
    <m/>
    <x v="8"/>
    <m/>
    <m/>
    <m/>
    <x v="0"/>
    <m/>
    <m/>
    <x v="2"/>
    <x v="5"/>
    <m/>
    <m/>
    <m/>
    <m/>
    <m/>
    <m/>
    <m/>
    <m/>
    <n v="-328.85"/>
    <m/>
    <m/>
    <m/>
    <m/>
    <m/>
    <m/>
    <m/>
    <d v="2020-12-14T22:35:42"/>
  </r>
  <r>
    <s v="S01"/>
    <m/>
    <m/>
    <x v="0"/>
    <x v="9"/>
    <x v="4"/>
    <x v="0"/>
    <x v="2"/>
    <s v="DIBRET"/>
    <x v="4"/>
    <m/>
    <m/>
    <m/>
    <x v="9"/>
    <m/>
    <m/>
    <m/>
    <x v="0"/>
    <m/>
    <m/>
    <x v="3"/>
    <x v="3"/>
    <m/>
    <m/>
    <m/>
    <m/>
    <m/>
    <m/>
    <m/>
    <m/>
    <n v="-524.4"/>
    <m/>
    <m/>
    <m/>
    <m/>
    <m/>
    <m/>
    <m/>
    <d v="2020-12-14T22:35:42"/>
  </r>
  <r>
    <s v="S01"/>
    <m/>
    <m/>
    <x v="0"/>
    <x v="10"/>
    <x v="5"/>
    <x v="0"/>
    <x v="0"/>
    <s v="DINORD"/>
    <x v="5"/>
    <m/>
    <m/>
    <m/>
    <x v="10"/>
    <m/>
    <m/>
    <m/>
    <x v="0"/>
    <m/>
    <m/>
    <x v="5"/>
    <x v="6"/>
    <m/>
    <m/>
    <m/>
    <m/>
    <m/>
    <m/>
    <m/>
    <m/>
    <n v="-188.76"/>
    <m/>
    <m/>
    <m/>
    <m/>
    <m/>
    <m/>
    <m/>
    <d v="2020-12-14T22:35:42"/>
  </r>
  <r>
    <s v="S01"/>
    <m/>
    <m/>
    <x v="0"/>
    <x v="11"/>
    <x v="6"/>
    <x v="0"/>
    <x v="1"/>
    <s v="DIPACAC"/>
    <x v="6"/>
    <m/>
    <m/>
    <m/>
    <x v="11"/>
    <m/>
    <m/>
    <m/>
    <x v="0"/>
    <m/>
    <m/>
    <x v="1"/>
    <x v="1"/>
    <m/>
    <m/>
    <m/>
    <m/>
    <m/>
    <m/>
    <m/>
    <m/>
    <n v="4024.75"/>
    <m/>
    <m/>
    <m/>
    <m/>
    <m/>
    <m/>
    <m/>
    <d v="2020-12-14T22:35:42"/>
  </r>
  <r>
    <s v="S01"/>
    <m/>
    <m/>
    <x v="0"/>
    <x v="12"/>
    <x v="6"/>
    <x v="0"/>
    <x v="1"/>
    <s v="DIPACAC"/>
    <x v="6"/>
    <m/>
    <m/>
    <m/>
    <x v="11"/>
    <m/>
    <m/>
    <m/>
    <x v="0"/>
    <m/>
    <m/>
    <x v="1"/>
    <x v="1"/>
    <m/>
    <m/>
    <m/>
    <m/>
    <m/>
    <m/>
    <m/>
    <m/>
    <n v="3107.54"/>
    <m/>
    <m/>
    <m/>
    <m/>
    <m/>
    <m/>
    <m/>
    <d v="2020-12-14T22:35:42"/>
  </r>
  <r>
    <s v="S01"/>
    <m/>
    <m/>
    <x v="0"/>
    <x v="13"/>
    <x v="7"/>
    <x v="0"/>
    <x v="1"/>
    <s v="DIPACAC"/>
    <x v="1"/>
    <m/>
    <m/>
    <m/>
    <x v="12"/>
    <m/>
    <m/>
    <m/>
    <x v="0"/>
    <m/>
    <m/>
    <x v="6"/>
    <x v="7"/>
    <m/>
    <m/>
    <m/>
    <m/>
    <m/>
    <m/>
    <m/>
    <m/>
    <n v="15.71"/>
    <m/>
    <m/>
    <m/>
    <m/>
    <m/>
    <m/>
    <m/>
    <d v="2020-12-14T22:35:42"/>
  </r>
  <r>
    <s v="S01"/>
    <m/>
    <m/>
    <x v="0"/>
    <x v="14"/>
    <x v="8"/>
    <x v="0"/>
    <x v="3"/>
    <s v="DIPCL"/>
    <x v="7"/>
    <m/>
    <m/>
    <m/>
    <x v="13"/>
    <m/>
    <m/>
    <m/>
    <x v="0"/>
    <m/>
    <m/>
    <x v="7"/>
    <x v="5"/>
    <m/>
    <m/>
    <m/>
    <m/>
    <m/>
    <m/>
    <m/>
    <m/>
    <n v="12.96"/>
    <m/>
    <m/>
    <m/>
    <m/>
    <m/>
    <m/>
    <m/>
    <d v="2020-12-14T22:35:42"/>
  </r>
  <r>
    <s v="S01"/>
    <m/>
    <m/>
    <x v="0"/>
    <x v="15"/>
    <x v="9"/>
    <x v="0"/>
    <x v="3"/>
    <s v="DIPCL"/>
    <x v="7"/>
    <m/>
    <m/>
    <m/>
    <x v="14"/>
    <m/>
    <m/>
    <m/>
    <x v="0"/>
    <m/>
    <m/>
    <x v="2"/>
    <x v="5"/>
    <m/>
    <m/>
    <m/>
    <m/>
    <m/>
    <m/>
    <m/>
    <m/>
    <n v="-917.05"/>
    <m/>
    <m/>
    <m/>
    <m/>
    <m/>
    <m/>
    <m/>
    <d v="2020-12-14T22:35:42"/>
  </r>
  <r>
    <s v="S01"/>
    <m/>
    <m/>
    <x v="0"/>
    <x v="16"/>
    <x v="9"/>
    <x v="0"/>
    <x v="3"/>
    <s v="DIPCL"/>
    <x v="7"/>
    <m/>
    <m/>
    <m/>
    <x v="15"/>
    <m/>
    <m/>
    <m/>
    <x v="0"/>
    <m/>
    <m/>
    <x v="2"/>
    <x v="5"/>
    <m/>
    <m/>
    <m/>
    <m/>
    <m/>
    <m/>
    <m/>
    <m/>
    <n v="-399.9"/>
    <m/>
    <m/>
    <m/>
    <m/>
    <m/>
    <m/>
    <m/>
    <d v="2020-12-14T22:35:42"/>
  </r>
  <r>
    <s v="S01"/>
    <m/>
    <m/>
    <x v="0"/>
    <x v="17"/>
    <x v="9"/>
    <x v="0"/>
    <x v="3"/>
    <s v="DIPCL"/>
    <x v="7"/>
    <m/>
    <m/>
    <m/>
    <x v="16"/>
    <m/>
    <m/>
    <m/>
    <x v="0"/>
    <m/>
    <m/>
    <x v="3"/>
    <x v="5"/>
    <m/>
    <m/>
    <m/>
    <m/>
    <m/>
    <m/>
    <m/>
    <m/>
    <n v="-1152.72"/>
    <m/>
    <m/>
    <m/>
    <m/>
    <m/>
    <m/>
    <m/>
    <d v="2020-12-14T22:35:42"/>
  </r>
  <r>
    <s v="S01"/>
    <m/>
    <m/>
    <x v="0"/>
    <x v="18"/>
    <x v="9"/>
    <x v="0"/>
    <x v="3"/>
    <s v="DIPCL"/>
    <x v="7"/>
    <m/>
    <m/>
    <m/>
    <x v="17"/>
    <m/>
    <m/>
    <m/>
    <x v="0"/>
    <m/>
    <m/>
    <x v="3"/>
    <x v="5"/>
    <m/>
    <m/>
    <m/>
    <m/>
    <m/>
    <m/>
    <m/>
    <m/>
    <n v="-478.46"/>
    <m/>
    <m/>
    <m/>
    <m/>
    <m/>
    <m/>
    <m/>
    <d v="2020-12-14T22:35:42"/>
  </r>
  <r>
    <s v="S01"/>
    <m/>
    <m/>
    <x v="0"/>
    <x v="19"/>
    <x v="9"/>
    <x v="0"/>
    <x v="3"/>
    <s v="DIPCL"/>
    <x v="7"/>
    <m/>
    <m/>
    <m/>
    <x v="18"/>
    <m/>
    <m/>
    <m/>
    <x v="0"/>
    <m/>
    <m/>
    <x v="3"/>
    <x v="5"/>
    <m/>
    <m/>
    <m/>
    <m/>
    <m/>
    <m/>
    <m/>
    <m/>
    <n v="-419.23"/>
    <m/>
    <m/>
    <m/>
    <m/>
    <m/>
    <m/>
    <m/>
    <d v="2020-12-14T22:35:42"/>
  </r>
  <r>
    <s v="S01"/>
    <m/>
    <m/>
    <x v="0"/>
    <x v="20"/>
    <x v="9"/>
    <x v="0"/>
    <x v="3"/>
    <s v="DIPCL"/>
    <x v="7"/>
    <m/>
    <m/>
    <m/>
    <x v="19"/>
    <m/>
    <m/>
    <m/>
    <x v="0"/>
    <m/>
    <m/>
    <x v="3"/>
    <x v="5"/>
    <m/>
    <m/>
    <m/>
    <m/>
    <m/>
    <m/>
    <m/>
    <m/>
    <n v="-2599.02"/>
    <m/>
    <m/>
    <m/>
    <m/>
    <m/>
    <m/>
    <m/>
    <d v="2020-12-14T22:35:42"/>
  </r>
  <r>
    <s v="S01"/>
    <m/>
    <m/>
    <x v="0"/>
    <x v="21"/>
    <x v="9"/>
    <x v="0"/>
    <x v="3"/>
    <s v="DIPCL"/>
    <x v="7"/>
    <m/>
    <m/>
    <m/>
    <x v="20"/>
    <m/>
    <m/>
    <m/>
    <x v="0"/>
    <m/>
    <m/>
    <x v="3"/>
    <x v="5"/>
    <m/>
    <m/>
    <m/>
    <m/>
    <m/>
    <m/>
    <m/>
    <m/>
    <n v="-781.8"/>
    <m/>
    <m/>
    <m/>
    <m/>
    <m/>
    <m/>
    <m/>
    <d v="2020-12-14T22:35:42"/>
  </r>
  <r>
    <s v="S01"/>
    <m/>
    <m/>
    <x v="0"/>
    <x v="22"/>
    <x v="10"/>
    <x v="0"/>
    <x v="4"/>
    <s v="ENSEPACA"/>
    <x v="8"/>
    <m/>
    <m/>
    <m/>
    <x v="21"/>
    <m/>
    <m/>
    <m/>
    <x v="0"/>
    <m/>
    <m/>
    <x v="8"/>
    <x v="8"/>
    <m/>
    <m/>
    <m/>
    <m/>
    <m/>
    <m/>
    <m/>
    <m/>
    <n v="45.59"/>
    <m/>
    <m/>
    <m/>
    <m/>
    <m/>
    <m/>
    <m/>
    <d v="2020-12-14T22:35:42"/>
  </r>
  <r>
    <s v="S01"/>
    <m/>
    <m/>
    <x v="0"/>
    <x v="23"/>
    <x v="11"/>
    <x v="0"/>
    <x v="1"/>
    <s v="DIPACAC"/>
    <x v="6"/>
    <m/>
    <m/>
    <m/>
    <x v="22"/>
    <m/>
    <m/>
    <m/>
    <x v="0"/>
    <m/>
    <m/>
    <x v="2"/>
    <x v="5"/>
    <m/>
    <m/>
    <m/>
    <m/>
    <m/>
    <m/>
    <m/>
    <m/>
    <n v="47.82"/>
    <m/>
    <m/>
    <m/>
    <m/>
    <m/>
    <m/>
    <m/>
    <d v="2020-12-14T22:35:42"/>
  </r>
  <r>
    <s v="S01"/>
    <m/>
    <m/>
    <x v="0"/>
    <x v="24"/>
    <x v="12"/>
    <x v="0"/>
    <x v="1"/>
    <s v="DIPACAC"/>
    <x v="6"/>
    <m/>
    <m/>
    <m/>
    <x v="23"/>
    <m/>
    <m/>
    <m/>
    <x v="0"/>
    <m/>
    <m/>
    <x v="3"/>
    <x v="5"/>
    <m/>
    <m/>
    <m/>
    <m/>
    <m/>
    <m/>
    <m/>
    <m/>
    <n v="2402.63"/>
    <m/>
    <m/>
    <m/>
    <m/>
    <m/>
    <m/>
    <m/>
    <d v="2020-12-14T22:35:42"/>
  </r>
  <r>
    <s v="S01"/>
    <m/>
    <m/>
    <x v="0"/>
    <x v="25"/>
    <x v="13"/>
    <x v="0"/>
    <x v="1"/>
    <s v="DIPACAC"/>
    <x v="6"/>
    <m/>
    <m/>
    <m/>
    <x v="24"/>
    <m/>
    <m/>
    <m/>
    <x v="0"/>
    <m/>
    <m/>
    <x v="9"/>
    <x v="9"/>
    <m/>
    <m/>
    <m/>
    <m/>
    <m/>
    <m/>
    <m/>
    <m/>
    <n v="658.19"/>
    <m/>
    <m/>
    <m/>
    <m/>
    <m/>
    <m/>
    <m/>
    <d v="2020-12-14T22:35:42"/>
  </r>
  <r>
    <s v="S01"/>
    <m/>
    <m/>
    <x v="0"/>
    <x v="26"/>
    <x v="14"/>
    <x v="0"/>
    <x v="5"/>
    <s v="ADV"/>
    <x v="9"/>
    <m/>
    <m/>
    <m/>
    <x v="25"/>
    <m/>
    <m/>
    <m/>
    <x v="0"/>
    <m/>
    <m/>
    <x v="3"/>
    <x v="5"/>
    <m/>
    <m/>
    <m/>
    <m/>
    <m/>
    <m/>
    <m/>
    <m/>
    <n v="2160"/>
    <m/>
    <m/>
    <m/>
    <m/>
    <m/>
    <m/>
    <m/>
    <d v="2020-12-14T22:35:42"/>
  </r>
  <r>
    <s v="S01"/>
    <m/>
    <m/>
    <x v="0"/>
    <x v="27"/>
    <x v="14"/>
    <x v="0"/>
    <x v="5"/>
    <s v="ADV"/>
    <x v="9"/>
    <m/>
    <m/>
    <m/>
    <x v="26"/>
    <m/>
    <m/>
    <m/>
    <x v="0"/>
    <m/>
    <m/>
    <x v="10"/>
    <x v="5"/>
    <m/>
    <m/>
    <m/>
    <m/>
    <m/>
    <m/>
    <m/>
    <m/>
    <n v="-498.26"/>
    <m/>
    <m/>
    <m/>
    <m/>
    <m/>
    <m/>
    <m/>
    <d v="2020-12-14T22:35:42"/>
  </r>
  <r>
    <s v="S01"/>
    <m/>
    <m/>
    <x v="0"/>
    <x v="28"/>
    <x v="15"/>
    <x v="0"/>
    <x v="6"/>
    <s v="DILANG"/>
    <x v="10"/>
    <m/>
    <m/>
    <m/>
    <x v="27"/>
    <m/>
    <m/>
    <m/>
    <x v="0"/>
    <m/>
    <m/>
    <x v="2"/>
    <x v="5"/>
    <m/>
    <m/>
    <m/>
    <m/>
    <m/>
    <m/>
    <m/>
    <m/>
    <n v="-47.81"/>
    <m/>
    <m/>
    <m/>
    <m/>
    <m/>
    <m/>
    <m/>
    <d v="2020-12-14T22:35:42"/>
  </r>
  <r>
    <s v="S01"/>
    <m/>
    <m/>
    <x v="0"/>
    <x v="29"/>
    <x v="16"/>
    <x v="0"/>
    <x v="0"/>
    <s v="DINORD"/>
    <x v="5"/>
    <m/>
    <m/>
    <m/>
    <x v="28"/>
    <m/>
    <m/>
    <m/>
    <x v="0"/>
    <m/>
    <m/>
    <x v="11"/>
    <x v="8"/>
    <m/>
    <m/>
    <m/>
    <m/>
    <m/>
    <m/>
    <m/>
    <m/>
    <n v="367.2"/>
    <m/>
    <m/>
    <m/>
    <m/>
    <m/>
    <m/>
    <m/>
    <d v="2020-12-14T22:35:42"/>
  </r>
  <r>
    <s v="S01"/>
    <m/>
    <m/>
    <x v="0"/>
    <x v="30"/>
    <x v="17"/>
    <x v="0"/>
    <x v="0"/>
    <s v="DINORD"/>
    <x v="3"/>
    <m/>
    <m/>
    <m/>
    <x v="29"/>
    <m/>
    <m/>
    <m/>
    <x v="0"/>
    <m/>
    <m/>
    <x v="12"/>
    <x v="0"/>
    <m/>
    <m/>
    <m/>
    <m/>
    <m/>
    <m/>
    <m/>
    <m/>
    <n v="1627.46"/>
    <m/>
    <m/>
    <m/>
    <m/>
    <m/>
    <m/>
    <m/>
    <d v="2020-12-14T22:35:42"/>
  </r>
  <r>
    <s v="S01"/>
    <m/>
    <m/>
    <x v="0"/>
    <x v="31"/>
    <x v="17"/>
    <x v="0"/>
    <x v="0"/>
    <s v="DINORD"/>
    <x v="3"/>
    <m/>
    <m/>
    <m/>
    <x v="30"/>
    <m/>
    <m/>
    <m/>
    <x v="0"/>
    <m/>
    <m/>
    <x v="13"/>
    <x v="0"/>
    <m/>
    <m/>
    <m/>
    <m/>
    <m/>
    <m/>
    <m/>
    <m/>
    <n v="1654.66"/>
    <m/>
    <m/>
    <m/>
    <m/>
    <m/>
    <m/>
    <m/>
    <d v="2020-12-14T22:35:42"/>
  </r>
  <r>
    <s v="S01"/>
    <m/>
    <m/>
    <x v="0"/>
    <x v="32"/>
    <x v="18"/>
    <x v="0"/>
    <x v="7"/>
    <s v="DIBOURG"/>
    <x v="11"/>
    <m/>
    <m/>
    <m/>
    <x v="31"/>
    <m/>
    <m/>
    <m/>
    <x v="0"/>
    <m/>
    <m/>
    <x v="3"/>
    <x v="5"/>
    <m/>
    <m/>
    <m/>
    <m/>
    <m/>
    <m/>
    <m/>
    <m/>
    <n v="933.88"/>
    <m/>
    <m/>
    <m/>
    <m/>
    <m/>
    <m/>
    <m/>
    <d v="2020-12-14T22:35:42"/>
  </r>
  <r>
    <s v="S01"/>
    <m/>
    <m/>
    <x v="0"/>
    <x v="33"/>
    <x v="19"/>
    <x v="0"/>
    <x v="2"/>
    <s v="DIPDL"/>
    <x v="2"/>
    <m/>
    <m/>
    <m/>
    <x v="32"/>
    <m/>
    <m/>
    <m/>
    <x v="0"/>
    <m/>
    <m/>
    <x v="2"/>
    <x v="5"/>
    <m/>
    <m/>
    <m/>
    <m/>
    <m/>
    <m/>
    <m/>
    <m/>
    <n v="-48.71"/>
    <m/>
    <m/>
    <m/>
    <m/>
    <m/>
    <m/>
    <m/>
    <d v="2020-12-14T22:35:42"/>
  </r>
  <r>
    <s v="S01"/>
    <m/>
    <m/>
    <x v="0"/>
    <x v="34"/>
    <x v="19"/>
    <x v="0"/>
    <x v="2"/>
    <s v="DIPDL"/>
    <x v="2"/>
    <m/>
    <m/>
    <m/>
    <x v="33"/>
    <m/>
    <m/>
    <m/>
    <x v="0"/>
    <m/>
    <m/>
    <x v="2"/>
    <x v="5"/>
    <m/>
    <m/>
    <m/>
    <m/>
    <m/>
    <m/>
    <m/>
    <m/>
    <n v="-51.96"/>
    <m/>
    <m/>
    <m/>
    <m/>
    <m/>
    <m/>
    <m/>
    <d v="2020-12-14T22:35:42"/>
  </r>
  <r>
    <s v="S01"/>
    <m/>
    <m/>
    <x v="0"/>
    <x v="35"/>
    <x v="20"/>
    <x v="0"/>
    <x v="8"/>
    <s v="ENNORD"/>
    <x v="12"/>
    <m/>
    <m/>
    <m/>
    <x v="34"/>
    <m/>
    <m/>
    <m/>
    <x v="0"/>
    <m/>
    <m/>
    <x v="14"/>
    <x v="1"/>
    <m/>
    <m/>
    <m/>
    <m/>
    <m/>
    <m/>
    <m/>
    <m/>
    <n v="-782.4"/>
    <m/>
    <m/>
    <m/>
    <m/>
    <m/>
    <m/>
    <m/>
    <d v="2020-12-14T22:35:42"/>
  </r>
  <r>
    <s v="S01"/>
    <m/>
    <m/>
    <x v="0"/>
    <x v="36"/>
    <x v="21"/>
    <x v="0"/>
    <x v="6"/>
    <s v="DILANG"/>
    <x v="13"/>
    <m/>
    <m/>
    <m/>
    <x v="35"/>
    <m/>
    <m/>
    <m/>
    <x v="0"/>
    <m/>
    <m/>
    <x v="11"/>
    <x v="5"/>
    <m/>
    <m/>
    <m/>
    <m/>
    <m/>
    <m/>
    <m/>
    <m/>
    <n v="1743.8"/>
    <m/>
    <m/>
    <m/>
    <m/>
    <m/>
    <m/>
    <m/>
    <d v="2020-12-14T22:35:42"/>
  </r>
  <r>
    <s v="S01"/>
    <m/>
    <m/>
    <x v="0"/>
    <x v="37"/>
    <x v="21"/>
    <x v="0"/>
    <x v="6"/>
    <s v="DILANG"/>
    <x v="13"/>
    <m/>
    <m/>
    <m/>
    <x v="36"/>
    <m/>
    <m/>
    <m/>
    <x v="0"/>
    <m/>
    <m/>
    <x v="15"/>
    <x v="5"/>
    <m/>
    <m/>
    <m/>
    <m/>
    <m/>
    <m/>
    <m/>
    <m/>
    <n v="490.25"/>
    <m/>
    <m/>
    <m/>
    <m/>
    <m/>
    <m/>
    <m/>
    <d v="2020-12-14T22:35:42"/>
  </r>
  <r>
    <s v="S01"/>
    <m/>
    <m/>
    <x v="0"/>
    <x v="38"/>
    <x v="22"/>
    <x v="0"/>
    <x v="9"/>
    <s v="DIIDF"/>
    <x v="14"/>
    <m/>
    <m/>
    <m/>
    <x v="37"/>
    <m/>
    <m/>
    <m/>
    <x v="0"/>
    <m/>
    <m/>
    <x v="3"/>
    <x v="5"/>
    <m/>
    <m/>
    <m/>
    <m/>
    <m/>
    <m/>
    <m/>
    <m/>
    <n v="-11.04"/>
    <m/>
    <m/>
    <m/>
    <m/>
    <m/>
    <m/>
    <m/>
    <d v="2020-12-14T22:35:42"/>
  </r>
  <r>
    <s v="S01"/>
    <m/>
    <m/>
    <x v="0"/>
    <x v="39"/>
    <x v="23"/>
    <x v="0"/>
    <x v="2"/>
    <s v="DIPDL"/>
    <x v="2"/>
    <m/>
    <m/>
    <m/>
    <x v="38"/>
    <m/>
    <m/>
    <m/>
    <x v="0"/>
    <m/>
    <m/>
    <x v="16"/>
    <x v="5"/>
    <m/>
    <m/>
    <m/>
    <m/>
    <m/>
    <m/>
    <m/>
    <m/>
    <n v="141.54"/>
    <m/>
    <m/>
    <m/>
    <m/>
    <m/>
    <m/>
    <m/>
    <d v="2020-12-14T22:35:42"/>
  </r>
  <r>
    <s v="S01"/>
    <m/>
    <m/>
    <x v="0"/>
    <x v="40"/>
    <x v="23"/>
    <x v="0"/>
    <x v="2"/>
    <s v="DIPDL"/>
    <x v="2"/>
    <m/>
    <m/>
    <m/>
    <x v="39"/>
    <m/>
    <m/>
    <m/>
    <x v="0"/>
    <m/>
    <m/>
    <x v="17"/>
    <x v="5"/>
    <m/>
    <m/>
    <m/>
    <m/>
    <m/>
    <m/>
    <m/>
    <m/>
    <n v="52.56"/>
    <m/>
    <m/>
    <m/>
    <m/>
    <m/>
    <m/>
    <m/>
    <d v="2020-12-14T22:35:42"/>
  </r>
  <r>
    <s v="S01"/>
    <m/>
    <m/>
    <x v="0"/>
    <x v="41"/>
    <x v="24"/>
    <x v="0"/>
    <x v="1"/>
    <s v="DIPACAC"/>
    <x v="6"/>
    <m/>
    <m/>
    <m/>
    <x v="40"/>
    <m/>
    <m/>
    <m/>
    <x v="0"/>
    <m/>
    <m/>
    <x v="18"/>
    <x v="7"/>
    <m/>
    <m/>
    <m/>
    <m/>
    <m/>
    <m/>
    <m/>
    <m/>
    <n v="1239.01"/>
    <m/>
    <m/>
    <m/>
    <m/>
    <m/>
    <m/>
    <m/>
    <d v="2020-12-14T22:35:42"/>
  </r>
  <r>
    <s v="S01"/>
    <m/>
    <m/>
    <x v="0"/>
    <x v="42"/>
    <x v="25"/>
    <x v="0"/>
    <x v="0"/>
    <s v="DINORD"/>
    <x v="5"/>
    <m/>
    <m/>
    <m/>
    <x v="41"/>
    <m/>
    <m/>
    <m/>
    <x v="0"/>
    <m/>
    <m/>
    <x v="3"/>
    <x v="5"/>
    <m/>
    <m/>
    <m/>
    <m/>
    <m/>
    <m/>
    <m/>
    <m/>
    <n v="-7476.3"/>
    <m/>
    <m/>
    <m/>
    <m/>
    <m/>
    <m/>
    <m/>
    <d v="2020-12-14T22:35:42"/>
  </r>
  <r>
    <s v="S01"/>
    <m/>
    <m/>
    <x v="0"/>
    <x v="43"/>
    <x v="26"/>
    <x v="0"/>
    <x v="0"/>
    <s v="DINORM"/>
    <x v="0"/>
    <m/>
    <m/>
    <m/>
    <x v="42"/>
    <m/>
    <m/>
    <m/>
    <x v="0"/>
    <m/>
    <m/>
    <x v="19"/>
    <x v="9"/>
    <m/>
    <m/>
    <m/>
    <m/>
    <m/>
    <m/>
    <m/>
    <m/>
    <n v="1546.7"/>
    <m/>
    <m/>
    <m/>
    <m/>
    <m/>
    <m/>
    <m/>
    <d v="2020-12-14T22:35:42"/>
  </r>
  <r>
    <s v="S01"/>
    <m/>
    <m/>
    <x v="0"/>
    <x v="44"/>
    <x v="26"/>
    <x v="0"/>
    <x v="0"/>
    <s v="DINORM"/>
    <x v="0"/>
    <m/>
    <m/>
    <m/>
    <x v="43"/>
    <m/>
    <m/>
    <m/>
    <x v="0"/>
    <m/>
    <m/>
    <x v="20"/>
    <x v="5"/>
    <m/>
    <m/>
    <m/>
    <m/>
    <m/>
    <m/>
    <m/>
    <m/>
    <n v="12.6"/>
    <m/>
    <m/>
    <m/>
    <m/>
    <m/>
    <m/>
    <m/>
    <d v="2020-12-14T22:35:42"/>
  </r>
  <r>
    <s v="S01"/>
    <m/>
    <m/>
    <x v="0"/>
    <x v="45"/>
    <x v="27"/>
    <x v="0"/>
    <x v="2"/>
    <s v="DICENTR"/>
    <x v="15"/>
    <m/>
    <m/>
    <m/>
    <x v="44"/>
    <m/>
    <m/>
    <m/>
    <x v="0"/>
    <m/>
    <m/>
    <x v="21"/>
    <x v="5"/>
    <m/>
    <m/>
    <m/>
    <m/>
    <m/>
    <m/>
    <m/>
    <m/>
    <n v="83.18"/>
    <m/>
    <m/>
    <m/>
    <m/>
    <m/>
    <m/>
    <m/>
    <d v="2020-12-14T22:35:42"/>
  </r>
  <r>
    <s v="S01"/>
    <m/>
    <m/>
    <x v="0"/>
    <x v="46"/>
    <x v="28"/>
    <x v="0"/>
    <x v="3"/>
    <s v="DIAQUIT"/>
    <x v="16"/>
    <m/>
    <m/>
    <m/>
    <x v="45"/>
    <m/>
    <m/>
    <m/>
    <x v="0"/>
    <m/>
    <m/>
    <x v="3"/>
    <x v="5"/>
    <m/>
    <m/>
    <m/>
    <m/>
    <m/>
    <m/>
    <m/>
    <m/>
    <n v="-303.91000000000003"/>
    <m/>
    <m/>
    <m/>
    <m/>
    <m/>
    <m/>
    <m/>
    <d v="2020-12-14T22:35:42"/>
  </r>
  <r>
    <s v="S01"/>
    <m/>
    <m/>
    <x v="0"/>
    <x v="47"/>
    <x v="28"/>
    <x v="0"/>
    <x v="3"/>
    <s v="DIAQUIT"/>
    <x v="16"/>
    <m/>
    <m/>
    <m/>
    <x v="46"/>
    <m/>
    <m/>
    <m/>
    <x v="0"/>
    <m/>
    <m/>
    <x v="3"/>
    <x v="5"/>
    <m/>
    <m/>
    <m/>
    <m/>
    <m/>
    <m/>
    <m/>
    <m/>
    <n v="-715.27"/>
    <m/>
    <m/>
    <m/>
    <m/>
    <m/>
    <m/>
    <m/>
    <d v="2020-12-14T22:35:42"/>
  </r>
  <r>
    <s v="S01"/>
    <m/>
    <m/>
    <x v="0"/>
    <x v="48"/>
    <x v="29"/>
    <x v="0"/>
    <x v="3"/>
    <s v="DIAQUIT"/>
    <x v="16"/>
    <m/>
    <m/>
    <m/>
    <x v="47"/>
    <m/>
    <m/>
    <m/>
    <x v="0"/>
    <m/>
    <m/>
    <x v="9"/>
    <x v="5"/>
    <m/>
    <m/>
    <m/>
    <m/>
    <m/>
    <m/>
    <m/>
    <m/>
    <n v="-99.36"/>
    <m/>
    <m/>
    <m/>
    <m/>
    <m/>
    <m/>
    <m/>
    <d v="2020-12-14T22:35:42"/>
  </r>
  <r>
    <s v="S01"/>
    <m/>
    <m/>
    <x v="0"/>
    <x v="49"/>
    <x v="30"/>
    <x v="0"/>
    <x v="2"/>
    <s v="DIBRET"/>
    <x v="4"/>
    <m/>
    <m/>
    <m/>
    <x v="48"/>
    <m/>
    <m/>
    <m/>
    <x v="0"/>
    <m/>
    <m/>
    <x v="22"/>
    <x v="10"/>
    <m/>
    <m/>
    <m/>
    <m/>
    <m/>
    <m/>
    <m/>
    <m/>
    <n v="-379.44"/>
    <m/>
    <m/>
    <m/>
    <m/>
    <m/>
    <m/>
    <m/>
    <d v="2020-12-14T22:35:42"/>
  </r>
  <r>
    <s v="S01"/>
    <m/>
    <m/>
    <x v="0"/>
    <x v="50"/>
    <x v="31"/>
    <x v="0"/>
    <x v="2"/>
    <s v="DIBRET"/>
    <x v="4"/>
    <m/>
    <m/>
    <m/>
    <x v="49"/>
    <m/>
    <m/>
    <m/>
    <x v="0"/>
    <m/>
    <m/>
    <x v="23"/>
    <x v="5"/>
    <m/>
    <m/>
    <m/>
    <m/>
    <m/>
    <m/>
    <m/>
    <m/>
    <n v="533.63"/>
    <m/>
    <m/>
    <m/>
    <m/>
    <m/>
    <m/>
    <m/>
    <d v="2020-12-14T22:35:42"/>
  </r>
  <r>
    <s v="S01"/>
    <m/>
    <m/>
    <x v="0"/>
    <x v="51"/>
    <x v="32"/>
    <x v="0"/>
    <x v="9"/>
    <s v="DIEST"/>
    <x v="17"/>
    <m/>
    <m/>
    <m/>
    <x v="50"/>
    <m/>
    <m/>
    <m/>
    <x v="0"/>
    <m/>
    <m/>
    <x v="0"/>
    <x v="0"/>
    <m/>
    <m/>
    <m/>
    <m/>
    <m/>
    <m/>
    <m/>
    <m/>
    <n v="95.52"/>
    <m/>
    <m/>
    <m/>
    <m/>
    <m/>
    <m/>
    <m/>
    <d v="2020-12-14T22:35:42"/>
  </r>
  <r>
    <s v="S01"/>
    <m/>
    <m/>
    <x v="0"/>
    <x v="52"/>
    <x v="32"/>
    <x v="0"/>
    <x v="9"/>
    <s v="DIEST"/>
    <x v="17"/>
    <m/>
    <m/>
    <m/>
    <x v="51"/>
    <m/>
    <m/>
    <m/>
    <x v="0"/>
    <m/>
    <m/>
    <x v="0"/>
    <x v="0"/>
    <m/>
    <m/>
    <m/>
    <m/>
    <m/>
    <m/>
    <m/>
    <m/>
    <n v="2762.75"/>
    <m/>
    <m/>
    <m/>
    <m/>
    <m/>
    <m/>
    <m/>
    <d v="2020-12-14T22:35:42"/>
  </r>
  <r>
    <s v="S01"/>
    <m/>
    <m/>
    <x v="0"/>
    <x v="53"/>
    <x v="32"/>
    <x v="0"/>
    <x v="9"/>
    <s v="DIEST"/>
    <x v="17"/>
    <m/>
    <m/>
    <m/>
    <x v="52"/>
    <m/>
    <m/>
    <m/>
    <x v="0"/>
    <m/>
    <m/>
    <x v="24"/>
    <x v="9"/>
    <m/>
    <m/>
    <m/>
    <m/>
    <m/>
    <m/>
    <m/>
    <m/>
    <n v="-142.80000000000001"/>
    <m/>
    <m/>
    <m/>
    <m/>
    <m/>
    <m/>
    <m/>
    <d v="2020-12-14T22:35:42"/>
  </r>
  <r>
    <s v="S01"/>
    <m/>
    <m/>
    <x v="0"/>
    <x v="54"/>
    <x v="32"/>
    <x v="0"/>
    <x v="9"/>
    <s v="DIEST"/>
    <x v="17"/>
    <m/>
    <m/>
    <m/>
    <x v="53"/>
    <m/>
    <m/>
    <m/>
    <x v="0"/>
    <m/>
    <m/>
    <x v="25"/>
    <x v="9"/>
    <m/>
    <m/>
    <m/>
    <m/>
    <m/>
    <m/>
    <m/>
    <m/>
    <n v="-141.63999999999999"/>
    <m/>
    <m/>
    <m/>
    <m/>
    <m/>
    <m/>
    <m/>
    <d v="2020-12-14T22:35:42"/>
  </r>
  <r>
    <s v="S01"/>
    <m/>
    <m/>
    <x v="0"/>
    <x v="55"/>
    <x v="32"/>
    <x v="0"/>
    <x v="9"/>
    <s v="DIEST"/>
    <x v="17"/>
    <m/>
    <m/>
    <m/>
    <x v="54"/>
    <m/>
    <m/>
    <m/>
    <x v="0"/>
    <m/>
    <m/>
    <x v="26"/>
    <x v="9"/>
    <m/>
    <m/>
    <m/>
    <m/>
    <m/>
    <m/>
    <m/>
    <m/>
    <n v="96.59"/>
    <m/>
    <m/>
    <m/>
    <m/>
    <m/>
    <m/>
    <m/>
    <d v="2020-12-14T22:35:42"/>
  </r>
  <r>
    <s v="S01"/>
    <m/>
    <m/>
    <x v="0"/>
    <x v="56"/>
    <x v="32"/>
    <x v="0"/>
    <x v="9"/>
    <s v="DIEST"/>
    <x v="17"/>
    <m/>
    <m/>
    <m/>
    <x v="55"/>
    <m/>
    <m/>
    <m/>
    <x v="0"/>
    <m/>
    <m/>
    <x v="26"/>
    <x v="9"/>
    <m/>
    <m/>
    <m/>
    <m/>
    <m/>
    <m/>
    <m/>
    <m/>
    <n v="25.76"/>
    <m/>
    <m/>
    <m/>
    <m/>
    <m/>
    <m/>
    <m/>
    <d v="2020-12-14T22:35:42"/>
  </r>
  <r>
    <s v="S01"/>
    <m/>
    <m/>
    <x v="0"/>
    <x v="57"/>
    <x v="32"/>
    <x v="0"/>
    <x v="9"/>
    <s v="DIEST"/>
    <x v="17"/>
    <m/>
    <m/>
    <m/>
    <x v="56"/>
    <m/>
    <m/>
    <m/>
    <x v="0"/>
    <m/>
    <m/>
    <x v="26"/>
    <x v="9"/>
    <m/>
    <m/>
    <m/>
    <m/>
    <m/>
    <m/>
    <m/>
    <m/>
    <n v="322.02999999999997"/>
    <m/>
    <m/>
    <m/>
    <m/>
    <m/>
    <m/>
    <m/>
    <d v="2020-12-14T22:35:42"/>
  </r>
  <r>
    <s v="S01"/>
    <m/>
    <m/>
    <x v="0"/>
    <x v="58"/>
    <x v="33"/>
    <x v="0"/>
    <x v="9"/>
    <s v="DIEST"/>
    <x v="17"/>
    <m/>
    <m/>
    <m/>
    <x v="57"/>
    <m/>
    <m/>
    <m/>
    <x v="0"/>
    <m/>
    <m/>
    <x v="5"/>
    <x v="11"/>
    <m/>
    <m/>
    <m/>
    <m/>
    <m/>
    <m/>
    <m/>
    <m/>
    <n v="287.14"/>
    <m/>
    <m/>
    <m/>
    <m/>
    <m/>
    <m/>
    <m/>
    <d v="2020-12-14T22:35:42"/>
  </r>
  <r>
    <s v="S01"/>
    <m/>
    <m/>
    <x v="0"/>
    <x v="59"/>
    <x v="33"/>
    <x v="0"/>
    <x v="9"/>
    <s v="DIEST"/>
    <x v="17"/>
    <m/>
    <m/>
    <m/>
    <x v="58"/>
    <m/>
    <m/>
    <m/>
    <x v="0"/>
    <m/>
    <m/>
    <x v="13"/>
    <x v="0"/>
    <m/>
    <m/>
    <m/>
    <m/>
    <m/>
    <m/>
    <m/>
    <m/>
    <n v="28.51"/>
    <m/>
    <m/>
    <m/>
    <m/>
    <m/>
    <m/>
    <m/>
    <d v="2020-12-14T22:35:42"/>
  </r>
  <r>
    <s v="S01"/>
    <m/>
    <m/>
    <x v="0"/>
    <x v="60"/>
    <x v="33"/>
    <x v="0"/>
    <x v="9"/>
    <s v="DIEST"/>
    <x v="17"/>
    <m/>
    <m/>
    <m/>
    <x v="59"/>
    <m/>
    <m/>
    <m/>
    <x v="0"/>
    <m/>
    <m/>
    <x v="13"/>
    <x v="0"/>
    <m/>
    <m/>
    <m/>
    <m/>
    <m/>
    <m/>
    <m/>
    <m/>
    <n v="26.57"/>
    <m/>
    <m/>
    <m/>
    <m/>
    <m/>
    <m/>
    <m/>
    <d v="2020-12-14T22:35:42"/>
  </r>
  <r>
    <s v="S01"/>
    <m/>
    <m/>
    <x v="0"/>
    <x v="61"/>
    <x v="33"/>
    <x v="0"/>
    <x v="9"/>
    <s v="DIEST"/>
    <x v="17"/>
    <m/>
    <m/>
    <m/>
    <x v="60"/>
    <m/>
    <m/>
    <m/>
    <x v="0"/>
    <m/>
    <m/>
    <x v="26"/>
    <x v="9"/>
    <m/>
    <m/>
    <m/>
    <m/>
    <m/>
    <m/>
    <m/>
    <m/>
    <n v="25.87"/>
    <m/>
    <m/>
    <m/>
    <m/>
    <m/>
    <m/>
    <m/>
    <d v="2020-12-14T22:35:42"/>
  </r>
  <r>
    <s v="S01"/>
    <m/>
    <m/>
    <x v="0"/>
    <x v="62"/>
    <x v="33"/>
    <x v="0"/>
    <x v="9"/>
    <s v="DIEST"/>
    <x v="17"/>
    <m/>
    <m/>
    <m/>
    <x v="61"/>
    <m/>
    <m/>
    <m/>
    <x v="0"/>
    <m/>
    <m/>
    <x v="26"/>
    <x v="9"/>
    <m/>
    <m/>
    <m/>
    <m/>
    <m/>
    <m/>
    <m/>
    <m/>
    <n v="22.2"/>
    <m/>
    <m/>
    <m/>
    <m/>
    <m/>
    <m/>
    <m/>
    <d v="2020-12-14T22:35:42"/>
  </r>
  <r>
    <s v="S01"/>
    <m/>
    <m/>
    <x v="0"/>
    <x v="63"/>
    <x v="33"/>
    <x v="0"/>
    <x v="9"/>
    <s v="DIEST"/>
    <x v="17"/>
    <m/>
    <m/>
    <m/>
    <x v="62"/>
    <m/>
    <m/>
    <m/>
    <x v="0"/>
    <m/>
    <m/>
    <x v="27"/>
    <x v="12"/>
    <m/>
    <m/>
    <m/>
    <m/>
    <m/>
    <m/>
    <m/>
    <m/>
    <n v="231.89"/>
    <m/>
    <m/>
    <m/>
    <m/>
    <m/>
    <m/>
    <m/>
    <d v="2020-12-14T22:35:42"/>
  </r>
  <r>
    <s v="S01"/>
    <m/>
    <m/>
    <x v="0"/>
    <x v="64"/>
    <x v="33"/>
    <x v="0"/>
    <x v="9"/>
    <s v="DIEST"/>
    <x v="17"/>
    <m/>
    <m/>
    <m/>
    <x v="63"/>
    <m/>
    <m/>
    <m/>
    <x v="0"/>
    <m/>
    <m/>
    <x v="26"/>
    <x v="9"/>
    <m/>
    <m/>
    <m/>
    <m/>
    <m/>
    <m/>
    <m/>
    <m/>
    <n v="38.71"/>
    <m/>
    <m/>
    <m/>
    <m/>
    <m/>
    <m/>
    <m/>
    <d v="2020-12-14T22:35:42"/>
  </r>
  <r>
    <s v="S01"/>
    <m/>
    <m/>
    <x v="0"/>
    <x v="65"/>
    <x v="33"/>
    <x v="0"/>
    <x v="9"/>
    <s v="DIEST"/>
    <x v="17"/>
    <m/>
    <m/>
    <m/>
    <x v="64"/>
    <m/>
    <m/>
    <m/>
    <x v="0"/>
    <m/>
    <m/>
    <x v="26"/>
    <x v="9"/>
    <m/>
    <m/>
    <m/>
    <m/>
    <m/>
    <m/>
    <m/>
    <m/>
    <n v="190"/>
    <m/>
    <m/>
    <m/>
    <m/>
    <m/>
    <m/>
    <m/>
    <d v="2020-12-14T22:35:42"/>
  </r>
  <r>
    <s v="S01"/>
    <m/>
    <m/>
    <x v="0"/>
    <x v="66"/>
    <x v="33"/>
    <x v="0"/>
    <x v="9"/>
    <s v="DIEST"/>
    <x v="17"/>
    <m/>
    <m/>
    <m/>
    <x v="65"/>
    <m/>
    <m/>
    <m/>
    <x v="0"/>
    <m/>
    <m/>
    <x v="28"/>
    <x v="11"/>
    <m/>
    <m/>
    <m/>
    <m/>
    <m/>
    <m/>
    <m/>
    <m/>
    <n v="-49.08"/>
    <m/>
    <m/>
    <m/>
    <m/>
    <m/>
    <m/>
    <m/>
    <d v="2020-12-14T22:35:42"/>
  </r>
  <r>
    <s v="S01"/>
    <m/>
    <m/>
    <x v="0"/>
    <x v="67"/>
    <x v="33"/>
    <x v="0"/>
    <x v="9"/>
    <s v="DIEST"/>
    <x v="17"/>
    <m/>
    <m/>
    <m/>
    <x v="66"/>
    <m/>
    <m/>
    <m/>
    <x v="0"/>
    <m/>
    <m/>
    <x v="29"/>
    <x v="0"/>
    <m/>
    <m/>
    <m/>
    <m/>
    <m/>
    <m/>
    <m/>
    <m/>
    <n v="-24.16"/>
    <m/>
    <m/>
    <m/>
    <m/>
    <m/>
    <m/>
    <m/>
    <d v="2020-12-14T22:35:42"/>
  </r>
  <r>
    <s v="S01"/>
    <m/>
    <m/>
    <x v="0"/>
    <x v="68"/>
    <x v="33"/>
    <x v="0"/>
    <x v="9"/>
    <s v="DIEST"/>
    <x v="17"/>
    <m/>
    <m/>
    <m/>
    <x v="67"/>
    <m/>
    <m/>
    <m/>
    <x v="0"/>
    <m/>
    <m/>
    <x v="29"/>
    <x v="0"/>
    <m/>
    <m/>
    <m/>
    <m/>
    <m/>
    <m/>
    <m/>
    <m/>
    <n v="-31.37"/>
    <m/>
    <m/>
    <m/>
    <m/>
    <m/>
    <m/>
    <m/>
    <d v="2020-12-14T22:35:42"/>
  </r>
  <r>
    <s v="S01"/>
    <m/>
    <m/>
    <x v="0"/>
    <x v="69"/>
    <x v="34"/>
    <x v="0"/>
    <x v="9"/>
    <s v="DIEST"/>
    <x v="17"/>
    <m/>
    <m/>
    <m/>
    <x v="68"/>
    <m/>
    <m/>
    <m/>
    <x v="0"/>
    <m/>
    <m/>
    <x v="27"/>
    <x v="0"/>
    <m/>
    <m/>
    <m/>
    <m/>
    <m/>
    <m/>
    <m/>
    <m/>
    <n v="43.88"/>
    <m/>
    <m/>
    <m/>
    <m/>
    <m/>
    <m/>
    <m/>
    <d v="2020-12-14T22:35:42"/>
  </r>
  <r>
    <s v="S01"/>
    <m/>
    <m/>
    <x v="0"/>
    <x v="70"/>
    <x v="34"/>
    <x v="0"/>
    <x v="9"/>
    <s v="DIEST"/>
    <x v="17"/>
    <m/>
    <m/>
    <m/>
    <x v="69"/>
    <m/>
    <m/>
    <m/>
    <x v="0"/>
    <m/>
    <m/>
    <x v="27"/>
    <x v="11"/>
    <m/>
    <m/>
    <m/>
    <m/>
    <m/>
    <m/>
    <m/>
    <m/>
    <n v="338.15"/>
    <m/>
    <m/>
    <m/>
    <m/>
    <m/>
    <m/>
    <m/>
    <d v="2020-12-14T22:35:42"/>
  </r>
  <r>
    <s v="S01"/>
    <m/>
    <m/>
    <x v="0"/>
    <x v="71"/>
    <x v="33"/>
    <x v="0"/>
    <x v="9"/>
    <s v="DIEST"/>
    <x v="17"/>
    <m/>
    <m/>
    <m/>
    <x v="70"/>
    <m/>
    <m/>
    <m/>
    <x v="0"/>
    <m/>
    <m/>
    <x v="30"/>
    <x v="9"/>
    <m/>
    <m/>
    <m/>
    <m/>
    <m/>
    <m/>
    <m/>
    <m/>
    <n v="-50.58"/>
    <m/>
    <m/>
    <m/>
    <m/>
    <m/>
    <m/>
    <m/>
    <d v="2020-12-14T22:35:42"/>
  </r>
  <r>
    <s v="S01"/>
    <m/>
    <m/>
    <x v="0"/>
    <x v="72"/>
    <x v="33"/>
    <x v="0"/>
    <x v="9"/>
    <s v="DIEST"/>
    <x v="17"/>
    <m/>
    <m/>
    <m/>
    <x v="71"/>
    <m/>
    <m/>
    <m/>
    <x v="0"/>
    <m/>
    <m/>
    <x v="30"/>
    <x v="9"/>
    <m/>
    <m/>
    <m/>
    <m/>
    <m/>
    <m/>
    <m/>
    <m/>
    <n v="-186.1"/>
    <m/>
    <m/>
    <m/>
    <m/>
    <m/>
    <m/>
    <m/>
    <d v="2020-12-14T22:35:42"/>
  </r>
  <r>
    <s v="S01"/>
    <m/>
    <m/>
    <x v="0"/>
    <x v="73"/>
    <x v="34"/>
    <x v="0"/>
    <x v="9"/>
    <s v="DIEST"/>
    <x v="17"/>
    <m/>
    <m/>
    <m/>
    <x v="72"/>
    <m/>
    <m/>
    <m/>
    <x v="0"/>
    <m/>
    <m/>
    <x v="30"/>
    <x v="0"/>
    <m/>
    <m/>
    <m/>
    <m/>
    <m/>
    <m/>
    <m/>
    <m/>
    <n v="-38.590000000000003"/>
    <m/>
    <m/>
    <m/>
    <m/>
    <m/>
    <m/>
    <m/>
    <d v="2020-12-14T22:35:42"/>
  </r>
  <r>
    <s v="S01"/>
    <m/>
    <m/>
    <x v="0"/>
    <x v="74"/>
    <x v="34"/>
    <x v="0"/>
    <x v="9"/>
    <s v="DIEST"/>
    <x v="17"/>
    <m/>
    <m/>
    <m/>
    <x v="73"/>
    <m/>
    <m/>
    <m/>
    <x v="0"/>
    <m/>
    <m/>
    <x v="27"/>
    <x v="11"/>
    <m/>
    <m/>
    <m/>
    <m/>
    <m/>
    <m/>
    <m/>
    <m/>
    <n v="-194.15"/>
    <m/>
    <m/>
    <m/>
    <m/>
    <m/>
    <m/>
    <m/>
    <d v="2020-12-14T22:35:42"/>
  </r>
  <r>
    <s v="S01"/>
    <m/>
    <m/>
    <x v="0"/>
    <x v="75"/>
    <x v="35"/>
    <x v="0"/>
    <x v="9"/>
    <s v="DIIDF"/>
    <x v="14"/>
    <m/>
    <m/>
    <m/>
    <x v="74"/>
    <m/>
    <m/>
    <m/>
    <x v="0"/>
    <m/>
    <m/>
    <x v="3"/>
    <x v="5"/>
    <m/>
    <m/>
    <m/>
    <m/>
    <m/>
    <m/>
    <m/>
    <m/>
    <n v="-151.19999999999999"/>
    <m/>
    <m/>
    <m/>
    <m/>
    <m/>
    <m/>
    <m/>
    <d v="2020-12-14T22:35:42"/>
  </r>
  <r>
    <s v="S01"/>
    <m/>
    <m/>
    <x v="0"/>
    <x v="76"/>
    <x v="36"/>
    <x v="0"/>
    <x v="1"/>
    <s v="DIPACAC"/>
    <x v="6"/>
    <m/>
    <m/>
    <m/>
    <x v="75"/>
    <m/>
    <m/>
    <m/>
    <x v="0"/>
    <m/>
    <m/>
    <x v="3"/>
    <x v="5"/>
    <m/>
    <m/>
    <m/>
    <m/>
    <m/>
    <m/>
    <m/>
    <m/>
    <n v="-37.92"/>
    <m/>
    <m/>
    <m/>
    <m/>
    <m/>
    <m/>
    <m/>
    <d v="2020-12-14T22:35:42"/>
  </r>
  <r>
    <s v="S01"/>
    <m/>
    <m/>
    <x v="0"/>
    <x v="77"/>
    <x v="36"/>
    <x v="0"/>
    <x v="1"/>
    <s v="DIPACAC"/>
    <x v="6"/>
    <m/>
    <m/>
    <m/>
    <x v="76"/>
    <m/>
    <m/>
    <m/>
    <x v="0"/>
    <m/>
    <m/>
    <x v="3"/>
    <x v="5"/>
    <m/>
    <m/>
    <m/>
    <m/>
    <m/>
    <m/>
    <m/>
    <m/>
    <n v="-78.239999999999995"/>
    <m/>
    <m/>
    <m/>
    <m/>
    <m/>
    <m/>
    <m/>
    <d v="2020-12-14T22:35:42"/>
  </r>
  <r>
    <s v="S01"/>
    <m/>
    <m/>
    <x v="0"/>
    <x v="78"/>
    <x v="36"/>
    <x v="0"/>
    <x v="1"/>
    <s v="DIPACAC"/>
    <x v="6"/>
    <m/>
    <m/>
    <m/>
    <x v="77"/>
    <m/>
    <m/>
    <m/>
    <x v="0"/>
    <m/>
    <m/>
    <x v="3"/>
    <x v="5"/>
    <m/>
    <m/>
    <m/>
    <m/>
    <m/>
    <m/>
    <m/>
    <m/>
    <n v="-37.909999999999997"/>
    <m/>
    <m/>
    <m/>
    <m/>
    <m/>
    <m/>
    <m/>
    <d v="2020-12-14T22:35:42"/>
  </r>
  <r>
    <s v="S01"/>
    <m/>
    <m/>
    <x v="0"/>
    <x v="79"/>
    <x v="37"/>
    <x v="0"/>
    <x v="0"/>
    <s v="DINORM"/>
    <x v="0"/>
    <m/>
    <m/>
    <m/>
    <x v="78"/>
    <m/>
    <m/>
    <m/>
    <x v="0"/>
    <m/>
    <m/>
    <x v="31"/>
    <x v="8"/>
    <m/>
    <m/>
    <m/>
    <m/>
    <m/>
    <m/>
    <m/>
    <m/>
    <n v="2128.06"/>
    <m/>
    <m/>
    <m/>
    <m/>
    <m/>
    <m/>
    <m/>
    <d v="2020-12-14T22:35:42"/>
  </r>
  <r>
    <s v="S01"/>
    <m/>
    <m/>
    <x v="0"/>
    <x v="80"/>
    <x v="37"/>
    <x v="0"/>
    <x v="0"/>
    <s v="DINORM"/>
    <x v="0"/>
    <m/>
    <m/>
    <m/>
    <x v="79"/>
    <m/>
    <m/>
    <m/>
    <x v="0"/>
    <m/>
    <m/>
    <x v="31"/>
    <x v="8"/>
    <m/>
    <m/>
    <m/>
    <m/>
    <m/>
    <m/>
    <m/>
    <m/>
    <n v="393.11"/>
    <m/>
    <m/>
    <m/>
    <m/>
    <m/>
    <m/>
    <m/>
    <d v="2020-12-14T22:35:42"/>
  </r>
  <r>
    <s v="S01"/>
    <m/>
    <m/>
    <x v="0"/>
    <x v="81"/>
    <x v="37"/>
    <x v="0"/>
    <x v="0"/>
    <s v="DINORM"/>
    <x v="0"/>
    <m/>
    <m/>
    <m/>
    <x v="80"/>
    <m/>
    <m/>
    <m/>
    <x v="0"/>
    <m/>
    <m/>
    <x v="32"/>
    <x v="8"/>
    <m/>
    <m/>
    <m/>
    <m/>
    <m/>
    <m/>
    <m/>
    <m/>
    <n v="153.91999999999999"/>
    <m/>
    <m/>
    <m/>
    <m/>
    <m/>
    <m/>
    <m/>
    <d v="2020-12-14T22:35:42"/>
  </r>
  <r>
    <s v="S01"/>
    <m/>
    <m/>
    <x v="0"/>
    <x v="82"/>
    <x v="38"/>
    <x v="0"/>
    <x v="0"/>
    <s v="DINORM"/>
    <x v="18"/>
    <m/>
    <m/>
    <m/>
    <x v="81"/>
    <m/>
    <m/>
    <m/>
    <x v="0"/>
    <m/>
    <m/>
    <x v="21"/>
    <x v="5"/>
    <m/>
    <m/>
    <m/>
    <m/>
    <m/>
    <m/>
    <m/>
    <m/>
    <n v="33.36"/>
    <m/>
    <m/>
    <m/>
    <m/>
    <m/>
    <m/>
    <m/>
    <d v="2020-12-14T22:35:42"/>
  </r>
  <r>
    <s v="S01"/>
    <m/>
    <m/>
    <x v="0"/>
    <x v="83"/>
    <x v="39"/>
    <x v="0"/>
    <x v="0"/>
    <s v="DINORM"/>
    <x v="18"/>
    <m/>
    <m/>
    <m/>
    <x v="82"/>
    <m/>
    <m/>
    <m/>
    <x v="0"/>
    <m/>
    <m/>
    <x v="2"/>
    <x v="5"/>
    <m/>
    <m/>
    <m/>
    <m/>
    <m/>
    <m/>
    <m/>
    <m/>
    <n v="-2098.25"/>
    <m/>
    <m/>
    <m/>
    <m/>
    <m/>
    <m/>
    <m/>
    <d v="2020-12-14T22:35:42"/>
  </r>
  <r>
    <s v="S01"/>
    <m/>
    <m/>
    <x v="0"/>
    <x v="84"/>
    <x v="39"/>
    <x v="0"/>
    <x v="0"/>
    <s v="DINORM"/>
    <x v="18"/>
    <m/>
    <m/>
    <m/>
    <x v="83"/>
    <m/>
    <m/>
    <m/>
    <x v="0"/>
    <m/>
    <m/>
    <x v="2"/>
    <x v="5"/>
    <m/>
    <m/>
    <m/>
    <m/>
    <m/>
    <m/>
    <m/>
    <m/>
    <n v="-5258"/>
    <m/>
    <m/>
    <m/>
    <m/>
    <m/>
    <m/>
    <m/>
    <d v="2020-12-14T22:35:42"/>
  </r>
  <r>
    <s v="S01"/>
    <m/>
    <m/>
    <x v="0"/>
    <x v="85"/>
    <x v="39"/>
    <x v="0"/>
    <x v="0"/>
    <s v="DINORM"/>
    <x v="18"/>
    <m/>
    <m/>
    <m/>
    <x v="84"/>
    <m/>
    <m/>
    <m/>
    <x v="0"/>
    <m/>
    <m/>
    <x v="2"/>
    <x v="5"/>
    <m/>
    <m/>
    <m/>
    <m/>
    <m/>
    <m/>
    <m/>
    <m/>
    <n v="-75.22"/>
    <m/>
    <m/>
    <m/>
    <m/>
    <m/>
    <m/>
    <m/>
    <d v="2020-12-14T22:35:42"/>
  </r>
  <r>
    <s v="S01"/>
    <m/>
    <m/>
    <x v="0"/>
    <x v="86"/>
    <x v="39"/>
    <x v="0"/>
    <x v="0"/>
    <s v="DINORM"/>
    <x v="18"/>
    <m/>
    <m/>
    <m/>
    <x v="85"/>
    <m/>
    <m/>
    <m/>
    <x v="0"/>
    <m/>
    <m/>
    <x v="2"/>
    <x v="5"/>
    <m/>
    <m/>
    <m/>
    <m/>
    <m/>
    <m/>
    <m/>
    <m/>
    <n v="-58.07"/>
    <m/>
    <m/>
    <m/>
    <m/>
    <m/>
    <m/>
    <m/>
    <d v="2020-12-14T22:35:42"/>
  </r>
  <r>
    <s v="S01"/>
    <m/>
    <m/>
    <x v="0"/>
    <x v="87"/>
    <x v="39"/>
    <x v="0"/>
    <x v="0"/>
    <s v="DINORM"/>
    <x v="18"/>
    <m/>
    <m/>
    <m/>
    <x v="86"/>
    <m/>
    <m/>
    <m/>
    <x v="0"/>
    <m/>
    <m/>
    <x v="2"/>
    <x v="5"/>
    <m/>
    <m/>
    <m/>
    <m/>
    <m/>
    <m/>
    <m/>
    <m/>
    <n v="-2893.79"/>
    <m/>
    <m/>
    <m/>
    <m/>
    <m/>
    <m/>
    <m/>
    <d v="2020-12-14T22:35:42"/>
  </r>
  <r>
    <s v="S01"/>
    <m/>
    <m/>
    <x v="0"/>
    <x v="88"/>
    <x v="39"/>
    <x v="0"/>
    <x v="0"/>
    <s v="DINORM"/>
    <x v="18"/>
    <m/>
    <m/>
    <m/>
    <x v="87"/>
    <m/>
    <m/>
    <m/>
    <x v="0"/>
    <m/>
    <m/>
    <x v="2"/>
    <x v="5"/>
    <m/>
    <m/>
    <m/>
    <m/>
    <m/>
    <m/>
    <m/>
    <m/>
    <n v="-789"/>
    <m/>
    <m/>
    <m/>
    <m/>
    <m/>
    <m/>
    <m/>
    <d v="2020-12-14T22:35:42"/>
  </r>
  <r>
    <s v="S01"/>
    <m/>
    <m/>
    <x v="0"/>
    <x v="89"/>
    <x v="39"/>
    <x v="0"/>
    <x v="0"/>
    <s v="DINORM"/>
    <x v="18"/>
    <m/>
    <m/>
    <m/>
    <x v="88"/>
    <m/>
    <m/>
    <m/>
    <x v="0"/>
    <m/>
    <m/>
    <x v="2"/>
    <x v="5"/>
    <m/>
    <m/>
    <m/>
    <m/>
    <m/>
    <m/>
    <m/>
    <m/>
    <n v="-3.6"/>
    <m/>
    <m/>
    <m/>
    <m/>
    <m/>
    <m/>
    <m/>
    <d v="2020-12-14T22:35:42"/>
  </r>
  <r>
    <s v="S01"/>
    <m/>
    <m/>
    <x v="0"/>
    <x v="90"/>
    <x v="39"/>
    <x v="0"/>
    <x v="0"/>
    <s v="DINORM"/>
    <x v="18"/>
    <m/>
    <m/>
    <m/>
    <x v="89"/>
    <m/>
    <m/>
    <m/>
    <x v="0"/>
    <m/>
    <m/>
    <x v="2"/>
    <x v="5"/>
    <m/>
    <m/>
    <m/>
    <m/>
    <m/>
    <m/>
    <m/>
    <m/>
    <n v="-2328.88"/>
    <m/>
    <m/>
    <m/>
    <m/>
    <m/>
    <m/>
    <m/>
    <d v="2020-12-14T22:35:42"/>
  </r>
  <r>
    <s v="S01"/>
    <m/>
    <m/>
    <x v="0"/>
    <x v="91"/>
    <x v="39"/>
    <x v="0"/>
    <x v="0"/>
    <s v="DINORM"/>
    <x v="18"/>
    <m/>
    <m/>
    <m/>
    <x v="90"/>
    <m/>
    <m/>
    <m/>
    <x v="0"/>
    <m/>
    <m/>
    <x v="2"/>
    <x v="5"/>
    <m/>
    <m/>
    <m/>
    <m/>
    <m/>
    <m/>
    <m/>
    <m/>
    <n v="-354.19"/>
    <m/>
    <m/>
    <m/>
    <m/>
    <m/>
    <m/>
    <m/>
    <d v="2020-12-14T22:35:42"/>
  </r>
  <r>
    <s v="S01"/>
    <m/>
    <m/>
    <x v="0"/>
    <x v="92"/>
    <x v="39"/>
    <x v="0"/>
    <x v="0"/>
    <s v="DINORM"/>
    <x v="18"/>
    <m/>
    <m/>
    <m/>
    <x v="91"/>
    <m/>
    <m/>
    <m/>
    <x v="0"/>
    <m/>
    <m/>
    <x v="2"/>
    <x v="5"/>
    <m/>
    <m/>
    <m/>
    <m/>
    <m/>
    <m/>
    <m/>
    <m/>
    <n v="-4777.5200000000004"/>
    <m/>
    <m/>
    <m/>
    <m/>
    <m/>
    <m/>
    <m/>
    <d v="2020-12-14T22:35:42"/>
  </r>
  <r>
    <s v="S01"/>
    <m/>
    <m/>
    <x v="0"/>
    <x v="93"/>
    <x v="40"/>
    <x v="0"/>
    <x v="2"/>
    <s v="DIPDL"/>
    <x v="2"/>
    <m/>
    <m/>
    <m/>
    <x v="92"/>
    <m/>
    <m/>
    <m/>
    <x v="0"/>
    <m/>
    <m/>
    <x v="32"/>
    <x v="5"/>
    <m/>
    <m/>
    <m/>
    <m/>
    <m/>
    <m/>
    <m/>
    <m/>
    <n v="1263.5999999999999"/>
    <m/>
    <m/>
    <m/>
    <m/>
    <m/>
    <m/>
    <m/>
    <d v="2020-12-14T22:35:42"/>
  </r>
  <r>
    <s v="S01"/>
    <m/>
    <m/>
    <x v="0"/>
    <x v="94"/>
    <x v="41"/>
    <x v="0"/>
    <x v="2"/>
    <s v="DIPDL"/>
    <x v="2"/>
    <m/>
    <m/>
    <m/>
    <x v="93"/>
    <m/>
    <m/>
    <m/>
    <x v="0"/>
    <m/>
    <m/>
    <x v="33"/>
    <x v="13"/>
    <m/>
    <m/>
    <m/>
    <m/>
    <m/>
    <m/>
    <m/>
    <m/>
    <n v="25.85"/>
    <m/>
    <m/>
    <m/>
    <m/>
    <m/>
    <m/>
    <m/>
    <d v="2020-12-14T22:35:42"/>
  </r>
  <r>
    <s v="S01"/>
    <m/>
    <m/>
    <x v="0"/>
    <x v="95"/>
    <x v="41"/>
    <x v="0"/>
    <x v="2"/>
    <s v="DIPDL"/>
    <x v="2"/>
    <m/>
    <m/>
    <m/>
    <x v="94"/>
    <m/>
    <m/>
    <m/>
    <x v="0"/>
    <m/>
    <m/>
    <x v="33"/>
    <x v="13"/>
    <m/>
    <m/>
    <m/>
    <m/>
    <m/>
    <m/>
    <m/>
    <m/>
    <n v="27.34"/>
    <m/>
    <m/>
    <m/>
    <m/>
    <m/>
    <m/>
    <m/>
    <d v="2020-12-14T22:35:42"/>
  </r>
  <r>
    <s v="S01"/>
    <m/>
    <m/>
    <x v="0"/>
    <x v="96"/>
    <x v="41"/>
    <x v="0"/>
    <x v="2"/>
    <s v="DIPDL"/>
    <x v="2"/>
    <m/>
    <m/>
    <m/>
    <x v="95"/>
    <m/>
    <m/>
    <m/>
    <x v="0"/>
    <m/>
    <m/>
    <x v="31"/>
    <x v="0"/>
    <m/>
    <m/>
    <m/>
    <m/>
    <m/>
    <m/>
    <m/>
    <m/>
    <n v="40.25"/>
    <m/>
    <m/>
    <m/>
    <m/>
    <m/>
    <m/>
    <m/>
    <d v="2020-12-14T22:35:42"/>
  </r>
  <r>
    <s v="S01"/>
    <m/>
    <m/>
    <x v="0"/>
    <x v="97"/>
    <x v="42"/>
    <x v="0"/>
    <x v="2"/>
    <s v="DIPDL"/>
    <x v="2"/>
    <m/>
    <m/>
    <m/>
    <x v="96"/>
    <m/>
    <m/>
    <m/>
    <x v="0"/>
    <m/>
    <m/>
    <x v="34"/>
    <x v="5"/>
    <m/>
    <m/>
    <m/>
    <m/>
    <m/>
    <m/>
    <m/>
    <m/>
    <n v="168.59"/>
    <m/>
    <m/>
    <m/>
    <m/>
    <m/>
    <m/>
    <m/>
    <d v="2020-12-14T22:35:42"/>
  </r>
  <r>
    <s v="S01"/>
    <m/>
    <m/>
    <x v="0"/>
    <x v="98"/>
    <x v="41"/>
    <x v="0"/>
    <x v="2"/>
    <s v="DIPDL"/>
    <x v="2"/>
    <m/>
    <m/>
    <m/>
    <x v="97"/>
    <m/>
    <m/>
    <m/>
    <x v="0"/>
    <m/>
    <m/>
    <x v="31"/>
    <x v="0"/>
    <m/>
    <m/>
    <m/>
    <m/>
    <m/>
    <m/>
    <m/>
    <m/>
    <n v="47.1"/>
    <m/>
    <m/>
    <m/>
    <m/>
    <m/>
    <m/>
    <m/>
    <d v="2020-12-14T22:35:42"/>
  </r>
  <r>
    <s v="S01"/>
    <m/>
    <m/>
    <x v="0"/>
    <x v="99"/>
    <x v="43"/>
    <x v="0"/>
    <x v="1"/>
    <s v="DIPACAC"/>
    <x v="6"/>
    <m/>
    <m/>
    <m/>
    <x v="98"/>
    <m/>
    <m/>
    <m/>
    <x v="0"/>
    <m/>
    <m/>
    <x v="35"/>
    <x v="9"/>
    <m/>
    <m/>
    <m/>
    <m/>
    <m/>
    <m/>
    <m/>
    <m/>
    <n v="-263.75"/>
    <m/>
    <m/>
    <m/>
    <m/>
    <m/>
    <m/>
    <m/>
    <d v="2020-12-14T22:35:42"/>
  </r>
  <r>
    <s v="S01"/>
    <m/>
    <m/>
    <x v="0"/>
    <x v="100"/>
    <x v="43"/>
    <x v="0"/>
    <x v="1"/>
    <s v="DIPACAC"/>
    <x v="6"/>
    <m/>
    <m/>
    <m/>
    <x v="99"/>
    <m/>
    <m/>
    <m/>
    <x v="0"/>
    <m/>
    <m/>
    <x v="36"/>
    <x v="9"/>
    <m/>
    <m/>
    <m/>
    <m/>
    <m/>
    <m/>
    <m/>
    <m/>
    <n v="221.21"/>
    <m/>
    <m/>
    <m/>
    <m/>
    <m/>
    <m/>
    <m/>
    <d v="2020-12-14T22:35:42"/>
  </r>
  <r>
    <s v="S01"/>
    <m/>
    <m/>
    <x v="0"/>
    <x v="101"/>
    <x v="44"/>
    <x v="0"/>
    <x v="1"/>
    <s v="DIPACAC"/>
    <x v="6"/>
    <m/>
    <m/>
    <m/>
    <x v="100"/>
    <m/>
    <m/>
    <m/>
    <x v="0"/>
    <m/>
    <m/>
    <x v="21"/>
    <x v="5"/>
    <m/>
    <m/>
    <m/>
    <m/>
    <m/>
    <m/>
    <m/>
    <m/>
    <n v="82.6"/>
    <m/>
    <m/>
    <m/>
    <m/>
    <m/>
    <m/>
    <m/>
    <d v="2020-12-14T22:35:42"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  <r>
    <m/>
    <m/>
    <m/>
    <x v="0"/>
    <x v="102"/>
    <x v="45"/>
    <x v="1"/>
    <x v="10"/>
    <m/>
    <x v="19"/>
    <m/>
    <m/>
    <m/>
    <x v="101"/>
    <m/>
    <m/>
    <m/>
    <x v="1"/>
    <m/>
    <m/>
    <x v="37"/>
    <x v="14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483E41-9DE5-4D12-B7A5-D4B883532AFB}" name="Tableau croisé dynamique2" cacheId="0" applyNumberFormats="0" applyBorderFormats="0" applyFontFormats="0" applyPatternFormats="0" applyAlignmentFormats="0" applyWidthHeightFormats="1" dataCaption="Valeurs" updatedVersion="6" minRefreshableVersion="3" showDrill="0" itemPrintTitles="1" createdVersion="6" indent="0" compact="0" compactData="0" multipleFieldFilters="0">
  <location ref="A5:H86" firstHeaderRow="1" firstDataRow="1" firstDataCol="7" rowPageCount="3" colPageCount="1"/>
  <pivotFields count="39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CODE CLIENT" axis="axisRow" compact="0" outline="0" showAll="0" defaultSubtotal="0">
      <items count="103">
        <item x="10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NOM CLIENT" axis="axisRow" compact="0" outline="0" showAll="0">
      <items count="47">
        <item x="14"/>
        <item x="4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6"/>
        <item x="37"/>
        <item x="38"/>
        <item x="39"/>
        <item x="40"/>
        <item x="41"/>
        <item x="42"/>
        <item x="43"/>
        <item x="44"/>
        <item x="3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Région" axis="axisPage" compact="0" outline="0" multipleItemSelectionAllowed="1" showAll="0" defaultSubtotal="0">
      <items count="11">
        <item x="5"/>
        <item x="2"/>
        <item x="9"/>
        <item x="6"/>
        <item x="0"/>
        <item x="1"/>
        <item x="7"/>
        <item x="3"/>
        <item x="8"/>
        <item x="4"/>
        <item x="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RSD" axis="axisRow" compact="0" outline="0" showAll="0" defaultSubtotal="0">
      <items count="20">
        <item x="9"/>
        <item x="0"/>
        <item x="16"/>
        <item x="3"/>
        <item x="14"/>
        <item x="11"/>
        <item x="15"/>
        <item x="5"/>
        <item x="2"/>
        <item x="13"/>
        <item x="6"/>
        <item x="4"/>
        <item x="18"/>
        <item x="1"/>
        <item x="7"/>
        <item x="17"/>
        <item x="8"/>
        <item x="12"/>
        <item x="10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FACTURE" axis="axisRow" compact="0" outline="0" showAll="0" measureFilter="1" defaultSubtotal="0">
      <items count="102">
        <item x="62"/>
        <item x="69"/>
        <item x="57"/>
        <item x="51"/>
        <item x="12"/>
        <item x="40"/>
        <item x="30"/>
        <item x="68"/>
        <item x="58"/>
        <item x="50"/>
        <item x="59"/>
        <item x="0"/>
        <item x="60"/>
        <item x="61"/>
        <item x="55"/>
        <item x="54"/>
        <item x="56"/>
        <item x="63"/>
        <item x="64"/>
        <item x="24"/>
        <item x="101"/>
        <item x="42"/>
        <item x="25"/>
        <item x="21"/>
        <item x="35"/>
        <item x="28"/>
        <item x="78"/>
        <item x="79"/>
        <item x="95"/>
        <item x="97"/>
        <item x="36"/>
        <item x="99"/>
        <item x="13"/>
        <item x="100"/>
        <item x="43"/>
        <item x="44"/>
        <item x="81"/>
        <item x="39"/>
        <item x="38"/>
        <item x="92"/>
        <item x="96"/>
        <item x="1"/>
        <item x="2"/>
        <item x="10"/>
        <item x="9"/>
        <item x="6"/>
        <item x="5"/>
        <item x="8"/>
        <item x="4"/>
        <item x="3"/>
        <item x="7"/>
        <item x="11"/>
        <item x="20"/>
        <item x="14"/>
        <item x="15"/>
        <item x="17"/>
        <item x="18"/>
        <item x="19"/>
        <item x="16"/>
        <item x="22"/>
        <item x="23"/>
        <item x="27"/>
        <item x="29"/>
        <item x="31"/>
        <item x="32"/>
        <item x="33"/>
        <item x="34"/>
        <item x="37"/>
        <item x="41"/>
        <item x="45"/>
        <item x="46"/>
        <item x="47"/>
        <item x="48"/>
        <item x="49"/>
        <item x="52"/>
        <item x="53"/>
        <item x="71"/>
        <item x="70"/>
        <item x="66"/>
        <item x="67"/>
        <item x="73"/>
        <item x="72"/>
        <item x="65"/>
        <item x="74"/>
        <item x="77"/>
        <item x="75"/>
        <item x="76"/>
        <item x="86"/>
        <item x="82"/>
        <item x="83"/>
        <item x="84"/>
        <item x="85"/>
        <item x="87"/>
        <item x="90"/>
        <item x="89"/>
        <item x="91"/>
        <item x="88"/>
        <item x="80"/>
        <item x="93"/>
        <item x="94"/>
        <item x="98"/>
        <item x="2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Commentaire Comptabilité"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DATE RECLAMATION" axis="axisRow" compact="0" numFmtId="166" outline="0" showAll="0" defaultSubtotal="0">
      <items count="38">
        <item x="33"/>
        <item x="4"/>
        <item x="12"/>
        <item x="6"/>
        <item x="27"/>
        <item x="25"/>
        <item x="13"/>
        <item x="0"/>
        <item x="5"/>
        <item x="26"/>
        <item x="9"/>
        <item x="2"/>
        <item x="18"/>
        <item x="23"/>
        <item x="19"/>
        <item x="3"/>
        <item x="24"/>
        <item x="36"/>
        <item x="8"/>
        <item x="11"/>
        <item x="31"/>
        <item x="28"/>
        <item x="15"/>
        <item x="37"/>
        <item x="1"/>
        <item x="29"/>
        <item x="7"/>
        <item x="21"/>
        <item x="20"/>
        <item x="30"/>
        <item x="17"/>
        <item x="22"/>
        <item x="35"/>
        <item x="32"/>
        <item x="16"/>
        <item x="34"/>
        <item x="14"/>
        <item x="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DATE ECHEANCE" axis="axisRow" compact="0" outline="0" showAll="0" defaultSubtotal="0">
      <items count="15">
        <item x="13"/>
        <item x="12"/>
        <item x="11"/>
        <item x="7"/>
        <item x="4"/>
        <item x="0"/>
        <item x="9"/>
        <item x="8"/>
        <item x="6"/>
        <item x="5"/>
        <item x="2"/>
        <item x="3"/>
        <item x="14"/>
        <item x="1"/>
        <item x="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7">
    <field x="9"/>
    <field x="5"/>
    <field x="4"/>
    <field x="20"/>
    <field x="21"/>
    <field x="13"/>
    <field x="17"/>
  </rowFields>
  <rowItems count="81">
    <i>
      <x/>
      <x/>
      <x v="27"/>
      <x v="15"/>
      <x v="9"/>
      <x v="22"/>
      <x v="1"/>
    </i>
    <i t="default" r="1">
      <x/>
    </i>
    <i>
      <x v="1"/>
      <x v="2"/>
      <x v="1"/>
      <x v="7"/>
      <x v="5"/>
      <x v="11"/>
      <x v="1"/>
    </i>
    <i t="default" r="1">
      <x v="2"/>
    </i>
    <i r="1">
      <x v="27"/>
      <x v="44"/>
      <x v="14"/>
      <x v="6"/>
      <x v="21"/>
      <x v="1"/>
    </i>
    <i r="2">
      <x v="45"/>
      <x v="28"/>
      <x v="9"/>
      <x v="34"/>
      <x v="1"/>
    </i>
    <i t="default" r="1">
      <x v="27"/>
    </i>
    <i r="1">
      <x v="37"/>
      <x v="80"/>
      <x v="20"/>
      <x v="7"/>
      <x v="26"/>
      <x v="1"/>
    </i>
    <i r="2">
      <x v="81"/>
      <x v="20"/>
      <x v="7"/>
      <x v="27"/>
      <x v="1"/>
    </i>
    <i r="2">
      <x v="82"/>
      <x v="33"/>
      <x v="7"/>
      <x v="97"/>
      <x v="1"/>
    </i>
    <i t="default" r="1">
      <x v="37"/>
    </i>
    <i>
      <x v="3"/>
      <x v="18"/>
      <x v="31"/>
      <x v="2"/>
      <x v="5"/>
      <x v="62"/>
      <x v="1"/>
    </i>
    <i r="2">
      <x v="32"/>
      <x v="6"/>
      <x v="5"/>
      <x v="6"/>
      <x v="1"/>
    </i>
    <i t="default" r="1">
      <x v="18"/>
    </i>
    <i>
      <x v="5"/>
      <x v="19"/>
      <x v="33"/>
      <x v="15"/>
      <x v="9"/>
      <x v="63"/>
      <x v="1"/>
    </i>
    <i t="default" r="1">
      <x v="19"/>
    </i>
    <i>
      <x v="6"/>
      <x v="28"/>
      <x v="46"/>
      <x v="27"/>
      <x v="9"/>
      <x v="35"/>
      <x v="1"/>
    </i>
    <i t="default" r="1">
      <x v="28"/>
    </i>
    <i>
      <x v="7"/>
      <x v="17"/>
      <x v="30"/>
      <x v="19"/>
      <x v="7"/>
      <x v="25"/>
      <x v="1"/>
    </i>
    <i t="default" r="1">
      <x v="17"/>
    </i>
    <i>
      <x v="8"/>
      <x v="24"/>
      <x v="40"/>
      <x v="34"/>
      <x v="9"/>
      <x v="38"/>
      <x v="1"/>
    </i>
    <i r="2">
      <x v="41"/>
      <x v="30"/>
      <x v="9"/>
      <x v="37"/>
      <x v="1"/>
    </i>
    <i t="default" r="1">
      <x v="24"/>
    </i>
    <i r="1">
      <x v="40"/>
      <x v="94"/>
      <x v="33"/>
      <x v="9"/>
      <x v="39"/>
      <x v="1"/>
    </i>
    <i t="default" r="1">
      <x v="40"/>
    </i>
    <i r="1">
      <x v="41"/>
      <x v="95"/>
      <x/>
      <x/>
      <x v="98"/>
      <x v="1"/>
    </i>
    <i r="2">
      <x v="96"/>
      <x/>
      <x/>
      <x v="99"/>
      <x v="1"/>
    </i>
    <i r="2">
      <x v="97"/>
      <x v="20"/>
      <x v="5"/>
      <x v="28"/>
      <x v="1"/>
    </i>
    <i r="2">
      <x v="99"/>
      <x v="20"/>
      <x v="5"/>
      <x v="29"/>
      <x v="1"/>
    </i>
    <i t="default" r="1">
      <x v="41"/>
    </i>
    <i r="1">
      <x v="42"/>
      <x v="98"/>
      <x v="35"/>
      <x v="9"/>
      <x v="40"/>
      <x v="1"/>
    </i>
    <i t="default" r="1">
      <x v="42"/>
    </i>
    <i>
      <x v="9"/>
      <x v="22"/>
      <x v="37"/>
      <x v="19"/>
      <x v="9"/>
      <x v="24"/>
      <x v="1"/>
    </i>
    <i r="2">
      <x v="38"/>
      <x v="22"/>
      <x v="9"/>
      <x v="30"/>
      <x v="1"/>
    </i>
    <i t="default" r="1">
      <x v="22"/>
    </i>
    <i>
      <x v="10"/>
      <x v="8"/>
      <x v="12"/>
      <x v="24"/>
      <x v="13"/>
      <x v="51"/>
      <x v="1"/>
    </i>
    <i r="2">
      <x v="13"/>
      <x v="24"/>
      <x v="13"/>
      <x v="51"/>
      <x v="1"/>
    </i>
    <i t="default" r="1">
      <x v="8"/>
    </i>
    <i r="1">
      <x v="13"/>
      <x v="24"/>
      <x v="11"/>
      <x v="9"/>
      <x v="59"/>
      <x v="1"/>
    </i>
    <i t="default" r="1">
      <x v="13"/>
    </i>
    <i r="1">
      <x v="14"/>
      <x v="25"/>
      <x v="15"/>
      <x v="9"/>
      <x v="60"/>
      <x v="1"/>
    </i>
    <i t="default" r="1">
      <x v="14"/>
    </i>
    <i r="1">
      <x v="15"/>
      <x v="26"/>
      <x v="10"/>
      <x v="6"/>
      <x v="19"/>
      <x v="1"/>
    </i>
    <i t="default" r="1">
      <x v="15"/>
    </i>
    <i r="1">
      <x v="25"/>
      <x v="42"/>
      <x v="12"/>
      <x v="3"/>
      <x v="5"/>
      <x v="1"/>
    </i>
    <i t="default" r="1">
      <x v="25"/>
    </i>
    <i r="1">
      <x v="43"/>
      <x v="101"/>
      <x v="17"/>
      <x v="6"/>
      <x v="31"/>
      <x v="1"/>
    </i>
    <i t="default" r="1">
      <x v="43"/>
    </i>
    <i r="1">
      <x v="44"/>
      <x v="102"/>
      <x v="27"/>
      <x v="9"/>
      <x v="33"/>
      <x v="1"/>
    </i>
    <i t="default" r="1">
      <x v="44"/>
    </i>
    <i>
      <x v="11"/>
      <x v="32"/>
      <x v="51"/>
      <x v="13"/>
      <x v="9"/>
      <x v="73"/>
      <x v="1"/>
    </i>
    <i t="default" r="1">
      <x v="32"/>
    </i>
    <i>
      <x v="12"/>
      <x v="38"/>
      <x v="83"/>
      <x v="27"/>
      <x v="9"/>
      <x v="36"/>
      <x v="1"/>
    </i>
    <i t="default" r="1">
      <x v="38"/>
    </i>
    <i>
      <x v="13"/>
      <x v="3"/>
      <x v="2"/>
      <x v="24"/>
      <x v="13"/>
      <x v="41"/>
      <x v="1"/>
    </i>
    <i t="default" r="1">
      <x v="3"/>
    </i>
    <i r="1">
      <x v="9"/>
      <x v="14"/>
      <x v="3"/>
      <x v="3"/>
      <x v="4"/>
      <x v="1"/>
    </i>
    <i t="default" r="1">
      <x v="9"/>
    </i>
    <i>
      <x v="14"/>
      <x v="10"/>
      <x v="15"/>
      <x v="26"/>
      <x v="9"/>
      <x v="32"/>
      <x v="1"/>
    </i>
    <i t="default" r="1">
      <x v="10"/>
    </i>
    <i>
      <x v="15"/>
      <x v="33"/>
      <x v="52"/>
      <x v="7"/>
      <x v="5"/>
      <x v="9"/>
      <x v="1"/>
    </i>
    <i r="2">
      <x v="53"/>
      <x v="7"/>
      <x v="5"/>
      <x v="3"/>
      <x v="1"/>
    </i>
    <i r="2">
      <x v="56"/>
      <x v="9"/>
      <x v="6"/>
      <x v="15"/>
      <x v="1"/>
    </i>
    <i r="2">
      <x v="57"/>
      <x v="9"/>
      <x v="6"/>
      <x v="14"/>
      <x v="1"/>
    </i>
    <i r="2">
      <x v="58"/>
      <x v="9"/>
      <x v="6"/>
      <x v="16"/>
      <x v="1"/>
    </i>
    <i t="default" r="1">
      <x v="33"/>
    </i>
    <i r="1">
      <x v="34"/>
      <x v="59"/>
      <x v="8"/>
      <x v="2"/>
      <x v="2"/>
      <x v="1"/>
    </i>
    <i r="2">
      <x v="60"/>
      <x v="6"/>
      <x v="5"/>
      <x v="8"/>
      <x v="1"/>
    </i>
    <i r="2">
      <x v="61"/>
      <x v="6"/>
      <x v="5"/>
      <x v="10"/>
      <x v="1"/>
    </i>
    <i r="2">
      <x v="62"/>
      <x v="9"/>
      <x v="6"/>
      <x v="12"/>
      <x v="1"/>
    </i>
    <i r="2">
      <x v="63"/>
      <x v="9"/>
      <x v="6"/>
      <x v="13"/>
      <x v="1"/>
    </i>
    <i r="2">
      <x v="64"/>
      <x v="4"/>
      <x v="1"/>
      <x/>
      <x v="1"/>
    </i>
    <i r="2">
      <x v="65"/>
      <x v="9"/>
      <x v="6"/>
      <x v="17"/>
      <x v="1"/>
    </i>
    <i r="2">
      <x v="66"/>
      <x v="9"/>
      <x v="6"/>
      <x v="18"/>
      <x v="1"/>
    </i>
    <i t="default" r="1">
      <x v="34"/>
    </i>
    <i r="1">
      <x v="35"/>
      <x v="70"/>
      <x v="4"/>
      <x v="5"/>
      <x v="7"/>
      <x v="1"/>
    </i>
    <i r="2">
      <x v="71"/>
      <x v="4"/>
      <x v="2"/>
      <x v="1"/>
      <x v="1"/>
    </i>
    <i t="default" r="1">
      <x v="35"/>
    </i>
    <i>
      <x v="16"/>
      <x v="12"/>
      <x v="23"/>
      <x v="18"/>
      <x v="7"/>
      <x v="23"/>
      <x v="1"/>
    </i>
    <i t="default" r="1">
      <x v="12"/>
    </i>
    <i t="grand">
      <x/>
    </i>
  </rowItems>
  <colItems count="1">
    <i/>
  </colItems>
  <pageFields count="3">
    <pageField fld="6" item="0" hier="-1"/>
    <pageField fld="3" hier="-1"/>
    <pageField fld="7" hier="-1"/>
  </pageFields>
  <dataFields count="1">
    <dataField name="MONTANT" fld="30" baseField="17" baseItem="9348" numFmtId="164"/>
  </dataFields>
  <formats count="86">
    <format dxfId="85">
      <pivotArea dataOnly="0" labelOnly="1" outline="0" fieldPosition="0">
        <references count="1">
          <reference field="20" count="0"/>
        </references>
      </pivotArea>
    </format>
    <format dxfId="84">
      <pivotArea outline="0" fieldPosition="0">
        <references count="1">
          <reference field="4294967294" count="1">
            <x v="0"/>
          </reference>
        </references>
      </pivotArea>
    </format>
    <format dxfId="83">
      <pivotArea dataOnly="0" labelOnly="1" outline="0" fieldPosition="0">
        <references count="1">
          <reference field="17" count="0"/>
        </references>
      </pivotArea>
    </format>
    <format dxfId="82">
      <pivotArea dataOnly="0" labelOnly="1" outline="0" axis="axisValues" fieldPosition="0"/>
    </format>
    <format dxfId="81">
      <pivotArea dataOnly="0" labelOnly="1" outline="0" fieldPosition="0">
        <references count="1">
          <reference field="5" count="1" defaultSubtotal="1">
            <x v="0"/>
          </reference>
        </references>
      </pivotArea>
    </format>
    <format dxfId="80">
      <pivotArea dataOnly="0" labelOnly="1" outline="0" fieldPosition="0">
        <references count="1">
          <reference field="20" count="0"/>
        </references>
      </pivotArea>
    </format>
    <format dxfId="79">
      <pivotArea dataOnly="0" labelOnly="1" outline="0" fieldPosition="0">
        <references count="1">
          <reference field="4" count="0"/>
        </references>
      </pivotArea>
    </format>
    <format dxfId="78">
      <pivotArea dataOnly="0" labelOnly="1" outline="0" fieldPosition="0">
        <references count="1">
          <reference field="20" count="0"/>
        </references>
      </pivotArea>
    </format>
    <format dxfId="77">
      <pivotArea dataOnly="0" labelOnly="1" outline="0" fieldPosition="0">
        <references count="1">
          <reference field="21" count="0"/>
        </references>
      </pivotArea>
    </format>
    <format dxfId="76">
      <pivotArea dataOnly="0" labelOnly="1" outline="0" fieldPosition="0">
        <references count="1">
          <reference field="13" count="0"/>
        </references>
      </pivotArea>
    </format>
    <format dxfId="75">
      <pivotArea dataOnly="0" labelOnly="1" outline="0" fieldPosition="0">
        <references count="1">
          <reference field="17" count="0"/>
        </references>
      </pivotArea>
    </format>
    <format dxfId="74">
      <pivotArea outline="0" collapsedLevelsAreSubtotals="1" fieldPosition="0"/>
    </format>
    <format dxfId="73">
      <pivotArea dataOnly="0" labelOnly="1" outline="0" axis="axisValues" fieldPosition="0"/>
    </format>
    <format dxfId="72">
      <pivotArea dataOnly="0" labelOnly="1" outline="0" axis="axisValues" fieldPosition="0"/>
    </format>
    <format dxfId="71">
      <pivotArea dataOnly="0" labelOnly="1" outline="0" fieldPosition="0">
        <references count="1">
          <reference field="4" count="0"/>
        </references>
      </pivotArea>
    </format>
    <format dxfId="70">
      <pivotArea dataOnly="0" labelOnly="1" outline="0" fieldPosition="0">
        <references count="1">
          <reference field="5" count="0"/>
        </references>
      </pivotArea>
    </format>
    <format dxfId="69">
      <pivotArea dataOnly="0" labelOnly="1" outline="0" fieldPosition="0">
        <references count="1">
          <reference field="21" count="0"/>
        </references>
      </pivotArea>
    </format>
    <format dxfId="68">
      <pivotArea field="9" type="button" dataOnly="0" labelOnly="1" outline="0" axis="axisRow" fieldPosition="0"/>
    </format>
    <format dxfId="67">
      <pivotArea outline="0" collapsedLevelsAreSubtotals="1" fieldPosition="0"/>
    </format>
    <format dxfId="66">
      <pivotArea dataOnly="0" labelOnly="1" outline="0" axis="axisValues" fieldPosition="0"/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9" type="button" dataOnly="0" labelOnly="1" outline="0" axis="axisRow" fieldPosition="0"/>
    </format>
    <format dxfId="62">
      <pivotArea field="5" type="button" dataOnly="0" labelOnly="1" outline="0" axis="axisRow" fieldPosition="1"/>
    </format>
    <format dxfId="61">
      <pivotArea field="4" type="button" dataOnly="0" labelOnly="1" outline="0" axis="axisRow" fieldPosition="2"/>
    </format>
    <format dxfId="60">
      <pivotArea field="20" type="button" dataOnly="0" labelOnly="1" outline="0" axis="axisRow" fieldPosition="3"/>
    </format>
    <format dxfId="59">
      <pivotArea field="21" type="button" dataOnly="0" labelOnly="1" outline="0" axis="axisRow" fieldPosition="4"/>
    </format>
    <format dxfId="58">
      <pivotArea field="13" type="button" dataOnly="0" labelOnly="1" outline="0" axis="axisRow" fieldPosition="5"/>
    </format>
    <format dxfId="57">
      <pivotArea field="17" type="button" dataOnly="0" labelOnly="1" outline="0" axis="axisRow" fieldPosition="6"/>
    </format>
    <format dxfId="56">
      <pivotArea dataOnly="0" labelOnly="1" outline="0" fieldPosition="0">
        <references count="1">
          <reference field="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  <x v="13"/>
            <x v="14"/>
            <x v="15"/>
            <x v="16"/>
            <x v="17"/>
            <x v="18"/>
          </reference>
        </references>
      </pivotArea>
    </format>
    <format dxfId="55">
      <pivotArea dataOnly="0" labelOnly="1" grandRow="1" outline="0" fieldPosition="0"/>
    </format>
    <format dxfId="54">
      <pivotArea dataOnly="0" labelOnly="1" outline="0" fieldPosition="0">
        <references count="2">
          <reference field="5" count="1">
            <x v="0"/>
          </reference>
          <reference field="9" count="1" selected="0">
            <x v="0"/>
          </reference>
        </references>
      </pivotArea>
    </format>
    <format dxfId="53">
      <pivotArea dataOnly="0" labelOnly="1" outline="0" fieldPosition="0">
        <references count="2">
          <reference field="5" count="1" defaultSubtotal="1">
            <x v="0"/>
          </reference>
          <reference field="9" count="1" selected="0">
            <x v="0"/>
          </reference>
        </references>
      </pivotArea>
    </format>
    <format dxfId="52">
      <pivotArea dataOnly="0" labelOnly="1" outline="0" axis="axisValues" fieldPosition="0"/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9" type="button" dataOnly="0" labelOnly="1" outline="0" axis="axisRow" fieldPosition="0"/>
    </format>
    <format dxfId="48">
      <pivotArea field="5" type="button" dataOnly="0" labelOnly="1" outline="0" axis="axisRow" fieldPosition="1"/>
    </format>
    <format dxfId="47">
      <pivotArea field="4" type="button" dataOnly="0" labelOnly="1" outline="0" axis="axisRow" fieldPosition="2"/>
    </format>
    <format dxfId="46">
      <pivotArea field="20" type="button" dataOnly="0" labelOnly="1" outline="0" axis="axisRow" fieldPosition="3"/>
    </format>
    <format dxfId="45">
      <pivotArea field="21" type="button" dataOnly="0" labelOnly="1" outline="0" axis="axisRow" fieldPosition="4"/>
    </format>
    <format dxfId="44">
      <pivotArea field="13" type="button" dataOnly="0" labelOnly="1" outline="0" axis="axisRow" fieldPosition="5"/>
    </format>
    <format dxfId="43">
      <pivotArea field="17" type="button" dataOnly="0" labelOnly="1" outline="0" axis="axisRow" fieldPosition="6"/>
    </format>
    <format dxfId="42">
      <pivotArea dataOnly="0" labelOnly="1" outline="0" fieldPosition="0">
        <references count="1">
          <reference field="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  <x v="13"/>
            <x v="14"/>
            <x v="15"/>
            <x v="16"/>
            <x v="17"/>
            <x v="18"/>
          </reference>
        </references>
      </pivotArea>
    </format>
    <format dxfId="41">
      <pivotArea dataOnly="0" labelOnly="1" grandRow="1" outline="0" fieldPosition="0"/>
    </format>
    <format dxfId="40">
      <pivotArea dataOnly="0" labelOnly="1" outline="0" fieldPosition="0">
        <references count="2">
          <reference field="5" count="1">
            <x v="0"/>
          </reference>
          <reference field="9" count="1" selected="0">
            <x v="0"/>
          </reference>
        </references>
      </pivotArea>
    </format>
    <format dxfId="39">
      <pivotArea dataOnly="0" labelOnly="1" outline="0" fieldPosition="0">
        <references count="2">
          <reference field="5" count="1" defaultSubtotal="1">
            <x v="0"/>
          </reference>
          <reference field="9" count="1" selected="0">
            <x v="0"/>
          </reference>
        </references>
      </pivotArea>
    </format>
    <format dxfId="38">
      <pivotArea dataOnly="0" labelOnly="1" outline="0" axis="axisValues" fieldPosition="0"/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9" type="button" dataOnly="0" labelOnly="1" outline="0" axis="axisRow" fieldPosition="0"/>
    </format>
    <format dxfId="34">
      <pivotArea field="5" type="button" dataOnly="0" labelOnly="1" outline="0" axis="axisRow" fieldPosition="1"/>
    </format>
    <format dxfId="33">
      <pivotArea field="4" type="button" dataOnly="0" labelOnly="1" outline="0" axis="axisRow" fieldPosition="2"/>
    </format>
    <format dxfId="32">
      <pivotArea field="20" type="button" dataOnly="0" labelOnly="1" outline="0" axis="axisRow" fieldPosition="3"/>
    </format>
    <format dxfId="31">
      <pivotArea field="21" type="button" dataOnly="0" labelOnly="1" outline="0" axis="axisRow" fieldPosition="4"/>
    </format>
    <format dxfId="30">
      <pivotArea field="13" type="button" dataOnly="0" labelOnly="1" outline="0" axis="axisRow" fieldPosition="5"/>
    </format>
    <format dxfId="29">
      <pivotArea field="17" type="button" dataOnly="0" labelOnly="1" outline="0" axis="axisRow" fieldPosition="6"/>
    </format>
    <format dxfId="28">
      <pivotArea dataOnly="0" labelOnly="1" outline="0" fieldPosition="0">
        <references count="1">
          <reference field="9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  <x v="13"/>
            <x v="14"/>
            <x v="15"/>
            <x v="16"/>
            <x v="17"/>
            <x v="18"/>
          </reference>
        </references>
      </pivotArea>
    </format>
    <format dxfId="27">
      <pivotArea dataOnly="0" labelOnly="1" grandRow="1" outline="0" fieldPosition="0"/>
    </format>
    <format dxfId="26">
      <pivotArea dataOnly="0" labelOnly="1" outline="0" fieldPosition="0">
        <references count="2">
          <reference field="5" count="1">
            <x v="0"/>
          </reference>
          <reference field="9" count="1" selected="0">
            <x v="0"/>
          </reference>
        </references>
      </pivotArea>
    </format>
    <format dxfId="25">
      <pivotArea dataOnly="0" labelOnly="1" outline="0" fieldPosition="0">
        <references count="2">
          <reference field="5" count="1" defaultSubtotal="1">
            <x v="0"/>
          </reference>
          <reference field="9" count="1" selected="0">
            <x v="0"/>
          </reference>
        </references>
      </pivotArea>
    </format>
    <format dxfId="24">
      <pivotArea dataOnly="0" labelOnly="1" outline="0" axis="axisValues" fieldPosition="0"/>
    </format>
    <format dxfId="23">
      <pivotArea field="5" type="button" dataOnly="0" labelOnly="1" outline="0" axis="axisRow" fieldPosition="1"/>
    </format>
    <format dxfId="22">
      <pivotArea field="4" type="button" dataOnly="0" labelOnly="1" outline="0" axis="axisRow" fieldPosition="2"/>
    </format>
    <format dxfId="21">
      <pivotArea field="20" type="button" dataOnly="0" labelOnly="1" outline="0" axis="axisRow" fieldPosition="3"/>
    </format>
    <format dxfId="20">
      <pivotArea field="21" type="button" dataOnly="0" labelOnly="1" outline="0" axis="axisRow" fieldPosition="4"/>
    </format>
    <format dxfId="19">
      <pivotArea field="13" type="button" dataOnly="0" labelOnly="1" outline="0" axis="axisRow" fieldPosition="5"/>
    </format>
    <format dxfId="18">
      <pivotArea field="17" type="button" dataOnly="0" labelOnly="1" outline="0" axis="axisRow" fieldPosition="6"/>
    </format>
    <format dxfId="17">
      <pivotArea dataOnly="0" labelOnly="1" outline="0" axis="axisValues" fieldPosition="0"/>
    </format>
    <format dxfId="16">
      <pivotArea field="9" type="button" dataOnly="0" labelOnly="1" outline="0" axis="axisRow" fieldPosition="0"/>
    </format>
    <format dxfId="15">
      <pivotArea field="9" type="button" dataOnly="0" labelOnly="1" outline="0" axis="axisRow" fieldPosition="0"/>
    </format>
    <format dxfId="14">
      <pivotArea field="5" type="button" dataOnly="0" labelOnly="1" outline="0" axis="axisRow" fieldPosition="1"/>
    </format>
    <format dxfId="13">
      <pivotArea field="4" type="button" dataOnly="0" labelOnly="1" outline="0" axis="axisRow" fieldPosition="2"/>
    </format>
    <format dxfId="12">
      <pivotArea field="20" type="button" dataOnly="0" labelOnly="1" outline="0" axis="axisRow" fieldPosition="3"/>
    </format>
    <format dxfId="11">
      <pivotArea field="21" type="button" dataOnly="0" labelOnly="1" outline="0" axis="axisRow" fieldPosition="4"/>
    </format>
    <format dxfId="10">
      <pivotArea field="13" type="button" dataOnly="0" labelOnly="1" outline="0" axis="axisRow" fieldPosition="5"/>
    </format>
    <format dxfId="9">
      <pivotArea field="17" type="button" dataOnly="0" labelOnly="1" outline="0" axis="axisRow" fieldPosition="6"/>
    </format>
    <format dxfId="8">
      <pivotArea dataOnly="0" labelOnly="1" outline="0" axis="axisValues" fieldPosition="0"/>
    </format>
    <format dxfId="7">
      <pivotArea field="9" type="button" dataOnly="0" labelOnly="1" outline="0" axis="axisRow" fieldPosition="0"/>
    </format>
    <format dxfId="6">
      <pivotArea field="5" type="button" dataOnly="0" labelOnly="1" outline="0" axis="axisRow" fieldPosition="1"/>
    </format>
    <format dxfId="5">
      <pivotArea field="4" type="button" dataOnly="0" labelOnly="1" outline="0" axis="axisRow" fieldPosition="2"/>
    </format>
    <format dxfId="4">
      <pivotArea field="20" type="button" dataOnly="0" labelOnly="1" outline="0" axis="axisRow" fieldPosition="3"/>
    </format>
    <format dxfId="3">
      <pivotArea field="21" type="button" dataOnly="0" labelOnly="1" outline="0" axis="axisRow" fieldPosition="4"/>
    </format>
    <format dxfId="2">
      <pivotArea field="13" type="button" dataOnly="0" labelOnly="1" outline="0" axis="axisRow" fieldPosition="5"/>
    </format>
    <format dxfId="1">
      <pivotArea field="17" type="button" dataOnly="0" labelOnly="1" outline="0" axis="axisRow" fieldPosition="6"/>
    </format>
    <format dxfId="0">
      <pivotArea field="9" type="button" dataOnly="0" labelOnly="1" outline="0" axis="axisRow" fieldPosition="0"/>
    </format>
  </formats>
  <pivotTableStyleInfo name="PivotStyleMedium2" showRowHeaders="1" showColHeaders="1" showRowStripes="1" showColStripes="1" showLastColumn="1"/>
  <filters count="2">
    <filter fld="21" type="dateOlderThan" evalOrder="-1" id="14">
      <autoFilter ref="A1">
        <filterColumn colId="0">
          <customFilters>
            <customFilter operator="lessThan" val="44179"/>
          </customFilters>
        </filterColumn>
      </autoFilter>
    </filter>
    <filter fld="13" type="valueGreaterThan" evalOrder="-1" id="5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51E39-A97A-4C34-B4AC-23CDC6239BD8}">
  <dimension ref="A1:S9079"/>
  <sheetViews>
    <sheetView showGridLines="0" showZeros="0" tabSelected="1" topLeftCell="D1" zoomScale="55" zoomScaleNormal="55" workbookViewId="0">
      <pane ySplit="4" topLeftCell="A5" activePane="bottomLeft" state="frozen"/>
      <selection activeCell="F66" sqref="F66"/>
      <selection pane="bottomLeft" activeCell="P82" sqref="P82"/>
    </sheetView>
  </sheetViews>
  <sheetFormatPr baseColWidth="10" defaultRowHeight="14.4" x14ac:dyDescent="0.3"/>
  <cols>
    <col min="1" max="1" width="19.5546875" style="1" customWidth="1"/>
    <col min="2" max="2" width="51.44140625" style="1" customWidth="1"/>
    <col min="3" max="3" width="10.88671875" style="1" customWidth="1"/>
    <col min="4" max="4" width="20.77734375" style="1" customWidth="1"/>
    <col min="5" max="5" width="14.5546875" style="1" bestFit="1" customWidth="1"/>
    <col min="6" max="6" width="17.109375" style="1" customWidth="1"/>
    <col min="7" max="7" width="41.77734375" style="1" customWidth="1"/>
    <col min="8" max="8" width="19.21875" style="2" customWidth="1"/>
    <col min="9" max="9" width="25.77734375" style="3" customWidth="1"/>
    <col min="10" max="11" width="25.77734375" style="1" customWidth="1"/>
    <col min="12" max="12" width="25.77734375" style="4" customWidth="1"/>
    <col min="13" max="13" width="25.77734375" style="5" customWidth="1"/>
    <col min="14" max="14" width="35.77734375" style="6" customWidth="1"/>
    <col min="15" max="15" width="70.77734375" style="7" customWidth="1"/>
    <col min="16" max="16" width="30.77734375" style="8" customWidth="1"/>
    <col min="17" max="17" width="30.77734375" style="9" customWidth="1"/>
    <col min="18" max="18" width="30.77734375" style="1" customWidth="1"/>
    <col min="19" max="19" width="30.77734375" style="3" customWidth="1"/>
    <col min="20" max="20" width="11.5546875" customWidth="1"/>
  </cols>
  <sheetData>
    <row r="1" spans="1:19" x14ac:dyDescent="0.3">
      <c r="A1" s="1" t="s">
        <v>0</v>
      </c>
      <c r="B1" s="1" t="s">
        <v>1</v>
      </c>
    </row>
    <row r="2" spans="1:19" x14ac:dyDescent="0.3">
      <c r="A2" s="1" t="s">
        <v>2</v>
      </c>
      <c r="B2" s="1" t="s">
        <v>3</v>
      </c>
    </row>
    <row r="3" spans="1:19" x14ac:dyDescent="0.3">
      <c r="A3" s="1" t="s">
        <v>4</v>
      </c>
      <c r="B3" s="1" t="s">
        <v>5</v>
      </c>
    </row>
    <row r="4" spans="1:19" s="1" customFormat="1" ht="73.2" customHeight="1" thickBot="1" x14ac:dyDescent="0.3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1" t="s">
        <v>13</v>
      </c>
      <c r="I4" s="12" t="s">
        <v>14</v>
      </c>
      <c r="J4" s="13" t="s">
        <v>15</v>
      </c>
      <c r="K4" s="13" t="s">
        <v>16</v>
      </c>
      <c r="L4" s="14" t="s">
        <v>17</v>
      </c>
      <c r="M4" s="13" t="s">
        <v>18</v>
      </c>
      <c r="N4" s="12" t="s">
        <v>19</v>
      </c>
      <c r="O4" s="12" t="s">
        <v>20</v>
      </c>
      <c r="P4" s="15" t="s">
        <v>21</v>
      </c>
      <c r="Q4" s="16" t="s">
        <v>22</v>
      </c>
      <c r="R4" s="13" t="s">
        <v>23</v>
      </c>
      <c r="S4" s="12" t="s">
        <v>24</v>
      </c>
    </row>
    <row r="5" spans="1:19" s="1" customFormat="1" ht="73.2" customHeight="1" thickBot="1" x14ac:dyDescent="0.35">
      <c r="A5" s="17" t="s">
        <v>6</v>
      </c>
      <c r="B5" s="18" t="s">
        <v>7</v>
      </c>
      <c r="C5" s="18" t="s">
        <v>8</v>
      </c>
      <c r="D5" s="18" t="s">
        <v>9</v>
      </c>
      <c r="E5" s="18" t="s">
        <v>10</v>
      </c>
      <c r="F5" s="18" t="s">
        <v>11</v>
      </c>
      <c r="G5" s="18" t="s">
        <v>12</v>
      </c>
      <c r="H5" s="19" t="s">
        <v>13</v>
      </c>
      <c r="I5" s="20" t="s">
        <v>14</v>
      </c>
      <c r="J5" s="21" t="s">
        <v>15</v>
      </c>
      <c r="K5" s="21" t="s">
        <v>16</v>
      </c>
      <c r="L5" s="22" t="s">
        <v>17</v>
      </c>
      <c r="M5" s="21" t="s">
        <v>18</v>
      </c>
      <c r="N5" s="20" t="s">
        <v>19</v>
      </c>
      <c r="O5" s="20"/>
      <c r="P5" s="23" t="s">
        <v>21</v>
      </c>
      <c r="Q5" s="24" t="s">
        <v>22</v>
      </c>
      <c r="R5" s="21" t="s">
        <v>23</v>
      </c>
      <c r="S5" s="20" t="s">
        <v>24</v>
      </c>
    </row>
    <row r="6" spans="1:19" ht="28.8" x14ac:dyDescent="0.3">
      <c r="A6" s="1" t="s">
        <v>25</v>
      </c>
      <c r="B6" s="1" t="s">
        <v>26</v>
      </c>
      <c r="C6" s="1">
        <v>121</v>
      </c>
      <c r="D6" s="25">
        <v>44104</v>
      </c>
      <c r="E6" s="25">
        <v>44150</v>
      </c>
      <c r="F6" s="1" t="s">
        <v>27</v>
      </c>
      <c r="G6" s="1" t="s">
        <v>28</v>
      </c>
      <c r="H6" s="2">
        <v>2160</v>
      </c>
      <c r="I6" s="3" t="str">
        <f ca="1">IF(OR($E6="",$E6=0),"",IF(DATEDIF($E6,TODAY(),"D")&gt;60,"+60",IF(AND(DATEDIF($E6,TODAY(),"D")&lt;60,DATEDIF($E6,TODAY(),"D")&gt;30),"30-60","-30")))</f>
        <v>30-60</v>
      </c>
      <c r="J6" s="1" t="s">
        <v>150</v>
      </c>
      <c r="K6" s="1" t="str">
        <f>IF(OR(J6="QUANTITE",J6="CASSE",J6="PRODUIT NC",J6="INVERSION",J6="PRIX (CMI SUR AVOIR)"),"ADMIN",IF(OR(J6="TRANSPORT",J6="PRIX",J6="ERREUR BE",J6="REPRISE MARCHANDISE"),"CDES",IF(OR(J6="En cours de traitement / Paiement en attente",J6="En attente de la réclamation"),"Comptabilité",IF(J6="Filiale entreprise","C2",""))))</f>
        <v>Comptabilité</v>
      </c>
      <c r="L6" s="25">
        <v>44176</v>
      </c>
      <c r="M6" s="1" t="s">
        <v>151</v>
      </c>
      <c r="N6" s="3">
        <f ca="1">IF(OR($L6="",$L6=0),"",IF($M6="RSD",3-DATEDIF($L6,TODAY(),"D"),IF(OR($M6="Comptabilité",$M6="ADMIN",$M6="CDES"),5-DATEDIF($L6,TODAY(),"D"),"")))</f>
        <v>-1</v>
      </c>
      <c r="O6" s="1" t="s">
        <v>157</v>
      </c>
      <c r="P6" s="7" t="s">
        <v>152</v>
      </c>
      <c r="Q6" s="7" t="s">
        <v>152</v>
      </c>
      <c r="R6" s="1">
        <v>0</v>
      </c>
      <c r="S6" s="3">
        <f t="shared" ref="S6:S69" si="0">IF(OR($L6="",$L6=0),"",$L6-$D6)</f>
        <v>72</v>
      </c>
    </row>
    <row r="7" spans="1:19" ht="28.8" x14ac:dyDescent="0.3">
      <c r="A7" s="1" t="s">
        <v>25</v>
      </c>
      <c r="B7" s="1" t="s">
        <v>29</v>
      </c>
      <c r="H7" s="2">
        <v>2160</v>
      </c>
      <c r="I7" s="3" t="str">
        <f t="shared" ref="I7:I70" ca="1" si="1">IF(OR($E7="",$E7=0),"",IF(DATEDIF($E7,TODAY(),"D")&gt;60,"+60",IF(AND(DATEDIF($E7,TODAY(),"D")&lt;60,DATEDIF($E7,TODAY(),"D")&gt;30),"30-60","-30")))</f>
        <v/>
      </c>
      <c r="J7" s="1" t="s">
        <v>153</v>
      </c>
      <c r="K7" s="1" t="str">
        <f t="shared" ref="K7:K70" si="2">IF(OR(J7="QUANTITE",J7="CASSE",J7="PRODUIT NC",J7="INVERSION",J7="PRIX (CMI SUR AVOIR)"),"ADMIN",IF(OR(J7="TRANSPORT",J7="PRIX",J7="ERREUR BE",J7="REPRISE MARCHANDISE"),"CDES",IF(OR(J7="En cours de traitement / Paiement en attente",J7="En attente de la réclamation"),"Comptabilité",IF(J7="Filiale entreprise","C2",""))))</f>
        <v/>
      </c>
      <c r="L7" s="25" t="s">
        <v>152</v>
      </c>
      <c r="M7" s="1" t="s">
        <v>152</v>
      </c>
      <c r="N7" s="3" t="str">
        <f t="shared" ref="N7:N70" ca="1" si="3">IF(OR($L7="",$L7=0),"",IF($M7="RSD",3-DATEDIF($L7,TODAY(),"D"),IF(OR($M7="Comptabilité",$M7="ADMIN",$M7="CDES"),5-DATEDIF($L7,TODAY(),"D"),"")))</f>
        <v/>
      </c>
      <c r="O7" s="1" t="s">
        <v>152</v>
      </c>
      <c r="P7" s="7" t="s">
        <v>152</v>
      </c>
      <c r="Q7" s="7" t="s">
        <v>152</v>
      </c>
      <c r="R7" s="1" t="s">
        <v>152</v>
      </c>
      <c r="S7" s="3" t="str">
        <f t="shared" si="0"/>
        <v/>
      </c>
    </row>
    <row r="8" spans="1:19" ht="28.8" x14ac:dyDescent="0.3">
      <c r="A8" s="1" t="s">
        <v>30</v>
      </c>
      <c r="B8" s="1" t="s">
        <v>31</v>
      </c>
      <c r="C8" s="1">
        <v>1</v>
      </c>
      <c r="D8" s="25">
        <v>44067</v>
      </c>
      <c r="E8" s="25">
        <v>44058</v>
      </c>
      <c r="F8" s="1" t="s">
        <v>32</v>
      </c>
      <c r="G8" s="1" t="s">
        <v>28</v>
      </c>
      <c r="H8" s="2">
        <v>93.6</v>
      </c>
      <c r="I8" s="3" t="str">
        <f t="shared" ca="1" si="1"/>
        <v>+60</v>
      </c>
      <c r="J8" s="1" t="s">
        <v>154</v>
      </c>
      <c r="K8" s="1" t="str">
        <f t="shared" si="2"/>
        <v>ADMIN</v>
      </c>
      <c r="L8" s="25">
        <v>44152</v>
      </c>
      <c r="M8" s="1" t="s">
        <v>6</v>
      </c>
      <c r="N8" s="3">
        <f t="shared" ca="1" si="3"/>
        <v>-27</v>
      </c>
      <c r="O8" s="1" t="s">
        <v>158</v>
      </c>
      <c r="P8" s="7" t="s">
        <v>152</v>
      </c>
      <c r="Q8" s="7" t="s">
        <v>152</v>
      </c>
      <c r="R8" s="1">
        <v>0</v>
      </c>
      <c r="S8" s="3">
        <f t="shared" si="0"/>
        <v>85</v>
      </c>
    </row>
    <row r="9" spans="1:19" ht="28.8" x14ac:dyDescent="0.3">
      <c r="A9" s="1" t="s">
        <v>30</v>
      </c>
      <c r="B9" s="1" t="s">
        <v>33</v>
      </c>
      <c r="H9" s="2">
        <v>93.6</v>
      </c>
      <c r="I9" s="3" t="str">
        <f t="shared" ca="1" si="1"/>
        <v/>
      </c>
      <c r="J9" s="1" t="s">
        <v>153</v>
      </c>
      <c r="K9" s="1" t="str">
        <f t="shared" si="2"/>
        <v/>
      </c>
      <c r="L9" s="25" t="s">
        <v>152</v>
      </c>
      <c r="M9" s="1" t="s">
        <v>152</v>
      </c>
      <c r="N9" s="3" t="str">
        <f t="shared" ca="1" si="3"/>
        <v/>
      </c>
      <c r="O9" s="1" t="s">
        <v>152</v>
      </c>
      <c r="P9" s="7" t="s">
        <v>152</v>
      </c>
      <c r="Q9" s="7" t="s">
        <v>152</v>
      </c>
      <c r="R9" s="1" t="s">
        <v>152</v>
      </c>
      <c r="S9" s="3" t="str">
        <f t="shared" si="0"/>
        <v/>
      </c>
    </row>
    <row r="10" spans="1:19" ht="28.8" x14ac:dyDescent="0.3">
      <c r="A10" s="1" t="s">
        <v>30</v>
      </c>
      <c r="B10" s="1" t="s">
        <v>34</v>
      </c>
      <c r="C10" s="1">
        <v>181</v>
      </c>
      <c r="D10" s="25">
        <v>44097</v>
      </c>
      <c r="E10" s="25">
        <v>44089</v>
      </c>
      <c r="F10" s="1" t="s">
        <v>35</v>
      </c>
      <c r="G10" s="1" t="s">
        <v>28</v>
      </c>
      <c r="H10" s="2">
        <v>1546.7</v>
      </c>
      <c r="I10" s="3" t="str">
        <f t="shared" ca="1" si="1"/>
        <v>+60</v>
      </c>
      <c r="J10" s="1">
        <v>0</v>
      </c>
      <c r="K10" s="1" t="str">
        <f t="shared" si="2"/>
        <v/>
      </c>
      <c r="L10" s="25">
        <v>0</v>
      </c>
      <c r="M10" s="1">
        <v>0</v>
      </c>
      <c r="N10" s="3" t="str">
        <f t="shared" ca="1" si="3"/>
        <v/>
      </c>
      <c r="O10" s="1">
        <v>0</v>
      </c>
      <c r="P10" s="7" t="s">
        <v>152</v>
      </c>
      <c r="Q10" s="7" t="s">
        <v>152</v>
      </c>
      <c r="R10" s="1">
        <v>0</v>
      </c>
      <c r="S10" s="3" t="str">
        <f t="shared" si="0"/>
        <v/>
      </c>
    </row>
    <row r="11" spans="1:19" ht="28.8" x14ac:dyDescent="0.3">
      <c r="A11" s="1" t="s">
        <v>30</v>
      </c>
      <c r="B11" s="1" t="s">
        <v>34</v>
      </c>
      <c r="C11" s="1">
        <v>182</v>
      </c>
      <c r="D11" s="25">
        <v>44151</v>
      </c>
      <c r="E11" s="25">
        <v>44150</v>
      </c>
      <c r="F11" s="1" t="s">
        <v>36</v>
      </c>
      <c r="G11" s="1" t="s">
        <v>28</v>
      </c>
      <c r="H11" s="2">
        <v>12.6</v>
      </c>
      <c r="I11" s="3" t="str">
        <f t="shared" ca="1" si="1"/>
        <v>30-60</v>
      </c>
      <c r="J11" s="1" t="s">
        <v>152</v>
      </c>
      <c r="K11" s="1" t="str">
        <f t="shared" si="2"/>
        <v/>
      </c>
      <c r="L11" s="25" t="s">
        <v>152</v>
      </c>
      <c r="M11" s="1" t="s">
        <v>152</v>
      </c>
      <c r="N11" s="3" t="str">
        <f t="shared" ca="1" si="3"/>
        <v/>
      </c>
      <c r="O11" s="1">
        <v>0</v>
      </c>
      <c r="P11" s="7" t="s">
        <v>152</v>
      </c>
      <c r="Q11" s="7" t="s">
        <v>152</v>
      </c>
      <c r="R11" s="1">
        <v>0</v>
      </c>
      <c r="S11" s="3" t="str">
        <f t="shared" si="0"/>
        <v/>
      </c>
    </row>
    <row r="12" spans="1:19" ht="28.8" x14ac:dyDescent="0.3">
      <c r="A12" s="1" t="s">
        <v>30</v>
      </c>
      <c r="B12" s="1" t="s">
        <v>37</v>
      </c>
      <c r="H12" s="2">
        <v>1559.3</v>
      </c>
      <c r="I12" s="3" t="str">
        <f t="shared" ca="1" si="1"/>
        <v/>
      </c>
      <c r="J12" s="1" t="s">
        <v>153</v>
      </c>
      <c r="K12" s="1" t="str">
        <f t="shared" si="2"/>
        <v/>
      </c>
      <c r="L12" s="25" t="s">
        <v>152</v>
      </c>
      <c r="M12" s="1" t="s">
        <v>152</v>
      </c>
      <c r="N12" s="3" t="str">
        <f t="shared" ca="1" si="3"/>
        <v/>
      </c>
      <c r="O12" s="1" t="s">
        <v>152</v>
      </c>
      <c r="P12" s="7" t="s">
        <v>152</v>
      </c>
      <c r="Q12" s="7" t="s">
        <v>152</v>
      </c>
      <c r="R12" s="1" t="s">
        <v>152</v>
      </c>
      <c r="S12" s="3" t="str">
        <f t="shared" si="0"/>
        <v/>
      </c>
    </row>
    <row r="13" spans="1:19" ht="28.8" x14ac:dyDescent="0.3">
      <c r="A13" s="1" t="s">
        <v>30</v>
      </c>
      <c r="B13" s="1" t="s">
        <v>38</v>
      </c>
      <c r="C13" s="1">
        <v>235</v>
      </c>
      <c r="D13" s="25">
        <v>44126</v>
      </c>
      <c r="E13" s="25">
        <v>44119</v>
      </c>
      <c r="F13" s="1" t="s">
        <v>39</v>
      </c>
      <c r="G13" s="1" t="s">
        <v>28</v>
      </c>
      <c r="H13" s="2">
        <v>2128.06</v>
      </c>
      <c r="I13" s="3" t="str">
        <f t="shared" ca="1" si="1"/>
        <v>+60</v>
      </c>
      <c r="J13" s="1" t="s">
        <v>155</v>
      </c>
      <c r="K13" s="1" t="str">
        <f t="shared" si="2"/>
        <v>CDES</v>
      </c>
      <c r="L13" s="25">
        <v>44175</v>
      </c>
      <c r="M13" s="1" t="s">
        <v>6</v>
      </c>
      <c r="N13" s="3">
        <f t="shared" ca="1" si="3"/>
        <v>-4</v>
      </c>
      <c r="O13" s="1" t="s">
        <v>159</v>
      </c>
      <c r="P13" s="7" t="s">
        <v>152</v>
      </c>
      <c r="Q13" s="7" t="s">
        <v>152</v>
      </c>
      <c r="R13" s="1">
        <v>0</v>
      </c>
      <c r="S13" s="3">
        <f t="shared" si="0"/>
        <v>49</v>
      </c>
    </row>
    <row r="14" spans="1:19" ht="28.8" x14ac:dyDescent="0.3">
      <c r="A14" s="1" t="s">
        <v>30</v>
      </c>
      <c r="B14" s="1" t="s">
        <v>38</v>
      </c>
      <c r="C14" s="1">
        <v>236</v>
      </c>
      <c r="D14" s="25">
        <v>44126</v>
      </c>
      <c r="E14" s="25">
        <v>44119</v>
      </c>
      <c r="F14" s="1" t="s">
        <v>40</v>
      </c>
      <c r="G14" s="1" t="s">
        <v>28</v>
      </c>
      <c r="H14" s="2">
        <v>393.11</v>
      </c>
      <c r="I14" s="3" t="str">
        <f t="shared" ca="1" si="1"/>
        <v>+60</v>
      </c>
      <c r="J14" s="1" t="s">
        <v>154</v>
      </c>
      <c r="K14" s="1" t="str">
        <f t="shared" si="2"/>
        <v>ADMIN</v>
      </c>
      <c r="L14" s="25">
        <v>44160</v>
      </c>
      <c r="M14" s="1" t="s">
        <v>6</v>
      </c>
      <c r="N14" s="3">
        <f t="shared" ca="1" si="3"/>
        <v>-19</v>
      </c>
      <c r="O14" s="1" t="s">
        <v>160</v>
      </c>
      <c r="P14" s="7" t="s">
        <v>152</v>
      </c>
      <c r="Q14" s="7" t="s">
        <v>152</v>
      </c>
      <c r="R14" s="1">
        <v>0</v>
      </c>
      <c r="S14" s="3">
        <f t="shared" si="0"/>
        <v>34</v>
      </c>
    </row>
    <row r="15" spans="1:19" ht="28.8" x14ac:dyDescent="0.3">
      <c r="A15" s="1" t="s">
        <v>30</v>
      </c>
      <c r="B15" s="1" t="s">
        <v>38</v>
      </c>
      <c r="C15" s="1">
        <v>265</v>
      </c>
      <c r="D15" s="25">
        <v>44165</v>
      </c>
      <c r="E15" s="25">
        <v>44119</v>
      </c>
      <c r="F15" s="1" t="s">
        <v>41</v>
      </c>
      <c r="G15" s="1" t="s">
        <v>28</v>
      </c>
      <c r="H15" s="2">
        <v>153.91999999999999</v>
      </c>
      <c r="I15" s="3" t="str">
        <f t="shared" ca="1" si="1"/>
        <v>+60</v>
      </c>
      <c r="J15" s="1" t="s">
        <v>153</v>
      </c>
      <c r="K15" s="1" t="str">
        <f t="shared" si="2"/>
        <v/>
      </c>
      <c r="L15" s="25" t="s">
        <v>152</v>
      </c>
      <c r="M15" s="1" t="s">
        <v>152</v>
      </c>
      <c r="N15" s="3" t="str">
        <f t="shared" ca="1" si="3"/>
        <v/>
      </c>
      <c r="O15" s="1" t="s">
        <v>152</v>
      </c>
      <c r="P15" s="7" t="s">
        <v>152</v>
      </c>
      <c r="Q15" s="7" t="s">
        <v>152</v>
      </c>
      <c r="R15" s="1" t="s">
        <v>152</v>
      </c>
      <c r="S15" s="3" t="str">
        <f t="shared" si="0"/>
        <v/>
      </c>
    </row>
    <row r="16" spans="1:19" ht="28.8" x14ac:dyDescent="0.3">
      <c r="A16" s="1" t="s">
        <v>30</v>
      </c>
      <c r="B16" s="1" t="s">
        <v>42</v>
      </c>
      <c r="H16" s="2">
        <v>2675.09</v>
      </c>
      <c r="I16" s="3" t="str">
        <f t="shared" ca="1" si="1"/>
        <v/>
      </c>
      <c r="J16" s="1" t="s">
        <v>153</v>
      </c>
      <c r="K16" s="1" t="str">
        <f t="shared" si="2"/>
        <v/>
      </c>
      <c r="L16" s="25" t="s">
        <v>152</v>
      </c>
      <c r="M16" s="1" t="s">
        <v>152</v>
      </c>
      <c r="N16" s="3" t="str">
        <f t="shared" ca="1" si="3"/>
        <v/>
      </c>
      <c r="O16" s="1" t="s">
        <v>152</v>
      </c>
      <c r="P16" s="7" t="s">
        <v>152</v>
      </c>
      <c r="Q16" s="7" t="s">
        <v>152</v>
      </c>
      <c r="R16" s="1" t="s">
        <v>152</v>
      </c>
      <c r="S16" s="3" t="str">
        <f t="shared" si="0"/>
        <v/>
      </c>
    </row>
    <row r="17" spans="1:19" ht="28.8" x14ac:dyDescent="0.3">
      <c r="A17" s="1" t="s">
        <v>43</v>
      </c>
      <c r="B17" s="1" t="s">
        <v>44</v>
      </c>
      <c r="C17" s="1">
        <v>132</v>
      </c>
      <c r="D17" s="25">
        <v>43997</v>
      </c>
      <c r="E17" s="25">
        <v>44058</v>
      </c>
      <c r="F17" s="1" t="s">
        <v>45</v>
      </c>
      <c r="G17" s="1" t="s">
        <v>28</v>
      </c>
      <c r="H17" s="2">
        <v>1627.46</v>
      </c>
      <c r="I17" s="3" t="str">
        <f t="shared" ca="1" si="1"/>
        <v>+60</v>
      </c>
      <c r="J17" s="1" t="s">
        <v>153</v>
      </c>
      <c r="K17" s="1" t="str">
        <f t="shared" si="2"/>
        <v/>
      </c>
      <c r="L17" s="25" t="s">
        <v>152</v>
      </c>
      <c r="M17" s="1" t="s">
        <v>152</v>
      </c>
      <c r="N17" s="3" t="str">
        <f t="shared" ca="1" si="3"/>
        <v/>
      </c>
      <c r="O17" s="1" t="s">
        <v>152</v>
      </c>
      <c r="P17" s="7" t="s">
        <v>152</v>
      </c>
      <c r="Q17" s="7" t="s">
        <v>152</v>
      </c>
      <c r="R17" s="1" t="s">
        <v>152</v>
      </c>
      <c r="S17" s="3" t="str">
        <f t="shared" si="0"/>
        <v/>
      </c>
    </row>
    <row r="18" spans="1:19" ht="28.8" x14ac:dyDescent="0.3">
      <c r="A18" s="1" t="s">
        <v>43</v>
      </c>
      <c r="B18" s="1" t="s">
        <v>44</v>
      </c>
      <c r="C18" s="1">
        <v>133</v>
      </c>
      <c r="D18" s="25">
        <v>44057</v>
      </c>
      <c r="E18" s="25">
        <v>44058</v>
      </c>
      <c r="F18" s="1" t="s">
        <v>46</v>
      </c>
      <c r="G18" s="1" t="s">
        <v>28</v>
      </c>
      <c r="H18" s="2">
        <v>1654.66</v>
      </c>
      <c r="I18" s="3" t="str">
        <f t="shared" ca="1" si="1"/>
        <v>+60</v>
      </c>
      <c r="J18" s="1" t="s">
        <v>155</v>
      </c>
      <c r="K18" s="1" t="str">
        <f t="shared" si="2"/>
        <v>CDES</v>
      </c>
      <c r="L18" s="25">
        <v>44152</v>
      </c>
      <c r="M18" s="1" t="s">
        <v>151</v>
      </c>
      <c r="N18" s="3">
        <f t="shared" ca="1" si="3"/>
        <v>-25</v>
      </c>
      <c r="O18" s="1" t="s">
        <v>161</v>
      </c>
      <c r="P18" s="7" t="s">
        <v>152</v>
      </c>
      <c r="Q18" s="7" t="s">
        <v>152</v>
      </c>
      <c r="R18" s="1">
        <v>0</v>
      </c>
      <c r="S18" s="3">
        <f t="shared" si="0"/>
        <v>95</v>
      </c>
    </row>
    <row r="19" spans="1:19" ht="28.8" x14ac:dyDescent="0.3">
      <c r="A19" s="1" t="s">
        <v>43</v>
      </c>
      <c r="B19" s="1" t="s">
        <v>47</v>
      </c>
      <c r="H19" s="2">
        <v>3282.12</v>
      </c>
      <c r="I19" s="3" t="str">
        <f t="shared" ca="1" si="1"/>
        <v/>
      </c>
      <c r="J19" s="1" t="s">
        <v>153</v>
      </c>
      <c r="K19" s="1" t="str">
        <f t="shared" si="2"/>
        <v/>
      </c>
      <c r="L19" s="25" t="s">
        <v>152</v>
      </c>
      <c r="M19" s="1" t="s">
        <v>152</v>
      </c>
      <c r="N19" s="3" t="str">
        <f t="shared" ca="1" si="3"/>
        <v/>
      </c>
      <c r="O19" s="1" t="s">
        <v>152</v>
      </c>
      <c r="P19" s="7" t="s">
        <v>152</v>
      </c>
      <c r="Q19" s="7" t="s">
        <v>152</v>
      </c>
      <c r="R19" s="1" t="s">
        <v>152</v>
      </c>
      <c r="S19" s="3" t="str">
        <f t="shared" si="0"/>
        <v/>
      </c>
    </row>
    <row r="20" spans="1:19" ht="28.8" x14ac:dyDescent="0.3">
      <c r="A20" s="1" t="s">
        <v>48</v>
      </c>
      <c r="B20" s="1" t="s">
        <v>49</v>
      </c>
      <c r="C20" s="1">
        <v>134</v>
      </c>
      <c r="D20" s="25">
        <v>44104</v>
      </c>
      <c r="E20" s="25">
        <v>44150</v>
      </c>
      <c r="F20" s="1" t="s">
        <v>50</v>
      </c>
      <c r="G20" s="1" t="s">
        <v>28</v>
      </c>
      <c r="H20" s="2">
        <v>933.88</v>
      </c>
      <c r="I20" s="3" t="str">
        <f t="shared" ca="1" si="1"/>
        <v>30-60</v>
      </c>
      <c r="J20" s="1" t="s">
        <v>153</v>
      </c>
      <c r="K20" s="1" t="str">
        <f t="shared" si="2"/>
        <v/>
      </c>
      <c r="L20" s="25" t="s">
        <v>152</v>
      </c>
      <c r="M20" s="1" t="s">
        <v>152</v>
      </c>
      <c r="N20" s="3" t="str">
        <f t="shared" ca="1" si="3"/>
        <v/>
      </c>
      <c r="O20" s="1" t="s">
        <v>152</v>
      </c>
      <c r="P20" s="7" t="s">
        <v>152</v>
      </c>
      <c r="Q20" s="7" t="s">
        <v>152</v>
      </c>
      <c r="R20" s="1" t="s">
        <v>152</v>
      </c>
      <c r="S20" s="3" t="str">
        <f t="shared" si="0"/>
        <v/>
      </c>
    </row>
    <row r="21" spans="1:19" ht="28.8" x14ac:dyDescent="0.3">
      <c r="A21" s="1" t="s">
        <v>48</v>
      </c>
      <c r="B21" s="1" t="s">
        <v>51</v>
      </c>
      <c r="H21" s="2">
        <v>933.88</v>
      </c>
      <c r="I21" s="3" t="str">
        <f t="shared" ca="1" si="1"/>
        <v/>
      </c>
      <c r="J21" s="1" t="s">
        <v>153</v>
      </c>
      <c r="K21" s="1" t="str">
        <f t="shared" si="2"/>
        <v/>
      </c>
      <c r="L21" s="25" t="s">
        <v>152</v>
      </c>
      <c r="M21" s="1" t="s">
        <v>152</v>
      </c>
      <c r="N21" s="3" t="str">
        <f t="shared" ca="1" si="3"/>
        <v/>
      </c>
      <c r="O21" s="1" t="s">
        <v>152</v>
      </c>
      <c r="P21" s="7" t="s">
        <v>152</v>
      </c>
      <c r="Q21" s="7" t="s">
        <v>152</v>
      </c>
      <c r="R21" s="1" t="s">
        <v>152</v>
      </c>
      <c r="S21" s="3" t="str">
        <f t="shared" si="0"/>
        <v/>
      </c>
    </row>
    <row r="22" spans="1:19" ht="28.8" x14ac:dyDescent="0.3">
      <c r="A22" s="1" t="s">
        <v>52</v>
      </c>
      <c r="B22" s="1" t="s">
        <v>53</v>
      </c>
      <c r="C22" s="1">
        <v>184</v>
      </c>
      <c r="D22" s="25">
        <v>44148</v>
      </c>
      <c r="E22" s="25">
        <v>44150</v>
      </c>
      <c r="F22" s="1" t="s">
        <v>54</v>
      </c>
      <c r="G22" s="1" t="s">
        <v>28</v>
      </c>
      <c r="H22" s="2">
        <v>83.18</v>
      </c>
      <c r="I22" s="3" t="str">
        <f t="shared" ca="1" si="1"/>
        <v>30-60</v>
      </c>
      <c r="J22" s="1" t="s">
        <v>155</v>
      </c>
      <c r="K22" s="1" t="str">
        <f t="shared" si="2"/>
        <v>CDES</v>
      </c>
      <c r="L22" s="25">
        <v>44176</v>
      </c>
      <c r="M22" s="1" t="s">
        <v>151</v>
      </c>
      <c r="N22" s="3">
        <f t="shared" ca="1" si="3"/>
        <v>-1</v>
      </c>
      <c r="O22" s="1" t="s">
        <v>162</v>
      </c>
      <c r="P22" s="7" t="s">
        <v>152</v>
      </c>
      <c r="Q22" s="7" t="s">
        <v>152</v>
      </c>
      <c r="R22" s="1">
        <v>0</v>
      </c>
      <c r="S22" s="3">
        <f t="shared" si="0"/>
        <v>28</v>
      </c>
    </row>
    <row r="23" spans="1:19" ht="28.8" x14ac:dyDescent="0.3">
      <c r="A23" s="1" t="s">
        <v>52</v>
      </c>
      <c r="B23" s="1" t="s">
        <v>55</v>
      </c>
      <c r="H23" s="2">
        <v>83.18</v>
      </c>
      <c r="I23" s="3" t="str">
        <f t="shared" ca="1" si="1"/>
        <v/>
      </c>
      <c r="J23" s="1" t="s">
        <v>153</v>
      </c>
      <c r="K23" s="1" t="str">
        <f t="shared" si="2"/>
        <v/>
      </c>
      <c r="L23" s="25" t="s">
        <v>152</v>
      </c>
      <c r="M23" s="1" t="s">
        <v>152</v>
      </c>
      <c r="N23" s="3" t="str">
        <f t="shared" ca="1" si="3"/>
        <v/>
      </c>
      <c r="O23" s="1" t="s">
        <v>152</v>
      </c>
      <c r="P23" s="7" t="s">
        <v>152</v>
      </c>
      <c r="Q23" s="7" t="s">
        <v>152</v>
      </c>
      <c r="R23" s="1" t="s">
        <v>152</v>
      </c>
      <c r="S23" s="3" t="str">
        <f t="shared" si="0"/>
        <v/>
      </c>
    </row>
    <row r="24" spans="1:19" ht="28.8" x14ac:dyDescent="0.3">
      <c r="A24" s="1" t="s">
        <v>56</v>
      </c>
      <c r="B24" s="1" t="s">
        <v>57</v>
      </c>
      <c r="C24" s="1">
        <v>131</v>
      </c>
      <c r="D24" s="25">
        <v>44119</v>
      </c>
      <c r="E24" s="25">
        <v>44119</v>
      </c>
      <c r="F24" s="1" t="s">
        <v>58</v>
      </c>
      <c r="G24" s="1" t="s">
        <v>28</v>
      </c>
      <c r="H24" s="2">
        <v>367.2</v>
      </c>
      <c r="I24" s="3" t="str">
        <f t="shared" ca="1" si="1"/>
        <v>+60</v>
      </c>
      <c r="J24" s="1" t="s">
        <v>150</v>
      </c>
      <c r="K24" s="1" t="str">
        <f t="shared" si="2"/>
        <v>Comptabilité</v>
      </c>
      <c r="L24" s="25">
        <v>44179</v>
      </c>
      <c r="M24" s="1" t="s">
        <v>151</v>
      </c>
      <c r="N24" s="3">
        <f t="shared" ca="1" si="3"/>
        <v>2</v>
      </c>
      <c r="O24" s="1" t="s">
        <v>163</v>
      </c>
      <c r="P24" s="7" t="s">
        <v>152</v>
      </c>
      <c r="Q24" s="7" t="s">
        <v>152</v>
      </c>
      <c r="R24" s="1">
        <v>0</v>
      </c>
      <c r="S24" s="3">
        <f t="shared" si="0"/>
        <v>60</v>
      </c>
    </row>
    <row r="25" spans="1:19" ht="28.8" x14ac:dyDescent="0.3">
      <c r="A25" s="1" t="s">
        <v>56</v>
      </c>
      <c r="B25" s="1" t="s">
        <v>59</v>
      </c>
      <c r="H25" s="2">
        <v>367.2</v>
      </c>
      <c r="I25" s="3" t="str">
        <f t="shared" ca="1" si="1"/>
        <v/>
      </c>
      <c r="J25" s="1" t="s">
        <v>153</v>
      </c>
      <c r="K25" s="1" t="str">
        <f t="shared" si="2"/>
        <v/>
      </c>
      <c r="L25" s="25" t="s">
        <v>152</v>
      </c>
      <c r="M25" s="1" t="s">
        <v>152</v>
      </c>
      <c r="N25" s="3" t="str">
        <f t="shared" ca="1" si="3"/>
        <v/>
      </c>
      <c r="O25" s="1" t="s">
        <v>152</v>
      </c>
      <c r="P25" s="7" t="s">
        <v>152</v>
      </c>
      <c r="Q25" s="7" t="s">
        <v>152</v>
      </c>
      <c r="R25" s="1" t="s">
        <v>152</v>
      </c>
      <c r="S25" s="3" t="str">
        <f t="shared" si="0"/>
        <v/>
      </c>
    </row>
    <row r="26" spans="1:19" ht="28.8" x14ac:dyDescent="0.3">
      <c r="A26" s="1" t="s">
        <v>60</v>
      </c>
      <c r="B26" s="1" t="s">
        <v>61</v>
      </c>
      <c r="C26" s="1">
        <v>166</v>
      </c>
      <c r="D26" s="25">
        <v>44167</v>
      </c>
      <c r="E26" s="25">
        <v>44150</v>
      </c>
      <c r="F26" s="1" t="s">
        <v>62</v>
      </c>
      <c r="G26" s="1" t="s">
        <v>28</v>
      </c>
      <c r="H26" s="2">
        <v>141.54</v>
      </c>
      <c r="I26" s="3" t="str">
        <f t="shared" ca="1" si="1"/>
        <v>30-60</v>
      </c>
      <c r="J26" s="1" t="s">
        <v>154</v>
      </c>
      <c r="K26" s="1" t="str">
        <f t="shared" si="2"/>
        <v>ADMIN</v>
      </c>
      <c r="L26" s="25">
        <v>44179</v>
      </c>
      <c r="M26" s="1" t="s">
        <v>151</v>
      </c>
      <c r="N26" s="3">
        <f t="shared" ca="1" si="3"/>
        <v>2</v>
      </c>
      <c r="O26" s="1" t="s">
        <v>164</v>
      </c>
      <c r="P26" s="7" t="s">
        <v>152</v>
      </c>
      <c r="Q26" s="7" t="s">
        <v>152</v>
      </c>
      <c r="R26" s="1">
        <v>0</v>
      </c>
      <c r="S26" s="3">
        <f t="shared" si="0"/>
        <v>12</v>
      </c>
    </row>
    <row r="27" spans="1:19" ht="28.8" x14ac:dyDescent="0.3">
      <c r="A27" s="1" t="s">
        <v>60</v>
      </c>
      <c r="B27" s="1" t="s">
        <v>61</v>
      </c>
      <c r="C27" s="1">
        <v>167</v>
      </c>
      <c r="D27" s="25">
        <v>44154</v>
      </c>
      <c r="E27" s="25">
        <v>44150</v>
      </c>
      <c r="F27" s="1" t="s">
        <v>63</v>
      </c>
      <c r="G27" s="1" t="s">
        <v>28</v>
      </c>
      <c r="H27" s="2">
        <v>52.56</v>
      </c>
      <c r="I27" s="3" t="str">
        <f t="shared" ca="1" si="1"/>
        <v>30-60</v>
      </c>
      <c r="J27" s="1" t="s">
        <v>154</v>
      </c>
      <c r="K27" s="1" t="str">
        <f t="shared" si="2"/>
        <v>ADMIN</v>
      </c>
      <c r="L27" s="25">
        <v>44179</v>
      </c>
      <c r="M27" s="1" t="s">
        <v>151</v>
      </c>
      <c r="N27" s="3">
        <f t="shared" ca="1" si="3"/>
        <v>2</v>
      </c>
      <c r="O27" s="1" t="s">
        <v>165</v>
      </c>
      <c r="P27" s="7" t="s">
        <v>152</v>
      </c>
      <c r="Q27" s="7" t="s">
        <v>152</v>
      </c>
      <c r="R27" s="1">
        <v>0</v>
      </c>
      <c r="S27" s="3">
        <f t="shared" si="0"/>
        <v>25</v>
      </c>
    </row>
    <row r="28" spans="1:19" ht="28.8" x14ac:dyDescent="0.3">
      <c r="A28" s="1" t="s">
        <v>60</v>
      </c>
      <c r="B28" s="1" t="s">
        <v>64</v>
      </c>
      <c r="H28" s="2">
        <v>194.1</v>
      </c>
      <c r="I28" s="3" t="str">
        <f t="shared" ca="1" si="1"/>
        <v/>
      </c>
      <c r="J28" s="1" t="s">
        <v>153</v>
      </c>
      <c r="K28" s="1" t="str">
        <f t="shared" si="2"/>
        <v/>
      </c>
      <c r="L28" s="25" t="s">
        <v>152</v>
      </c>
      <c r="M28" s="1" t="s">
        <v>152</v>
      </c>
      <c r="N28" s="3" t="str">
        <f t="shared" ca="1" si="3"/>
        <v/>
      </c>
      <c r="O28" s="1" t="s">
        <v>152</v>
      </c>
      <c r="P28" s="7" t="s">
        <v>152</v>
      </c>
      <c r="Q28" s="7" t="s">
        <v>152</v>
      </c>
      <c r="R28" s="1" t="s">
        <v>152</v>
      </c>
      <c r="S28" s="3" t="str">
        <f t="shared" si="0"/>
        <v/>
      </c>
    </row>
    <row r="29" spans="1:19" ht="28.8" x14ac:dyDescent="0.3">
      <c r="A29" s="1" t="s">
        <v>60</v>
      </c>
      <c r="B29" s="1" t="s">
        <v>65</v>
      </c>
      <c r="C29" s="1">
        <v>277</v>
      </c>
      <c r="D29" s="25">
        <v>44165</v>
      </c>
      <c r="E29" s="25">
        <v>44150</v>
      </c>
      <c r="F29" s="1" t="s">
        <v>66</v>
      </c>
      <c r="G29" s="1" t="s">
        <v>28</v>
      </c>
      <c r="H29" s="2">
        <v>1263.5999999999999</v>
      </c>
      <c r="I29" s="3" t="str">
        <f t="shared" ca="1" si="1"/>
        <v>30-60</v>
      </c>
      <c r="J29" s="1" t="s">
        <v>154</v>
      </c>
      <c r="K29" s="1" t="str">
        <f t="shared" si="2"/>
        <v>ADMIN</v>
      </c>
      <c r="L29" s="25">
        <v>44179</v>
      </c>
      <c r="M29" s="1" t="s">
        <v>6</v>
      </c>
      <c r="N29" s="3">
        <f t="shared" ca="1" si="3"/>
        <v>0</v>
      </c>
      <c r="O29" s="1" t="s">
        <v>166</v>
      </c>
      <c r="P29" s="7" t="s">
        <v>152</v>
      </c>
      <c r="Q29" s="7" t="s">
        <v>152</v>
      </c>
      <c r="R29" s="1">
        <v>0</v>
      </c>
      <c r="S29" s="3">
        <f t="shared" si="0"/>
        <v>14</v>
      </c>
    </row>
    <row r="30" spans="1:19" ht="28.8" x14ac:dyDescent="0.3">
      <c r="A30" s="1" t="s">
        <v>60</v>
      </c>
      <c r="B30" s="1" t="s">
        <v>67</v>
      </c>
      <c r="H30" s="2">
        <v>1263.5999999999999</v>
      </c>
      <c r="I30" s="3" t="str">
        <f t="shared" ca="1" si="1"/>
        <v/>
      </c>
      <c r="J30" s="1" t="s">
        <v>153</v>
      </c>
      <c r="K30" s="1" t="str">
        <f t="shared" si="2"/>
        <v/>
      </c>
      <c r="L30" s="25" t="s">
        <v>152</v>
      </c>
      <c r="M30" s="1" t="s">
        <v>152</v>
      </c>
      <c r="N30" s="3" t="str">
        <f t="shared" ca="1" si="3"/>
        <v/>
      </c>
      <c r="O30" s="1" t="s">
        <v>152</v>
      </c>
      <c r="P30" s="7" t="s">
        <v>152</v>
      </c>
      <c r="Q30" s="7" t="s">
        <v>152</v>
      </c>
      <c r="R30" s="1" t="s">
        <v>152</v>
      </c>
      <c r="S30" s="3" t="str">
        <f t="shared" si="0"/>
        <v/>
      </c>
    </row>
    <row r="31" spans="1:19" ht="28.8" x14ac:dyDescent="0.3">
      <c r="A31" s="1" t="s">
        <v>60</v>
      </c>
      <c r="B31" s="1" t="s">
        <v>68</v>
      </c>
      <c r="C31" s="1">
        <v>278</v>
      </c>
      <c r="D31" s="25">
        <v>43957</v>
      </c>
      <c r="E31" s="25">
        <v>43936</v>
      </c>
      <c r="F31" s="1" t="s">
        <v>69</v>
      </c>
      <c r="G31" s="1" t="s">
        <v>28</v>
      </c>
      <c r="H31" s="2">
        <v>25.85</v>
      </c>
      <c r="I31" s="3" t="str">
        <f t="shared" ca="1" si="1"/>
        <v>+60</v>
      </c>
      <c r="J31" s="1" t="s">
        <v>153</v>
      </c>
      <c r="K31" s="1" t="str">
        <f t="shared" si="2"/>
        <v/>
      </c>
      <c r="L31" s="25" t="s">
        <v>152</v>
      </c>
      <c r="M31" s="1" t="s">
        <v>152</v>
      </c>
      <c r="N31" s="3" t="str">
        <f t="shared" ca="1" si="3"/>
        <v/>
      </c>
      <c r="O31" s="1" t="s">
        <v>152</v>
      </c>
      <c r="P31" s="7" t="s">
        <v>152</v>
      </c>
      <c r="Q31" s="7" t="s">
        <v>152</v>
      </c>
      <c r="R31" s="1" t="s">
        <v>152</v>
      </c>
      <c r="S31" s="3" t="str">
        <f t="shared" si="0"/>
        <v/>
      </c>
    </row>
    <row r="32" spans="1:19" ht="28.8" x14ac:dyDescent="0.3">
      <c r="A32" s="1" t="s">
        <v>60</v>
      </c>
      <c r="B32" s="1" t="s">
        <v>68</v>
      </c>
      <c r="C32" s="1">
        <v>279</v>
      </c>
      <c r="D32" s="25">
        <v>43957</v>
      </c>
      <c r="E32" s="25">
        <v>43936</v>
      </c>
      <c r="F32" s="1" t="s">
        <v>70</v>
      </c>
      <c r="G32" s="1" t="s">
        <v>28</v>
      </c>
      <c r="H32" s="2">
        <v>27.34</v>
      </c>
      <c r="I32" s="3" t="str">
        <f t="shared" ca="1" si="1"/>
        <v>+60</v>
      </c>
      <c r="J32" s="1" t="s">
        <v>153</v>
      </c>
      <c r="K32" s="1" t="str">
        <f t="shared" si="2"/>
        <v/>
      </c>
      <c r="L32" s="25" t="s">
        <v>152</v>
      </c>
      <c r="M32" s="1" t="s">
        <v>152</v>
      </c>
      <c r="N32" s="3" t="str">
        <f t="shared" ca="1" si="3"/>
        <v/>
      </c>
      <c r="O32" s="1" t="s">
        <v>152</v>
      </c>
      <c r="P32" s="7" t="s">
        <v>152</v>
      </c>
      <c r="Q32" s="7" t="s">
        <v>152</v>
      </c>
      <c r="R32" s="1" t="s">
        <v>152</v>
      </c>
      <c r="S32" s="3" t="str">
        <f t="shared" si="0"/>
        <v/>
      </c>
    </row>
    <row r="33" spans="1:19" ht="28.8" x14ac:dyDescent="0.3">
      <c r="A33" s="1" t="s">
        <v>60</v>
      </c>
      <c r="B33" s="1" t="s">
        <v>68</v>
      </c>
      <c r="C33" s="1">
        <v>280</v>
      </c>
      <c r="D33" s="25">
        <v>44126</v>
      </c>
      <c r="E33" s="25">
        <v>44058</v>
      </c>
      <c r="F33" s="1" t="s">
        <v>71</v>
      </c>
      <c r="G33" s="1" t="s">
        <v>28</v>
      </c>
      <c r="H33" s="2">
        <v>40.25</v>
      </c>
      <c r="I33" s="3" t="str">
        <f t="shared" ca="1" si="1"/>
        <v>+60</v>
      </c>
      <c r="J33" s="1" t="s">
        <v>156</v>
      </c>
      <c r="K33" s="1" t="str">
        <f t="shared" si="2"/>
        <v>C2</v>
      </c>
      <c r="L33" s="25">
        <v>44152</v>
      </c>
      <c r="M33" s="1">
        <v>0</v>
      </c>
      <c r="N33" s="3" t="str">
        <f t="shared" ca="1" si="3"/>
        <v/>
      </c>
      <c r="O33" s="1">
        <v>0</v>
      </c>
      <c r="P33" s="7" t="s">
        <v>152</v>
      </c>
      <c r="Q33" s="7" t="s">
        <v>152</v>
      </c>
      <c r="R33" s="1">
        <v>0</v>
      </c>
      <c r="S33" s="3">
        <f t="shared" si="0"/>
        <v>26</v>
      </c>
    </row>
    <row r="34" spans="1:19" ht="28.8" x14ac:dyDescent="0.3">
      <c r="A34" s="1" t="s">
        <v>60</v>
      </c>
      <c r="B34" s="1" t="s">
        <v>68</v>
      </c>
      <c r="C34" s="1">
        <v>282</v>
      </c>
      <c r="D34" s="25">
        <v>44126</v>
      </c>
      <c r="E34" s="25">
        <v>44058</v>
      </c>
      <c r="F34" s="1" t="s">
        <v>72</v>
      </c>
      <c r="G34" s="1" t="s">
        <v>28</v>
      </c>
      <c r="H34" s="2">
        <v>47.1</v>
      </c>
      <c r="I34" s="3" t="str">
        <f t="shared" ca="1" si="1"/>
        <v>+60</v>
      </c>
      <c r="J34" s="1" t="s">
        <v>156</v>
      </c>
      <c r="K34" s="1" t="str">
        <f t="shared" si="2"/>
        <v>C2</v>
      </c>
      <c r="L34" s="25">
        <v>44152</v>
      </c>
      <c r="M34" s="1">
        <v>0</v>
      </c>
      <c r="N34" s="3" t="str">
        <f t="shared" ca="1" si="3"/>
        <v/>
      </c>
      <c r="O34" s="1">
        <v>0</v>
      </c>
      <c r="P34" s="7" t="s">
        <v>152</v>
      </c>
      <c r="Q34" s="7" t="s">
        <v>152</v>
      </c>
      <c r="R34" s="1">
        <v>0</v>
      </c>
      <c r="S34" s="3">
        <f t="shared" si="0"/>
        <v>26</v>
      </c>
    </row>
    <row r="35" spans="1:19" ht="28.8" x14ac:dyDescent="0.3">
      <c r="A35" s="1" t="s">
        <v>60</v>
      </c>
      <c r="B35" s="1" t="s">
        <v>73</v>
      </c>
      <c r="H35" s="2">
        <v>140.54</v>
      </c>
      <c r="I35" s="3" t="str">
        <f t="shared" ca="1" si="1"/>
        <v/>
      </c>
      <c r="J35" s="1" t="s">
        <v>153</v>
      </c>
      <c r="K35" s="1" t="str">
        <f t="shared" si="2"/>
        <v/>
      </c>
      <c r="L35" s="25" t="s">
        <v>152</v>
      </c>
      <c r="M35" s="1" t="s">
        <v>152</v>
      </c>
      <c r="N35" s="3" t="str">
        <f t="shared" ca="1" si="3"/>
        <v/>
      </c>
      <c r="O35" s="1" t="s">
        <v>152</v>
      </c>
      <c r="P35" s="7" t="s">
        <v>152</v>
      </c>
      <c r="Q35" s="7" t="s">
        <v>152</v>
      </c>
      <c r="R35" s="1" t="s">
        <v>152</v>
      </c>
      <c r="S35" s="3" t="str">
        <f t="shared" si="0"/>
        <v/>
      </c>
    </row>
    <row r="36" spans="1:19" ht="28.8" x14ac:dyDescent="0.3">
      <c r="A36" s="1" t="s">
        <v>60</v>
      </c>
      <c r="B36" s="1" t="s">
        <v>74</v>
      </c>
      <c r="C36" s="1">
        <v>281</v>
      </c>
      <c r="D36" s="25">
        <v>44169</v>
      </c>
      <c r="E36" s="25">
        <v>44150</v>
      </c>
      <c r="F36" s="1" t="s">
        <v>75</v>
      </c>
      <c r="G36" s="1" t="s">
        <v>28</v>
      </c>
      <c r="H36" s="2">
        <v>168.59</v>
      </c>
      <c r="I36" s="3" t="str">
        <f t="shared" ca="1" si="1"/>
        <v>30-60</v>
      </c>
      <c r="J36" s="1" t="s">
        <v>150</v>
      </c>
      <c r="K36" s="1" t="str">
        <f t="shared" si="2"/>
        <v>Comptabilité</v>
      </c>
      <c r="L36" s="25">
        <v>44179</v>
      </c>
      <c r="M36" s="1" t="s">
        <v>151</v>
      </c>
      <c r="N36" s="3">
        <f t="shared" ca="1" si="3"/>
        <v>2</v>
      </c>
      <c r="O36" s="1" t="s">
        <v>167</v>
      </c>
      <c r="P36" s="7" t="s">
        <v>152</v>
      </c>
      <c r="Q36" s="7" t="s">
        <v>152</v>
      </c>
      <c r="R36" s="1">
        <v>0</v>
      </c>
      <c r="S36" s="3">
        <f t="shared" si="0"/>
        <v>10</v>
      </c>
    </row>
    <row r="37" spans="1:19" ht="28.8" x14ac:dyDescent="0.3">
      <c r="A37" s="1" t="s">
        <v>60</v>
      </c>
      <c r="B37" s="1" t="s">
        <v>76</v>
      </c>
      <c r="H37" s="2">
        <v>168.59</v>
      </c>
      <c r="I37" s="3" t="str">
        <f t="shared" ca="1" si="1"/>
        <v/>
      </c>
      <c r="J37" s="1" t="s">
        <v>153</v>
      </c>
      <c r="K37" s="1" t="str">
        <f t="shared" si="2"/>
        <v/>
      </c>
      <c r="L37" s="25" t="s">
        <v>152</v>
      </c>
      <c r="M37" s="1" t="s">
        <v>152</v>
      </c>
      <c r="N37" s="3" t="str">
        <f t="shared" ca="1" si="3"/>
        <v/>
      </c>
      <c r="O37" s="1" t="s">
        <v>152</v>
      </c>
      <c r="P37" s="7" t="s">
        <v>152</v>
      </c>
      <c r="Q37" s="7" t="s">
        <v>152</v>
      </c>
      <c r="R37" s="1" t="s">
        <v>152</v>
      </c>
      <c r="S37" s="3" t="str">
        <f t="shared" si="0"/>
        <v/>
      </c>
    </row>
    <row r="38" spans="1:19" ht="28.8" x14ac:dyDescent="0.3">
      <c r="A38" s="1" t="s">
        <v>77</v>
      </c>
      <c r="B38" s="1" t="s">
        <v>78</v>
      </c>
      <c r="C38" s="1">
        <v>156</v>
      </c>
      <c r="D38" s="25">
        <v>44119</v>
      </c>
      <c r="E38" s="25">
        <v>44150</v>
      </c>
      <c r="F38" s="1" t="s">
        <v>79</v>
      </c>
      <c r="G38" s="1" t="s">
        <v>28</v>
      </c>
      <c r="H38" s="2">
        <v>1743.8</v>
      </c>
      <c r="I38" s="3" t="str">
        <f t="shared" ca="1" si="1"/>
        <v>30-60</v>
      </c>
      <c r="J38" s="1" t="s">
        <v>155</v>
      </c>
      <c r="K38" s="1" t="str">
        <f t="shared" si="2"/>
        <v>CDES</v>
      </c>
      <c r="L38" s="25">
        <v>44179</v>
      </c>
      <c r="M38" s="1" t="s">
        <v>151</v>
      </c>
      <c r="N38" s="3">
        <f t="shared" ca="1" si="3"/>
        <v>2</v>
      </c>
      <c r="O38" s="1" t="s">
        <v>168</v>
      </c>
      <c r="P38" s="7" t="s">
        <v>152</v>
      </c>
      <c r="Q38" s="7" t="s">
        <v>152</v>
      </c>
      <c r="R38" s="1">
        <v>0</v>
      </c>
      <c r="S38" s="3">
        <f t="shared" si="0"/>
        <v>60</v>
      </c>
    </row>
    <row r="39" spans="1:19" ht="28.8" x14ac:dyDescent="0.3">
      <c r="A39" s="1" t="s">
        <v>77</v>
      </c>
      <c r="B39" s="1" t="s">
        <v>78</v>
      </c>
      <c r="C39" s="1">
        <v>158</v>
      </c>
      <c r="D39" s="25">
        <v>44137</v>
      </c>
      <c r="E39" s="25">
        <v>44150</v>
      </c>
      <c r="F39" s="1" t="s">
        <v>80</v>
      </c>
      <c r="G39" s="1" t="s">
        <v>28</v>
      </c>
      <c r="H39" s="2">
        <v>490.25</v>
      </c>
      <c r="I39" s="3" t="str">
        <f t="shared" ca="1" si="1"/>
        <v>30-60</v>
      </c>
      <c r="J39" s="1" t="s">
        <v>155</v>
      </c>
      <c r="K39" s="1" t="str">
        <f t="shared" si="2"/>
        <v>CDES</v>
      </c>
      <c r="L39" s="25">
        <v>44179</v>
      </c>
      <c r="M39" s="1" t="s">
        <v>6</v>
      </c>
      <c r="N39" s="3">
        <f t="shared" ca="1" si="3"/>
        <v>0</v>
      </c>
      <c r="O39" s="1" t="s">
        <v>169</v>
      </c>
      <c r="P39" s="7" t="s">
        <v>152</v>
      </c>
      <c r="Q39" s="7" t="s">
        <v>152</v>
      </c>
      <c r="R39" s="1">
        <v>0</v>
      </c>
      <c r="S39" s="3">
        <f t="shared" si="0"/>
        <v>42</v>
      </c>
    </row>
    <row r="40" spans="1:19" ht="28.8" x14ac:dyDescent="0.3">
      <c r="A40" s="1" t="s">
        <v>77</v>
      </c>
      <c r="B40" s="1" t="s">
        <v>81</v>
      </c>
      <c r="H40" s="2">
        <v>2234.0500000000002</v>
      </c>
      <c r="I40" s="3" t="str">
        <f t="shared" ca="1" si="1"/>
        <v/>
      </c>
      <c r="J40" s="1" t="s">
        <v>153</v>
      </c>
      <c r="K40" s="1" t="str">
        <f t="shared" si="2"/>
        <v/>
      </c>
      <c r="L40" s="25" t="s">
        <v>152</v>
      </c>
      <c r="M40" s="1" t="s">
        <v>152</v>
      </c>
      <c r="N40" s="3" t="str">
        <f t="shared" ca="1" si="3"/>
        <v/>
      </c>
      <c r="O40" s="1" t="s">
        <v>152</v>
      </c>
      <c r="P40" s="7" t="s">
        <v>152</v>
      </c>
      <c r="Q40" s="7" t="s">
        <v>152</v>
      </c>
      <c r="R40" s="1" t="s">
        <v>152</v>
      </c>
      <c r="S40" s="3" t="str">
        <f t="shared" si="0"/>
        <v/>
      </c>
    </row>
    <row r="41" spans="1:19" ht="28.8" x14ac:dyDescent="0.3">
      <c r="A41" s="1" t="s">
        <v>82</v>
      </c>
      <c r="B41" s="1" t="s">
        <v>83</v>
      </c>
      <c r="C41" s="1">
        <v>54</v>
      </c>
      <c r="D41" s="25">
        <v>44141</v>
      </c>
      <c r="E41" s="25">
        <v>44175</v>
      </c>
      <c r="F41" s="1" t="s">
        <v>84</v>
      </c>
      <c r="G41" s="1" t="s">
        <v>28</v>
      </c>
      <c r="H41" s="2">
        <v>4024.75</v>
      </c>
      <c r="I41" s="3" t="str">
        <f t="shared" ca="1" si="1"/>
        <v>-30</v>
      </c>
      <c r="J41" s="1" t="s">
        <v>153</v>
      </c>
      <c r="K41" s="1" t="str">
        <f t="shared" si="2"/>
        <v/>
      </c>
      <c r="L41" s="25" t="s">
        <v>152</v>
      </c>
      <c r="M41" s="1" t="s">
        <v>152</v>
      </c>
      <c r="N41" s="3" t="str">
        <f t="shared" ca="1" si="3"/>
        <v/>
      </c>
      <c r="O41" s="1" t="s">
        <v>152</v>
      </c>
      <c r="P41" s="7" t="s">
        <v>152</v>
      </c>
      <c r="Q41" s="7" t="s">
        <v>152</v>
      </c>
      <c r="R41" s="1" t="s">
        <v>152</v>
      </c>
      <c r="S41" s="3" t="str">
        <f t="shared" si="0"/>
        <v/>
      </c>
    </row>
    <row r="42" spans="1:19" ht="28.8" x14ac:dyDescent="0.3">
      <c r="A42" s="1" t="s">
        <v>82</v>
      </c>
      <c r="B42" s="1" t="s">
        <v>83</v>
      </c>
      <c r="C42" s="1">
        <v>55</v>
      </c>
      <c r="D42" s="25">
        <v>44141</v>
      </c>
      <c r="E42" s="25">
        <v>44175</v>
      </c>
      <c r="F42" s="1" t="s">
        <v>84</v>
      </c>
      <c r="G42" s="1" t="s">
        <v>28</v>
      </c>
      <c r="H42" s="2">
        <v>3107.54</v>
      </c>
      <c r="I42" s="3" t="str">
        <f t="shared" ca="1" si="1"/>
        <v>-30</v>
      </c>
      <c r="J42" s="1" t="s">
        <v>153</v>
      </c>
      <c r="K42" s="1" t="str">
        <f t="shared" si="2"/>
        <v/>
      </c>
      <c r="L42" s="25" t="s">
        <v>152</v>
      </c>
      <c r="M42" s="1" t="s">
        <v>152</v>
      </c>
      <c r="N42" s="3" t="str">
        <f t="shared" ca="1" si="3"/>
        <v/>
      </c>
      <c r="O42" s="1" t="s">
        <v>152</v>
      </c>
      <c r="P42" s="7" t="s">
        <v>152</v>
      </c>
      <c r="Q42" s="7" t="s">
        <v>152</v>
      </c>
      <c r="R42" s="1" t="s">
        <v>152</v>
      </c>
      <c r="S42" s="3" t="str">
        <f t="shared" si="0"/>
        <v/>
      </c>
    </row>
    <row r="43" spans="1:19" ht="28.8" x14ac:dyDescent="0.3">
      <c r="A43" s="1" t="s">
        <v>82</v>
      </c>
      <c r="B43" s="1" t="s">
        <v>85</v>
      </c>
      <c r="H43" s="2">
        <v>7132.29</v>
      </c>
      <c r="I43" s="3" t="str">
        <f t="shared" ca="1" si="1"/>
        <v/>
      </c>
      <c r="J43" s="1" t="s">
        <v>153</v>
      </c>
      <c r="K43" s="1" t="str">
        <f t="shared" si="2"/>
        <v/>
      </c>
      <c r="L43" s="25" t="s">
        <v>152</v>
      </c>
      <c r="M43" s="1" t="s">
        <v>152</v>
      </c>
      <c r="N43" s="3" t="str">
        <f t="shared" ca="1" si="3"/>
        <v/>
      </c>
      <c r="O43" s="1" t="s">
        <v>152</v>
      </c>
      <c r="P43" s="7" t="s">
        <v>152</v>
      </c>
      <c r="Q43" s="7" t="s">
        <v>152</v>
      </c>
      <c r="R43" s="1" t="s">
        <v>152</v>
      </c>
      <c r="S43" s="3" t="str">
        <f t="shared" si="0"/>
        <v/>
      </c>
    </row>
    <row r="44" spans="1:19" ht="28.8" x14ac:dyDescent="0.3">
      <c r="A44" s="1" t="s">
        <v>82</v>
      </c>
      <c r="B44" s="1" t="s">
        <v>86</v>
      </c>
      <c r="C44" s="1">
        <v>98</v>
      </c>
      <c r="D44" s="25">
        <v>44090</v>
      </c>
      <c r="E44" s="25">
        <v>44150</v>
      </c>
      <c r="F44" s="1" t="s">
        <v>87</v>
      </c>
      <c r="G44" s="1" t="s">
        <v>28</v>
      </c>
      <c r="H44" s="2">
        <v>47.82</v>
      </c>
      <c r="I44" s="3" t="str">
        <f t="shared" ca="1" si="1"/>
        <v>30-60</v>
      </c>
      <c r="J44" s="1" t="s">
        <v>153</v>
      </c>
      <c r="K44" s="1" t="str">
        <f t="shared" si="2"/>
        <v/>
      </c>
      <c r="L44" s="25" t="s">
        <v>152</v>
      </c>
      <c r="M44" s="1" t="s">
        <v>152</v>
      </c>
      <c r="N44" s="3" t="str">
        <f t="shared" ca="1" si="3"/>
        <v/>
      </c>
      <c r="O44" s="1" t="s">
        <v>152</v>
      </c>
      <c r="P44" s="7" t="s">
        <v>152</v>
      </c>
      <c r="Q44" s="7" t="s">
        <v>152</v>
      </c>
      <c r="R44" s="1" t="s">
        <v>152</v>
      </c>
      <c r="S44" s="3" t="str">
        <f t="shared" si="0"/>
        <v/>
      </c>
    </row>
    <row r="45" spans="1:19" ht="28.8" x14ac:dyDescent="0.3">
      <c r="A45" s="1" t="s">
        <v>82</v>
      </c>
      <c r="B45" s="1" t="s">
        <v>88</v>
      </c>
      <c r="H45" s="2">
        <v>47.82</v>
      </c>
      <c r="I45" s="3" t="str">
        <f t="shared" ca="1" si="1"/>
        <v/>
      </c>
      <c r="J45" s="1" t="s">
        <v>153</v>
      </c>
      <c r="K45" s="1" t="str">
        <f t="shared" si="2"/>
        <v/>
      </c>
      <c r="L45" s="25" t="s">
        <v>152</v>
      </c>
      <c r="M45" s="1" t="s">
        <v>152</v>
      </c>
      <c r="N45" s="3" t="str">
        <f t="shared" ca="1" si="3"/>
        <v/>
      </c>
      <c r="O45" s="1" t="s">
        <v>152</v>
      </c>
      <c r="P45" s="7" t="s">
        <v>152</v>
      </c>
      <c r="Q45" s="7" t="s">
        <v>152</v>
      </c>
      <c r="R45" s="1" t="s">
        <v>152</v>
      </c>
      <c r="S45" s="3" t="str">
        <f t="shared" si="0"/>
        <v/>
      </c>
    </row>
    <row r="46" spans="1:19" ht="28.8" x14ac:dyDescent="0.3">
      <c r="A46" s="1" t="s">
        <v>82</v>
      </c>
      <c r="B46" s="1" t="s">
        <v>89</v>
      </c>
      <c r="C46" s="1">
        <v>105</v>
      </c>
      <c r="D46" s="25">
        <v>44104</v>
      </c>
      <c r="E46" s="25">
        <v>44150</v>
      </c>
      <c r="F46" s="1" t="s">
        <v>90</v>
      </c>
      <c r="G46" s="1" t="s">
        <v>28</v>
      </c>
      <c r="H46" s="2">
        <v>2402.63</v>
      </c>
      <c r="I46" s="3" t="str">
        <f t="shared" ca="1" si="1"/>
        <v>30-60</v>
      </c>
      <c r="J46" s="1" t="s">
        <v>153</v>
      </c>
      <c r="K46" s="1" t="str">
        <f t="shared" si="2"/>
        <v/>
      </c>
      <c r="L46" s="25" t="s">
        <v>152</v>
      </c>
      <c r="M46" s="1" t="s">
        <v>152</v>
      </c>
      <c r="N46" s="3" t="str">
        <f t="shared" ca="1" si="3"/>
        <v/>
      </c>
      <c r="O46" s="1" t="s">
        <v>152</v>
      </c>
      <c r="P46" s="7" t="s">
        <v>152</v>
      </c>
      <c r="Q46" s="7" t="s">
        <v>152</v>
      </c>
      <c r="R46" s="1" t="s">
        <v>152</v>
      </c>
      <c r="S46" s="3" t="str">
        <f t="shared" si="0"/>
        <v/>
      </c>
    </row>
    <row r="47" spans="1:19" ht="28.8" x14ac:dyDescent="0.3">
      <c r="A47" s="1" t="s">
        <v>82</v>
      </c>
      <c r="B47" s="1" t="s">
        <v>91</v>
      </c>
      <c r="H47" s="2">
        <v>2402.63</v>
      </c>
      <c r="I47" s="3" t="str">
        <f t="shared" ca="1" si="1"/>
        <v/>
      </c>
      <c r="J47" s="1" t="s">
        <v>153</v>
      </c>
      <c r="K47" s="1" t="str">
        <f t="shared" si="2"/>
        <v/>
      </c>
      <c r="L47" s="25" t="s">
        <v>152</v>
      </c>
      <c r="M47" s="1" t="s">
        <v>152</v>
      </c>
      <c r="N47" s="3" t="str">
        <f t="shared" ca="1" si="3"/>
        <v/>
      </c>
      <c r="O47" s="1" t="s">
        <v>152</v>
      </c>
      <c r="P47" s="7" t="s">
        <v>152</v>
      </c>
      <c r="Q47" s="7" t="s">
        <v>152</v>
      </c>
      <c r="R47" s="1" t="s">
        <v>152</v>
      </c>
      <c r="S47" s="3" t="str">
        <f t="shared" si="0"/>
        <v/>
      </c>
    </row>
    <row r="48" spans="1:19" ht="28.8" x14ac:dyDescent="0.3">
      <c r="A48" s="1" t="s">
        <v>82</v>
      </c>
      <c r="B48" s="1" t="s">
        <v>92</v>
      </c>
      <c r="C48" s="1">
        <v>106</v>
      </c>
      <c r="D48" s="25">
        <v>44089</v>
      </c>
      <c r="E48" s="25">
        <v>44089</v>
      </c>
      <c r="F48" s="1" t="s">
        <v>93</v>
      </c>
      <c r="G48" s="1" t="s">
        <v>28</v>
      </c>
      <c r="H48" s="2">
        <v>658.19</v>
      </c>
      <c r="I48" s="3" t="str">
        <f t="shared" ca="1" si="1"/>
        <v>+60</v>
      </c>
      <c r="J48" s="1">
        <v>0</v>
      </c>
      <c r="K48" s="1" t="str">
        <f t="shared" si="2"/>
        <v/>
      </c>
      <c r="L48" s="25">
        <v>0</v>
      </c>
      <c r="M48" s="1">
        <v>0</v>
      </c>
      <c r="N48" s="3" t="str">
        <f t="shared" ca="1" si="3"/>
        <v/>
      </c>
      <c r="O48" s="1">
        <v>0</v>
      </c>
      <c r="P48" s="7" t="s">
        <v>152</v>
      </c>
      <c r="Q48" s="7" t="s">
        <v>152</v>
      </c>
      <c r="R48" s="1">
        <v>0</v>
      </c>
      <c r="S48" s="3" t="str">
        <f t="shared" si="0"/>
        <v/>
      </c>
    </row>
    <row r="49" spans="1:19" ht="28.8" x14ac:dyDescent="0.3">
      <c r="A49" s="1" t="s">
        <v>82</v>
      </c>
      <c r="B49" s="1" t="s">
        <v>94</v>
      </c>
      <c r="H49" s="2">
        <v>658.19</v>
      </c>
      <c r="I49" s="3" t="str">
        <f t="shared" ca="1" si="1"/>
        <v/>
      </c>
      <c r="J49" s="1" t="s">
        <v>153</v>
      </c>
      <c r="K49" s="1" t="str">
        <f t="shared" si="2"/>
        <v/>
      </c>
      <c r="L49" s="25" t="s">
        <v>152</v>
      </c>
      <c r="M49" s="1" t="s">
        <v>152</v>
      </c>
      <c r="N49" s="3" t="str">
        <f t="shared" ca="1" si="3"/>
        <v/>
      </c>
      <c r="O49" s="1" t="s">
        <v>152</v>
      </c>
      <c r="P49" s="7" t="s">
        <v>152</v>
      </c>
      <c r="Q49" s="7" t="s">
        <v>152</v>
      </c>
      <c r="R49" s="1" t="s">
        <v>152</v>
      </c>
      <c r="S49" s="3" t="str">
        <f t="shared" si="0"/>
        <v/>
      </c>
    </row>
    <row r="50" spans="1:19" ht="28.8" x14ac:dyDescent="0.3">
      <c r="A50" s="1" t="s">
        <v>82</v>
      </c>
      <c r="B50" s="1" t="s">
        <v>95</v>
      </c>
      <c r="C50" s="1">
        <v>174</v>
      </c>
      <c r="D50" s="25">
        <v>44091</v>
      </c>
      <c r="E50" s="25">
        <v>44027</v>
      </c>
      <c r="F50" s="1" t="s">
        <v>96</v>
      </c>
      <c r="G50" s="1" t="s">
        <v>28</v>
      </c>
      <c r="H50" s="2">
        <v>1239.01</v>
      </c>
      <c r="I50" s="3" t="str">
        <f t="shared" ca="1" si="1"/>
        <v>+60</v>
      </c>
      <c r="J50" s="1" t="s">
        <v>156</v>
      </c>
      <c r="K50" s="1" t="str">
        <f t="shared" si="2"/>
        <v>C2</v>
      </c>
      <c r="L50" s="25">
        <v>44152</v>
      </c>
      <c r="M50" s="1">
        <v>0</v>
      </c>
      <c r="N50" s="3" t="str">
        <f t="shared" ca="1" si="3"/>
        <v/>
      </c>
      <c r="O50" s="1">
        <v>0</v>
      </c>
      <c r="P50" s="7" t="s">
        <v>152</v>
      </c>
      <c r="Q50" s="7" t="s">
        <v>152</v>
      </c>
      <c r="R50" s="1">
        <v>0</v>
      </c>
      <c r="S50" s="3">
        <f t="shared" si="0"/>
        <v>61</v>
      </c>
    </row>
    <row r="51" spans="1:19" ht="28.8" x14ac:dyDescent="0.3">
      <c r="A51" s="1" t="s">
        <v>82</v>
      </c>
      <c r="B51" s="1" t="s">
        <v>97</v>
      </c>
      <c r="H51" s="2">
        <v>1239.01</v>
      </c>
      <c r="I51" s="3" t="str">
        <f t="shared" ca="1" si="1"/>
        <v/>
      </c>
      <c r="J51" s="1" t="s">
        <v>153</v>
      </c>
      <c r="K51" s="1" t="str">
        <f t="shared" si="2"/>
        <v/>
      </c>
      <c r="L51" s="25" t="s">
        <v>152</v>
      </c>
      <c r="M51" s="1" t="s">
        <v>152</v>
      </c>
      <c r="N51" s="3" t="str">
        <f t="shared" ca="1" si="3"/>
        <v/>
      </c>
      <c r="O51" s="1" t="s">
        <v>152</v>
      </c>
      <c r="P51" s="7" t="s">
        <v>152</v>
      </c>
      <c r="Q51" s="7" t="s">
        <v>152</v>
      </c>
      <c r="R51" s="1" t="s">
        <v>152</v>
      </c>
      <c r="S51" s="3" t="str">
        <f t="shared" si="0"/>
        <v/>
      </c>
    </row>
    <row r="52" spans="1:19" ht="28.8" x14ac:dyDescent="0.3">
      <c r="A52" s="1" t="s">
        <v>82</v>
      </c>
      <c r="B52" s="1" t="s">
        <v>98</v>
      </c>
      <c r="C52" s="1">
        <v>293</v>
      </c>
      <c r="D52" s="25">
        <v>44111</v>
      </c>
      <c r="E52" s="25">
        <v>44089</v>
      </c>
      <c r="F52" s="1" t="s">
        <v>99</v>
      </c>
      <c r="G52" s="1" t="s">
        <v>28</v>
      </c>
      <c r="H52" s="2">
        <v>221.21</v>
      </c>
      <c r="I52" s="3" t="str">
        <f t="shared" ca="1" si="1"/>
        <v>+60</v>
      </c>
      <c r="J52" s="1" t="s">
        <v>156</v>
      </c>
      <c r="K52" s="1" t="str">
        <f t="shared" si="2"/>
        <v>C2</v>
      </c>
      <c r="L52" s="25">
        <v>44179</v>
      </c>
      <c r="M52" s="1" t="s">
        <v>152</v>
      </c>
      <c r="N52" s="3" t="str">
        <f t="shared" ca="1" si="3"/>
        <v/>
      </c>
      <c r="O52" s="1">
        <v>0</v>
      </c>
      <c r="P52" s="7" t="s">
        <v>152</v>
      </c>
      <c r="Q52" s="7" t="s">
        <v>152</v>
      </c>
      <c r="R52" s="1">
        <v>0</v>
      </c>
      <c r="S52" s="3">
        <f t="shared" si="0"/>
        <v>68</v>
      </c>
    </row>
    <row r="53" spans="1:19" ht="28.8" x14ac:dyDescent="0.3">
      <c r="A53" s="1" t="s">
        <v>82</v>
      </c>
      <c r="B53" s="1" t="s">
        <v>100</v>
      </c>
      <c r="H53" s="2">
        <v>221.21</v>
      </c>
      <c r="I53" s="3" t="str">
        <f t="shared" ca="1" si="1"/>
        <v/>
      </c>
      <c r="J53" s="1" t="s">
        <v>153</v>
      </c>
      <c r="K53" s="1" t="str">
        <f t="shared" si="2"/>
        <v/>
      </c>
      <c r="L53" s="25" t="s">
        <v>152</v>
      </c>
      <c r="M53" s="1" t="s">
        <v>152</v>
      </c>
      <c r="N53" s="3" t="str">
        <f t="shared" ca="1" si="3"/>
        <v/>
      </c>
      <c r="O53" s="1" t="s">
        <v>152</v>
      </c>
      <c r="P53" s="7" t="s">
        <v>152</v>
      </c>
      <c r="Q53" s="7" t="s">
        <v>152</v>
      </c>
      <c r="R53" s="1" t="s">
        <v>152</v>
      </c>
      <c r="S53" s="3" t="str">
        <f t="shared" si="0"/>
        <v/>
      </c>
    </row>
    <row r="54" spans="1:19" ht="28.8" x14ac:dyDescent="0.3">
      <c r="A54" s="1" t="s">
        <v>82</v>
      </c>
      <c r="B54" s="1" t="s">
        <v>101</v>
      </c>
      <c r="C54" s="1">
        <v>294</v>
      </c>
      <c r="D54" s="25">
        <v>44148</v>
      </c>
      <c r="E54" s="25">
        <v>44150</v>
      </c>
      <c r="F54" s="1" t="s">
        <v>102</v>
      </c>
      <c r="G54" s="1" t="s">
        <v>28</v>
      </c>
      <c r="H54" s="2">
        <v>82.6</v>
      </c>
      <c r="I54" s="3" t="str">
        <f t="shared" ca="1" si="1"/>
        <v>30-60</v>
      </c>
      <c r="J54" s="1" t="s">
        <v>150</v>
      </c>
      <c r="K54" s="1" t="str">
        <f t="shared" si="2"/>
        <v>Comptabilité</v>
      </c>
      <c r="L54" s="25">
        <v>44179</v>
      </c>
      <c r="M54" s="1" t="s">
        <v>151</v>
      </c>
      <c r="N54" s="3">
        <f t="shared" ca="1" si="3"/>
        <v>2</v>
      </c>
      <c r="O54" s="1" t="s">
        <v>170</v>
      </c>
      <c r="P54" s="7" t="s">
        <v>152</v>
      </c>
      <c r="Q54" s="7" t="s">
        <v>152</v>
      </c>
      <c r="R54" s="1">
        <v>0</v>
      </c>
      <c r="S54" s="3">
        <f t="shared" si="0"/>
        <v>31</v>
      </c>
    </row>
    <row r="55" spans="1:19" ht="28.8" x14ac:dyDescent="0.3">
      <c r="A55" s="1" t="s">
        <v>82</v>
      </c>
      <c r="B55" s="1" t="s">
        <v>103</v>
      </c>
      <c r="H55" s="2">
        <v>82.6</v>
      </c>
      <c r="I55" s="3" t="str">
        <f t="shared" ca="1" si="1"/>
        <v/>
      </c>
      <c r="J55" s="1" t="s">
        <v>153</v>
      </c>
      <c r="K55" s="1" t="str">
        <f t="shared" si="2"/>
        <v/>
      </c>
      <c r="L55" s="25" t="s">
        <v>152</v>
      </c>
      <c r="M55" s="1" t="s">
        <v>152</v>
      </c>
      <c r="N55" s="3" t="str">
        <f t="shared" ca="1" si="3"/>
        <v/>
      </c>
      <c r="O55" s="1" t="s">
        <v>152</v>
      </c>
      <c r="P55" s="7" t="s">
        <v>152</v>
      </c>
      <c r="Q55" s="7" t="s">
        <v>152</v>
      </c>
      <c r="R55" s="1" t="s">
        <v>152</v>
      </c>
      <c r="S55" s="3" t="str">
        <f t="shared" si="0"/>
        <v/>
      </c>
    </row>
    <row r="56" spans="1:19" ht="28.8" x14ac:dyDescent="0.3">
      <c r="A56" s="1" t="s">
        <v>104</v>
      </c>
      <c r="B56" s="1" t="s">
        <v>105</v>
      </c>
      <c r="C56" s="1">
        <v>189</v>
      </c>
      <c r="D56" s="25">
        <v>44102</v>
      </c>
      <c r="E56" s="25">
        <v>44150</v>
      </c>
      <c r="F56" s="1" t="s">
        <v>106</v>
      </c>
      <c r="G56" s="1" t="s">
        <v>28</v>
      </c>
      <c r="H56" s="2">
        <v>533.63</v>
      </c>
      <c r="I56" s="3" t="str">
        <f t="shared" ca="1" si="1"/>
        <v>30-60</v>
      </c>
      <c r="J56" s="1" t="s">
        <v>153</v>
      </c>
      <c r="K56" s="1" t="str">
        <f t="shared" si="2"/>
        <v/>
      </c>
      <c r="L56" s="25" t="s">
        <v>152</v>
      </c>
      <c r="M56" s="1" t="s">
        <v>152</v>
      </c>
      <c r="N56" s="3" t="str">
        <f t="shared" ca="1" si="3"/>
        <v/>
      </c>
      <c r="O56" s="1" t="s">
        <v>152</v>
      </c>
      <c r="P56" s="7" t="s">
        <v>152</v>
      </c>
      <c r="Q56" s="7" t="s">
        <v>152</v>
      </c>
      <c r="R56" s="1" t="s">
        <v>152</v>
      </c>
      <c r="S56" s="3" t="str">
        <f t="shared" si="0"/>
        <v/>
      </c>
    </row>
    <row r="57" spans="1:19" ht="28.8" x14ac:dyDescent="0.3">
      <c r="A57" s="1" t="s">
        <v>104</v>
      </c>
      <c r="B57" s="1" t="s">
        <v>107</v>
      </c>
      <c r="H57" s="2">
        <v>533.63</v>
      </c>
      <c r="I57" s="3" t="str">
        <f t="shared" ca="1" si="1"/>
        <v/>
      </c>
      <c r="J57" s="1" t="s">
        <v>153</v>
      </c>
      <c r="K57" s="1" t="str">
        <f t="shared" si="2"/>
        <v/>
      </c>
      <c r="L57" s="25" t="s">
        <v>152</v>
      </c>
      <c r="M57" s="1" t="s">
        <v>152</v>
      </c>
      <c r="N57" s="3" t="str">
        <f t="shared" ca="1" si="3"/>
        <v/>
      </c>
      <c r="O57" s="1" t="s">
        <v>152</v>
      </c>
      <c r="P57" s="7" t="s">
        <v>152</v>
      </c>
      <c r="Q57" s="7" t="s">
        <v>152</v>
      </c>
      <c r="R57" s="1" t="s">
        <v>152</v>
      </c>
      <c r="S57" s="3" t="str">
        <f t="shared" si="0"/>
        <v/>
      </c>
    </row>
    <row r="58" spans="1:19" ht="28.8" x14ac:dyDescent="0.3">
      <c r="A58" s="1" t="s">
        <v>108</v>
      </c>
      <c r="B58" s="1" t="s">
        <v>109</v>
      </c>
      <c r="C58" s="1">
        <v>266</v>
      </c>
      <c r="D58" s="25">
        <v>44148</v>
      </c>
      <c r="E58" s="25">
        <v>44150</v>
      </c>
      <c r="F58" s="1" t="s">
        <v>110</v>
      </c>
      <c r="G58" s="1" t="s">
        <v>28</v>
      </c>
      <c r="H58" s="2">
        <v>33.36</v>
      </c>
      <c r="I58" s="3" t="str">
        <f t="shared" ca="1" si="1"/>
        <v>30-60</v>
      </c>
      <c r="J58" s="1" t="s">
        <v>156</v>
      </c>
      <c r="K58" s="1" t="str">
        <f t="shared" si="2"/>
        <v>C2</v>
      </c>
      <c r="L58" s="25">
        <v>44179</v>
      </c>
      <c r="M58" s="1">
        <v>0</v>
      </c>
      <c r="N58" s="3" t="str">
        <f t="shared" ca="1" si="3"/>
        <v/>
      </c>
      <c r="O58" s="1">
        <v>0</v>
      </c>
      <c r="P58" s="7" t="s">
        <v>152</v>
      </c>
      <c r="Q58" s="7" t="s">
        <v>152</v>
      </c>
      <c r="R58" s="1">
        <v>0</v>
      </c>
      <c r="S58" s="3">
        <f t="shared" si="0"/>
        <v>31</v>
      </c>
    </row>
    <row r="59" spans="1:19" ht="28.8" x14ac:dyDescent="0.3">
      <c r="A59" s="1" t="s">
        <v>108</v>
      </c>
      <c r="B59" s="1" t="s">
        <v>111</v>
      </c>
      <c r="H59" s="2">
        <v>33.36</v>
      </c>
      <c r="I59" s="3" t="str">
        <f t="shared" ca="1" si="1"/>
        <v/>
      </c>
      <c r="J59" s="1" t="s">
        <v>153</v>
      </c>
      <c r="K59" s="1" t="str">
        <f t="shared" si="2"/>
        <v/>
      </c>
      <c r="L59" s="25" t="s">
        <v>152</v>
      </c>
      <c r="M59" s="1" t="s">
        <v>152</v>
      </c>
      <c r="N59" s="3" t="str">
        <f t="shared" ca="1" si="3"/>
        <v/>
      </c>
      <c r="O59" s="1" t="s">
        <v>152</v>
      </c>
      <c r="P59" s="7" t="s">
        <v>152</v>
      </c>
      <c r="Q59" s="7" t="s">
        <v>152</v>
      </c>
      <c r="R59" s="1" t="s">
        <v>152</v>
      </c>
      <c r="S59" s="3" t="str">
        <f t="shared" si="0"/>
        <v/>
      </c>
    </row>
    <row r="60" spans="1:19" ht="28.8" x14ac:dyDescent="0.3">
      <c r="A60" s="1" t="s">
        <v>112</v>
      </c>
      <c r="B60" s="1" t="s">
        <v>113</v>
      </c>
      <c r="C60" s="1">
        <v>2</v>
      </c>
      <c r="D60" s="25">
        <v>44141</v>
      </c>
      <c r="E60" s="25">
        <v>44175</v>
      </c>
      <c r="F60" s="1" t="s">
        <v>114</v>
      </c>
      <c r="G60" s="1" t="s">
        <v>28</v>
      </c>
      <c r="H60" s="2">
        <v>9699.86</v>
      </c>
      <c r="I60" s="3" t="str">
        <f t="shared" ca="1" si="1"/>
        <v>-30</v>
      </c>
      <c r="J60" s="1" t="s">
        <v>153</v>
      </c>
      <c r="K60" s="1" t="str">
        <f t="shared" si="2"/>
        <v/>
      </c>
      <c r="L60" s="25" t="s">
        <v>152</v>
      </c>
      <c r="M60" s="1" t="s">
        <v>152</v>
      </c>
      <c r="N60" s="3" t="str">
        <f t="shared" ca="1" si="3"/>
        <v/>
      </c>
      <c r="O60" s="1" t="s">
        <v>152</v>
      </c>
      <c r="P60" s="7" t="s">
        <v>152</v>
      </c>
      <c r="Q60" s="7" t="s">
        <v>152</v>
      </c>
      <c r="R60" s="1" t="s">
        <v>152</v>
      </c>
      <c r="S60" s="3" t="str">
        <f t="shared" si="0"/>
        <v/>
      </c>
    </row>
    <row r="61" spans="1:19" ht="28.8" x14ac:dyDescent="0.3">
      <c r="A61" s="1" t="s">
        <v>112</v>
      </c>
      <c r="B61" s="1" t="s">
        <v>115</v>
      </c>
      <c r="H61" s="2">
        <v>9699.86</v>
      </c>
      <c r="I61" s="3" t="str">
        <f t="shared" ca="1" si="1"/>
        <v/>
      </c>
      <c r="J61" s="1" t="s">
        <v>153</v>
      </c>
      <c r="K61" s="1" t="str">
        <f t="shared" si="2"/>
        <v/>
      </c>
      <c r="L61" s="25" t="s">
        <v>152</v>
      </c>
      <c r="M61" s="1" t="s">
        <v>152</v>
      </c>
      <c r="N61" s="3" t="str">
        <f t="shared" ca="1" si="3"/>
        <v/>
      </c>
      <c r="O61" s="1" t="s">
        <v>152</v>
      </c>
      <c r="P61" s="7" t="s">
        <v>152</v>
      </c>
      <c r="Q61" s="7" t="s">
        <v>152</v>
      </c>
      <c r="R61" s="1" t="s">
        <v>152</v>
      </c>
      <c r="S61" s="3" t="str">
        <f t="shared" si="0"/>
        <v/>
      </c>
    </row>
    <row r="62" spans="1:19" ht="28.8" x14ac:dyDescent="0.3">
      <c r="A62" s="1" t="s">
        <v>112</v>
      </c>
      <c r="B62" s="1" t="s">
        <v>116</v>
      </c>
      <c r="C62" s="1">
        <v>83</v>
      </c>
      <c r="D62" s="25">
        <v>44027</v>
      </c>
      <c r="E62" s="25">
        <v>44027</v>
      </c>
      <c r="F62" s="1" t="s">
        <v>117</v>
      </c>
      <c r="G62" s="1" t="s">
        <v>28</v>
      </c>
      <c r="H62" s="2">
        <v>15.71</v>
      </c>
      <c r="I62" s="3" t="str">
        <f t="shared" ca="1" si="1"/>
        <v>+60</v>
      </c>
      <c r="J62" s="1" t="s">
        <v>155</v>
      </c>
      <c r="K62" s="1" t="str">
        <f t="shared" si="2"/>
        <v>CDES</v>
      </c>
      <c r="L62" s="25">
        <v>44152</v>
      </c>
      <c r="M62" s="1" t="s">
        <v>151</v>
      </c>
      <c r="N62" s="3">
        <f t="shared" ca="1" si="3"/>
        <v>-25</v>
      </c>
      <c r="O62" s="1" t="s">
        <v>171</v>
      </c>
      <c r="P62" s="7" t="s">
        <v>152</v>
      </c>
      <c r="Q62" s="7" t="s">
        <v>152</v>
      </c>
      <c r="R62" s="1">
        <v>0</v>
      </c>
      <c r="S62" s="3">
        <f t="shared" si="0"/>
        <v>125</v>
      </c>
    </row>
    <row r="63" spans="1:19" ht="28.8" x14ac:dyDescent="0.3">
      <c r="A63" s="1" t="s">
        <v>112</v>
      </c>
      <c r="B63" s="1" t="s">
        <v>118</v>
      </c>
      <c r="H63" s="2">
        <v>15.71</v>
      </c>
      <c r="I63" s="3" t="str">
        <f t="shared" ca="1" si="1"/>
        <v/>
      </c>
      <c r="J63" s="1" t="s">
        <v>153</v>
      </c>
      <c r="K63" s="1" t="str">
        <f t="shared" si="2"/>
        <v/>
      </c>
      <c r="L63" s="25" t="s">
        <v>152</v>
      </c>
      <c r="M63" s="1" t="s">
        <v>152</v>
      </c>
      <c r="N63" s="3" t="str">
        <f t="shared" ca="1" si="3"/>
        <v/>
      </c>
      <c r="O63" s="1" t="s">
        <v>152</v>
      </c>
      <c r="P63" s="7" t="s">
        <v>152</v>
      </c>
      <c r="Q63" s="7" t="s">
        <v>152</v>
      </c>
      <c r="R63" s="1" t="s">
        <v>152</v>
      </c>
      <c r="S63" s="3" t="str">
        <f t="shared" si="0"/>
        <v/>
      </c>
    </row>
    <row r="64" spans="1:19" ht="28.8" x14ac:dyDescent="0.3">
      <c r="A64" s="1" t="s">
        <v>119</v>
      </c>
      <c r="B64" s="1" t="s">
        <v>120</v>
      </c>
      <c r="C64" s="1">
        <v>84</v>
      </c>
      <c r="D64" s="25">
        <v>44147</v>
      </c>
      <c r="E64" s="25">
        <v>44150</v>
      </c>
      <c r="F64" s="1" t="s">
        <v>121</v>
      </c>
      <c r="G64" s="1" t="s">
        <v>28</v>
      </c>
      <c r="H64" s="2">
        <v>12.96</v>
      </c>
      <c r="I64" s="3" t="str">
        <f t="shared" ca="1" si="1"/>
        <v>30-60</v>
      </c>
      <c r="J64" s="1" t="s">
        <v>154</v>
      </c>
      <c r="K64" s="1" t="str">
        <f t="shared" si="2"/>
        <v>ADMIN</v>
      </c>
      <c r="L64" s="25">
        <v>44179</v>
      </c>
      <c r="M64" s="1" t="s">
        <v>151</v>
      </c>
      <c r="N64" s="3">
        <f t="shared" ca="1" si="3"/>
        <v>2</v>
      </c>
      <c r="O64" s="1" t="s">
        <v>171</v>
      </c>
      <c r="P64" s="7" t="s">
        <v>152</v>
      </c>
      <c r="Q64" s="7" t="s">
        <v>152</v>
      </c>
      <c r="R64" s="1">
        <v>0</v>
      </c>
      <c r="S64" s="3">
        <f t="shared" si="0"/>
        <v>32</v>
      </c>
    </row>
    <row r="65" spans="1:19" ht="28.8" x14ac:dyDescent="0.3">
      <c r="A65" s="1" t="s">
        <v>119</v>
      </c>
      <c r="B65" s="1" t="s">
        <v>122</v>
      </c>
      <c r="H65" s="2">
        <v>12.96</v>
      </c>
      <c r="I65" s="3" t="str">
        <f t="shared" ca="1" si="1"/>
        <v/>
      </c>
      <c r="J65" s="1" t="s">
        <v>153</v>
      </c>
      <c r="K65" s="1" t="str">
        <f t="shared" si="2"/>
        <v/>
      </c>
      <c r="L65" s="25" t="s">
        <v>152</v>
      </c>
      <c r="M65" s="1" t="s">
        <v>152</v>
      </c>
      <c r="N65" s="3" t="str">
        <f t="shared" ca="1" si="3"/>
        <v/>
      </c>
      <c r="O65" s="1" t="s">
        <v>152</v>
      </c>
      <c r="P65" s="7" t="s">
        <v>152</v>
      </c>
      <c r="Q65" s="7" t="s">
        <v>152</v>
      </c>
      <c r="R65" s="1" t="s">
        <v>152</v>
      </c>
      <c r="S65" s="3" t="str">
        <f t="shared" si="0"/>
        <v/>
      </c>
    </row>
    <row r="66" spans="1:19" ht="28.8" x14ac:dyDescent="0.3">
      <c r="A66" s="1" t="s">
        <v>123</v>
      </c>
      <c r="B66" s="1" t="s">
        <v>124</v>
      </c>
      <c r="C66" s="1">
        <v>201</v>
      </c>
      <c r="D66" s="25">
        <v>44067</v>
      </c>
      <c r="E66" s="25">
        <v>44058</v>
      </c>
      <c r="F66" s="1" t="s">
        <v>125</v>
      </c>
      <c r="G66" s="1" t="s">
        <v>28</v>
      </c>
      <c r="H66" s="2">
        <v>95.52</v>
      </c>
      <c r="I66" s="3" t="str">
        <f t="shared" ca="1" si="1"/>
        <v>+60</v>
      </c>
      <c r="J66" s="1" t="s">
        <v>155</v>
      </c>
      <c r="K66" s="1" t="str">
        <f t="shared" si="2"/>
        <v>CDES</v>
      </c>
      <c r="L66" s="25">
        <v>44152</v>
      </c>
      <c r="M66" s="1" t="s">
        <v>151</v>
      </c>
      <c r="N66" s="3">
        <f t="shared" ca="1" si="3"/>
        <v>-25</v>
      </c>
      <c r="O66" s="1" t="s">
        <v>172</v>
      </c>
      <c r="P66" s="7" t="s">
        <v>152</v>
      </c>
      <c r="Q66" s="7" t="s">
        <v>152</v>
      </c>
      <c r="R66" s="1">
        <v>0</v>
      </c>
      <c r="S66" s="3">
        <f t="shared" si="0"/>
        <v>85</v>
      </c>
    </row>
    <row r="67" spans="1:19" ht="28.8" x14ac:dyDescent="0.3">
      <c r="A67" s="1" t="s">
        <v>123</v>
      </c>
      <c r="B67" s="1" t="s">
        <v>124</v>
      </c>
      <c r="C67" s="1">
        <v>202</v>
      </c>
      <c r="D67" s="25">
        <v>44067</v>
      </c>
      <c r="E67" s="25">
        <v>44058</v>
      </c>
      <c r="F67" s="1" t="s">
        <v>126</v>
      </c>
      <c r="G67" s="1" t="s">
        <v>28</v>
      </c>
      <c r="H67" s="2">
        <v>2762.75</v>
      </c>
      <c r="I67" s="3" t="str">
        <f t="shared" ca="1" si="1"/>
        <v>+60</v>
      </c>
      <c r="J67" s="1" t="s">
        <v>155</v>
      </c>
      <c r="K67" s="1" t="str">
        <f t="shared" si="2"/>
        <v>CDES</v>
      </c>
      <c r="L67" s="25">
        <v>44152</v>
      </c>
      <c r="M67" s="1" t="s">
        <v>151</v>
      </c>
      <c r="N67" s="3">
        <f t="shared" ca="1" si="3"/>
        <v>-25</v>
      </c>
      <c r="O67" s="1" t="s">
        <v>173</v>
      </c>
      <c r="P67" s="7" t="s">
        <v>152</v>
      </c>
      <c r="Q67" s="7" t="s">
        <v>152</v>
      </c>
      <c r="R67" s="1">
        <v>0</v>
      </c>
      <c r="S67" s="3">
        <f t="shared" si="0"/>
        <v>85</v>
      </c>
    </row>
    <row r="68" spans="1:19" ht="28.8" x14ac:dyDescent="0.3">
      <c r="A68" s="1" t="s">
        <v>123</v>
      </c>
      <c r="B68" s="1" t="s">
        <v>124</v>
      </c>
      <c r="C68" s="1">
        <v>205</v>
      </c>
      <c r="D68" s="25">
        <v>44088</v>
      </c>
      <c r="E68" s="25">
        <v>44089</v>
      </c>
      <c r="F68" s="1" t="s">
        <v>127</v>
      </c>
      <c r="G68" s="1" t="s">
        <v>28</v>
      </c>
      <c r="H68" s="2">
        <v>96.59</v>
      </c>
      <c r="I68" s="3" t="str">
        <f t="shared" ca="1" si="1"/>
        <v>+60</v>
      </c>
      <c r="J68" s="1" t="s">
        <v>155</v>
      </c>
      <c r="K68" s="1" t="str">
        <f t="shared" si="2"/>
        <v>CDES</v>
      </c>
      <c r="L68" s="25">
        <v>44152</v>
      </c>
      <c r="M68" s="1" t="s">
        <v>151</v>
      </c>
      <c r="N68" s="3">
        <f t="shared" ca="1" si="3"/>
        <v>-25</v>
      </c>
      <c r="O68" s="1" t="s">
        <v>174</v>
      </c>
      <c r="P68" s="7" t="s">
        <v>152</v>
      </c>
      <c r="Q68" s="7" t="s">
        <v>152</v>
      </c>
      <c r="R68" s="1">
        <v>0</v>
      </c>
      <c r="S68" s="3">
        <f t="shared" si="0"/>
        <v>64</v>
      </c>
    </row>
    <row r="69" spans="1:19" ht="28.8" x14ac:dyDescent="0.3">
      <c r="A69" s="1" t="s">
        <v>123</v>
      </c>
      <c r="B69" s="1" t="s">
        <v>124</v>
      </c>
      <c r="C69" s="1">
        <v>206</v>
      </c>
      <c r="D69" s="25">
        <v>44088</v>
      </c>
      <c r="E69" s="25">
        <v>44089</v>
      </c>
      <c r="F69" s="1" t="s">
        <v>128</v>
      </c>
      <c r="G69" s="1" t="s">
        <v>28</v>
      </c>
      <c r="H69" s="2">
        <v>25.76</v>
      </c>
      <c r="I69" s="3" t="str">
        <f t="shared" ca="1" si="1"/>
        <v>+60</v>
      </c>
      <c r="J69" s="1" t="s">
        <v>155</v>
      </c>
      <c r="K69" s="1" t="str">
        <f t="shared" si="2"/>
        <v>CDES</v>
      </c>
      <c r="L69" s="25">
        <v>44152</v>
      </c>
      <c r="M69" s="1" t="s">
        <v>6</v>
      </c>
      <c r="N69" s="3">
        <f t="shared" ca="1" si="3"/>
        <v>-27</v>
      </c>
      <c r="O69" s="1" t="s">
        <v>174</v>
      </c>
      <c r="P69" s="7" t="s">
        <v>152</v>
      </c>
      <c r="Q69" s="7" t="s">
        <v>152</v>
      </c>
      <c r="R69" s="1">
        <v>0</v>
      </c>
      <c r="S69" s="3">
        <f t="shared" si="0"/>
        <v>64</v>
      </c>
    </row>
    <row r="70" spans="1:19" ht="28.8" x14ac:dyDescent="0.3">
      <c r="A70" s="1" t="s">
        <v>123</v>
      </c>
      <c r="B70" s="1" t="s">
        <v>124</v>
      </c>
      <c r="C70" s="1">
        <v>207</v>
      </c>
      <c r="D70" s="25">
        <v>44088</v>
      </c>
      <c r="E70" s="25">
        <v>44089</v>
      </c>
      <c r="F70" s="1" t="s">
        <v>129</v>
      </c>
      <c r="G70" s="1" t="s">
        <v>28</v>
      </c>
      <c r="H70" s="2">
        <v>322.02999999999997</v>
      </c>
      <c r="I70" s="3" t="str">
        <f t="shared" ca="1" si="1"/>
        <v>+60</v>
      </c>
      <c r="J70" s="1" t="s">
        <v>155</v>
      </c>
      <c r="K70" s="1" t="str">
        <f t="shared" si="2"/>
        <v>CDES</v>
      </c>
      <c r="L70" s="25">
        <v>44152</v>
      </c>
      <c r="M70" s="1" t="s">
        <v>151</v>
      </c>
      <c r="N70" s="3">
        <f t="shared" ca="1" si="3"/>
        <v>-25</v>
      </c>
      <c r="O70" s="1" t="s">
        <v>175</v>
      </c>
      <c r="P70" s="7" t="s">
        <v>152</v>
      </c>
      <c r="Q70" s="7" t="s">
        <v>152</v>
      </c>
      <c r="R70" s="1">
        <v>0</v>
      </c>
      <c r="S70" s="3">
        <f t="shared" ref="S70:S133" si="4">IF(OR($L70="",$L70=0),"",$L70-$D70)</f>
        <v>64</v>
      </c>
    </row>
    <row r="71" spans="1:19" ht="28.8" x14ac:dyDescent="0.3">
      <c r="A71" s="1" t="s">
        <v>123</v>
      </c>
      <c r="B71" s="1" t="s">
        <v>130</v>
      </c>
      <c r="H71" s="2">
        <v>3302.6500000000005</v>
      </c>
      <c r="I71" s="3" t="str">
        <f t="shared" ref="I71:I134" ca="1" si="5">IF(OR($E71="",$E71=0),"",IF(DATEDIF($E71,TODAY(),"D")&gt;60,"+60",IF(AND(DATEDIF($E71,TODAY(),"D")&lt;60,DATEDIF($E71,TODAY(),"D")&gt;30),"30-60","-30")))</f>
        <v/>
      </c>
      <c r="J71" s="1" t="s">
        <v>153</v>
      </c>
      <c r="K71" s="1" t="str">
        <f t="shared" ref="K71:K134" si="6">IF(OR(J71="QUANTITE",J71="CASSE",J71="PRODUIT NC",J71="INVERSION",J71="PRIX (CMI SUR AVOIR)"),"ADMIN",IF(OR(J71="TRANSPORT",J71="PRIX",J71="ERREUR BE",J71="REPRISE MARCHANDISE"),"CDES",IF(OR(J71="En cours de traitement / Paiement en attente",J71="En attente de la réclamation"),"Comptabilité",IF(J71="Filiale entreprise","C2",""))))</f>
        <v/>
      </c>
      <c r="L71" s="25" t="s">
        <v>152</v>
      </c>
      <c r="M71" s="1" t="s">
        <v>152</v>
      </c>
      <c r="N71" s="3" t="str">
        <f t="shared" ref="N71:N134" ca="1" si="7">IF(OR($L71="",$L71=0),"",IF($M71="RSD",3-DATEDIF($L71,TODAY(),"D"),IF(OR($M71="Comptabilité",$M71="ADMIN",$M71="CDES"),5-DATEDIF($L71,TODAY(),"D"),"")))</f>
        <v/>
      </c>
      <c r="O71" s="1" t="s">
        <v>152</v>
      </c>
      <c r="P71" s="7" t="s">
        <v>152</v>
      </c>
      <c r="Q71" s="7" t="s">
        <v>152</v>
      </c>
      <c r="R71" s="1" t="s">
        <v>152</v>
      </c>
      <c r="S71" s="3" t="str">
        <f t="shared" si="4"/>
        <v/>
      </c>
    </row>
    <row r="72" spans="1:19" ht="28.8" x14ac:dyDescent="0.3">
      <c r="A72" s="1" t="s">
        <v>123</v>
      </c>
      <c r="B72" s="1" t="s">
        <v>131</v>
      </c>
      <c r="C72" s="1">
        <v>208</v>
      </c>
      <c r="D72" s="25">
        <v>44074</v>
      </c>
      <c r="E72" s="25">
        <v>43997</v>
      </c>
      <c r="F72" s="1" t="s">
        <v>132</v>
      </c>
      <c r="G72" s="1" t="s">
        <v>28</v>
      </c>
      <c r="H72" s="2">
        <v>287.14</v>
      </c>
      <c r="I72" s="3" t="str">
        <f t="shared" ca="1" si="5"/>
        <v>+60</v>
      </c>
      <c r="J72" s="1" t="s">
        <v>155</v>
      </c>
      <c r="K72" s="1" t="str">
        <f t="shared" si="6"/>
        <v>CDES</v>
      </c>
      <c r="L72" s="25">
        <v>44152</v>
      </c>
      <c r="M72" s="1" t="s">
        <v>6</v>
      </c>
      <c r="N72" s="3">
        <f t="shared" ca="1" si="7"/>
        <v>-27</v>
      </c>
      <c r="O72" s="1" t="s">
        <v>176</v>
      </c>
      <c r="P72" s="7" t="s">
        <v>152</v>
      </c>
      <c r="Q72" s="7" t="s">
        <v>152</v>
      </c>
      <c r="R72" s="1">
        <v>0</v>
      </c>
      <c r="S72" s="3">
        <f t="shared" si="4"/>
        <v>78</v>
      </c>
    </row>
    <row r="73" spans="1:19" ht="28.8" x14ac:dyDescent="0.3">
      <c r="A73" s="1" t="s">
        <v>123</v>
      </c>
      <c r="B73" s="1" t="s">
        <v>131</v>
      </c>
      <c r="C73" s="1">
        <v>209</v>
      </c>
      <c r="D73" s="25">
        <v>44057</v>
      </c>
      <c r="E73" s="25">
        <v>44058</v>
      </c>
      <c r="F73" s="1" t="s">
        <v>133</v>
      </c>
      <c r="G73" s="1" t="s">
        <v>28</v>
      </c>
      <c r="H73" s="2">
        <v>28.51</v>
      </c>
      <c r="I73" s="3" t="str">
        <f t="shared" ca="1" si="5"/>
        <v>+60</v>
      </c>
      <c r="J73" s="1" t="s">
        <v>155</v>
      </c>
      <c r="K73" s="1" t="str">
        <f t="shared" si="6"/>
        <v>CDES</v>
      </c>
      <c r="L73" s="25">
        <v>44152</v>
      </c>
      <c r="M73" s="1" t="s">
        <v>151</v>
      </c>
      <c r="N73" s="3">
        <f t="shared" ca="1" si="7"/>
        <v>-25</v>
      </c>
      <c r="O73" s="1" t="s">
        <v>177</v>
      </c>
      <c r="P73" s="7" t="s">
        <v>152</v>
      </c>
      <c r="Q73" s="7" t="s">
        <v>152</v>
      </c>
      <c r="R73" s="1">
        <v>0</v>
      </c>
      <c r="S73" s="3">
        <f t="shared" si="4"/>
        <v>95</v>
      </c>
    </row>
    <row r="74" spans="1:19" ht="28.8" x14ac:dyDescent="0.3">
      <c r="A74" s="1" t="s">
        <v>123</v>
      </c>
      <c r="B74" s="1" t="s">
        <v>131</v>
      </c>
      <c r="C74" s="1">
        <v>210</v>
      </c>
      <c r="D74" s="25">
        <v>44057</v>
      </c>
      <c r="E74" s="25">
        <v>44058</v>
      </c>
      <c r="F74" s="1" t="s">
        <v>134</v>
      </c>
      <c r="G74" s="1" t="s">
        <v>28</v>
      </c>
      <c r="H74" s="2">
        <v>26.57</v>
      </c>
      <c r="I74" s="3" t="str">
        <f t="shared" ca="1" si="5"/>
        <v>+60</v>
      </c>
      <c r="J74" s="1" t="s">
        <v>155</v>
      </c>
      <c r="K74" s="1" t="str">
        <f t="shared" si="6"/>
        <v>CDES</v>
      </c>
      <c r="L74" s="25">
        <v>44152</v>
      </c>
      <c r="M74" s="1" t="s">
        <v>151</v>
      </c>
      <c r="N74" s="3">
        <f t="shared" ca="1" si="7"/>
        <v>-25</v>
      </c>
      <c r="O74" s="1" t="s">
        <v>178</v>
      </c>
      <c r="P74" s="7" t="s">
        <v>152</v>
      </c>
      <c r="Q74" s="7" t="s">
        <v>152</v>
      </c>
      <c r="R74" s="1">
        <v>0</v>
      </c>
      <c r="S74" s="3">
        <f t="shared" si="4"/>
        <v>95</v>
      </c>
    </row>
    <row r="75" spans="1:19" ht="28.8" x14ac:dyDescent="0.3">
      <c r="A75" s="1" t="s">
        <v>123</v>
      </c>
      <c r="B75" s="1" t="s">
        <v>131</v>
      </c>
      <c r="C75" s="1">
        <v>211</v>
      </c>
      <c r="D75" s="25">
        <v>44088</v>
      </c>
      <c r="E75" s="25">
        <v>44089</v>
      </c>
      <c r="F75" s="1" t="s">
        <v>135</v>
      </c>
      <c r="G75" s="1" t="s">
        <v>28</v>
      </c>
      <c r="H75" s="2">
        <v>25.87</v>
      </c>
      <c r="I75" s="3" t="str">
        <f t="shared" ca="1" si="5"/>
        <v>+60</v>
      </c>
      <c r="J75" s="1" t="s">
        <v>155</v>
      </c>
      <c r="K75" s="1" t="str">
        <f t="shared" si="6"/>
        <v>CDES</v>
      </c>
      <c r="L75" s="25">
        <v>44154</v>
      </c>
      <c r="M75" s="1" t="s">
        <v>151</v>
      </c>
      <c r="N75" s="3">
        <f t="shared" ca="1" si="7"/>
        <v>-23</v>
      </c>
      <c r="O75" s="1" t="s">
        <v>179</v>
      </c>
      <c r="P75" s="7" t="s">
        <v>152</v>
      </c>
      <c r="Q75" s="7" t="s">
        <v>152</v>
      </c>
      <c r="R75" s="1">
        <v>0</v>
      </c>
      <c r="S75" s="3">
        <f t="shared" si="4"/>
        <v>66</v>
      </c>
    </row>
    <row r="76" spans="1:19" ht="28.8" x14ac:dyDescent="0.3">
      <c r="A76" s="1" t="s">
        <v>123</v>
      </c>
      <c r="B76" s="1" t="s">
        <v>131</v>
      </c>
      <c r="C76" s="1">
        <v>212</v>
      </c>
      <c r="D76" s="25">
        <v>44088</v>
      </c>
      <c r="E76" s="25">
        <v>44089</v>
      </c>
      <c r="F76" s="1" t="s">
        <v>136</v>
      </c>
      <c r="G76" s="1" t="s">
        <v>28</v>
      </c>
      <c r="H76" s="2">
        <v>22.2</v>
      </c>
      <c r="I76" s="3" t="str">
        <f t="shared" ca="1" si="5"/>
        <v>+60</v>
      </c>
      <c r="J76" s="1" t="s">
        <v>155</v>
      </c>
      <c r="K76" s="1" t="str">
        <f t="shared" si="6"/>
        <v>CDES</v>
      </c>
      <c r="L76" s="25">
        <v>44154</v>
      </c>
      <c r="M76" s="1" t="s">
        <v>151</v>
      </c>
      <c r="N76" s="3">
        <f t="shared" ca="1" si="7"/>
        <v>-23</v>
      </c>
      <c r="O76" s="1" t="s">
        <v>180</v>
      </c>
      <c r="P76" s="7" t="s">
        <v>152</v>
      </c>
      <c r="Q76" s="7" t="s">
        <v>152</v>
      </c>
      <c r="R76" s="1">
        <v>0</v>
      </c>
      <c r="S76" s="3">
        <f t="shared" si="4"/>
        <v>66</v>
      </c>
    </row>
    <row r="77" spans="1:19" ht="28.8" x14ac:dyDescent="0.3">
      <c r="A77" s="1" t="s">
        <v>123</v>
      </c>
      <c r="B77" s="1" t="s">
        <v>131</v>
      </c>
      <c r="C77" s="1">
        <v>213</v>
      </c>
      <c r="D77" s="25">
        <v>44028</v>
      </c>
      <c r="E77" s="25">
        <v>43966</v>
      </c>
      <c r="F77" s="1" t="s">
        <v>137</v>
      </c>
      <c r="G77" s="1" t="s">
        <v>28</v>
      </c>
      <c r="H77" s="2">
        <v>231.89</v>
      </c>
      <c r="I77" s="3" t="str">
        <f t="shared" ca="1" si="5"/>
        <v>+60</v>
      </c>
      <c r="J77" s="1" t="s">
        <v>155</v>
      </c>
      <c r="K77" s="1" t="str">
        <f t="shared" si="6"/>
        <v>CDES</v>
      </c>
      <c r="L77" s="25">
        <v>44152</v>
      </c>
      <c r="M77" s="1" t="s">
        <v>151</v>
      </c>
      <c r="N77" s="3">
        <f t="shared" ca="1" si="7"/>
        <v>-25</v>
      </c>
      <c r="O77" s="1" t="s">
        <v>181</v>
      </c>
      <c r="P77" s="7" t="s">
        <v>152</v>
      </c>
      <c r="Q77" s="7" t="s">
        <v>152</v>
      </c>
      <c r="R77" s="1">
        <v>0</v>
      </c>
      <c r="S77" s="3">
        <f t="shared" si="4"/>
        <v>124</v>
      </c>
    </row>
    <row r="78" spans="1:19" ht="28.8" x14ac:dyDescent="0.3">
      <c r="A78" s="1" t="s">
        <v>123</v>
      </c>
      <c r="B78" s="1" t="s">
        <v>131</v>
      </c>
      <c r="C78" s="1">
        <v>214</v>
      </c>
      <c r="D78" s="25">
        <v>44088</v>
      </c>
      <c r="E78" s="25">
        <v>44089</v>
      </c>
      <c r="F78" s="1" t="s">
        <v>138</v>
      </c>
      <c r="G78" s="1" t="s">
        <v>28</v>
      </c>
      <c r="H78" s="2">
        <v>38.71</v>
      </c>
      <c r="I78" s="3" t="str">
        <f t="shared" ca="1" si="5"/>
        <v>+60</v>
      </c>
      <c r="J78" s="1" t="s">
        <v>155</v>
      </c>
      <c r="K78" s="1" t="str">
        <f t="shared" si="6"/>
        <v>CDES</v>
      </c>
      <c r="L78" s="25">
        <v>44152</v>
      </c>
      <c r="M78" s="1" t="s">
        <v>151</v>
      </c>
      <c r="N78" s="3">
        <f t="shared" ca="1" si="7"/>
        <v>-25</v>
      </c>
      <c r="O78" s="1" t="s">
        <v>182</v>
      </c>
      <c r="P78" s="7" t="s">
        <v>152</v>
      </c>
      <c r="Q78" s="7" t="s">
        <v>152</v>
      </c>
      <c r="R78" s="1">
        <v>0</v>
      </c>
      <c r="S78" s="3">
        <f t="shared" si="4"/>
        <v>64</v>
      </c>
    </row>
    <row r="79" spans="1:19" ht="28.8" x14ac:dyDescent="0.3">
      <c r="A79" s="1" t="s">
        <v>123</v>
      </c>
      <c r="B79" s="1" t="s">
        <v>131</v>
      </c>
      <c r="C79" s="1">
        <v>215</v>
      </c>
      <c r="D79" s="25">
        <v>44088</v>
      </c>
      <c r="E79" s="25">
        <v>44089</v>
      </c>
      <c r="F79" s="1" t="s">
        <v>139</v>
      </c>
      <c r="G79" s="1" t="s">
        <v>28</v>
      </c>
      <c r="H79" s="2">
        <v>190</v>
      </c>
      <c r="I79" s="3" t="str">
        <f t="shared" ca="1" si="5"/>
        <v>+60</v>
      </c>
      <c r="J79" s="1" t="s">
        <v>155</v>
      </c>
      <c r="K79" s="1" t="str">
        <f t="shared" si="6"/>
        <v>CDES</v>
      </c>
      <c r="L79" s="25">
        <v>44154</v>
      </c>
      <c r="M79" s="1" t="s">
        <v>151</v>
      </c>
      <c r="N79" s="3">
        <f t="shared" ca="1" si="7"/>
        <v>-23</v>
      </c>
      <c r="O79" s="1" t="s">
        <v>183</v>
      </c>
      <c r="P79" s="7" t="s">
        <v>152</v>
      </c>
      <c r="Q79" s="7" t="s">
        <v>152</v>
      </c>
      <c r="R79" s="1">
        <v>0</v>
      </c>
      <c r="S79" s="3">
        <f t="shared" si="4"/>
        <v>66</v>
      </c>
    </row>
    <row r="80" spans="1:19" ht="28.8" x14ac:dyDescent="0.3">
      <c r="A80" s="1" t="s">
        <v>123</v>
      </c>
      <c r="B80" s="1" t="s">
        <v>140</v>
      </c>
      <c r="H80" s="2">
        <v>850.89</v>
      </c>
      <c r="I80" s="3" t="str">
        <f t="shared" ca="1" si="5"/>
        <v/>
      </c>
      <c r="J80" s="1" t="s">
        <v>153</v>
      </c>
      <c r="K80" s="1" t="str">
        <f t="shared" si="6"/>
        <v/>
      </c>
      <c r="L80" s="25" t="s">
        <v>152</v>
      </c>
      <c r="M80" s="1" t="s">
        <v>152</v>
      </c>
      <c r="N80" s="3" t="str">
        <f t="shared" ca="1" si="7"/>
        <v/>
      </c>
      <c r="O80" s="1" t="s">
        <v>152</v>
      </c>
      <c r="P80" s="7" t="s">
        <v>152</v>
      </c>
      <c r="Q80" s="7" t="s">
        <v>152</v>
      </c>
      <c r="R80" s="1" t="s">
        <v>152</v>
      </c>
      <c r="S80" s="3" t="str">
        <f t="shared" si="4"/>
        <v/>
      </c>
    </row>
    <row r="81" spans="1:19" ht="28.8" x14ac:dyDescent="0.3">
      <c r="A81" s="1" t="s">
        <v>123</v>
      </c>
      <c r="B81" s="1" t="s">
        <v>141</v>
      </c>
      <c r="C81" s="1">
        <v>220</v>
      </c>
      <c r="D81" s="25">
        <v>44028</v>
      </c>
      <c r="E81" s="25">
        <v>44058</v>
      </c>
      <c r="F81" s="1" t="s">
        <v>142</v>
      </c>
      <c r="G81" s="1" t="s">
        <v>28</v>
      </c>
      <c r="H81" s="2">
        <v>43.88</v>
      </c>
      <c r="I81" s="3" t="str">
        <f t="shared" ca="1" si="5"/>
        <v>+60</v>
      </c>
      <c r="J81" s="1" t="s">
        <v>155</v>
      </c>
      <c r="K81" s="1" t="str">
        <f t="shared" si="6"/>
        <v>CDES</v>
      </c>
      <c r="L81" s="25">
        <v>44152</v>
      </c>
      <c r="M81" s="1" t="s">
        <v>6</v>
      </c>
      <c r="N81" s="3">
        <f t="shared" ca="1" si="7"/>
        <v>-27</v>
      </c>
      <c r="O81" s="1" t="s">
        <v>184</v>
      </c>
      <c r="P81" s="7" t="s">
        <v>152</v>
      </c>
      <c r="Q81" s="7" t="s">
        <v>152</v>
      </c>
      <c r="R81" s="1">
        <v>0</v>
      </c>
      <c r="S81" s="3">
        <f t="shared" si="4"/>
        <v>124</v>
      </c>
    </row>
    <row r="82" spans="1:19" ht="28.8" x14ac:dyDescent="0.3">
      <c r="A82" s="1" t="s">
        <v>123</v>
      </c>
      <c r="B82" s="1" t="s">
        <v>141</v>
      </c>
      <c r="C82" s="1">
        <v>221</v>
      </c>
      <c r="D82" s="25">
        <v>44028</v>
      </c>
      <c r="E82" s="25">
        <v>43997</v>
      </c>
      <c r="F82" s="1" t="s">
        <v>143</v>
      </c>
      <c r="G82" s="1" t="s">
        <v>28</v>
      </c>
      <c r="H82" s="2">
        <v>338.15</v>
      </c>
      <c r="I82" s="3" t="str">
        <f t="shared" ca="1" si="5"/>
        <v>+60</v>
      </c>
      <c r="J82" s="1" t="s">
        <v>155</v>
      </c>
      <c r="K82" s="1" t="str">
        <f t="shared" si="6"/>
        <v>CDES</v>
      </c>
      <c r="L82" s="25">
        <v>44152</v>
      </c>
      <c r="M82" s="1" t="s">
        <v>151</v>
      </c>
      <c r="N82" s="3">
        <f t="shared" ca="1" si="7"/>
        <v>-25</v>
      </c>
      <c r="O82" s="1" t="s">
        <v>185</v>
      </c>
      <c r="P82" s="7" t="s">
        <v>152</v>
      </c>
      <c r="Q82" s="7" t="s">
        <v>152</v>
      </c>
      <c r="R82" s="1">
        <v>0</v>
      </c>
      <c r="S82" s="3">
        <f t="shared" si="4"/>
        <v>124</v>
      </c>
    </row>
    <row r="83" spans="1:19" ht="28.8" x14ac:dyDescent="0.3">
      <c r="A83" s="1" t="s">
        <v>123</v>
      </c>
      <c r="B83" s="1" t="s">
        <v>144</v>
      </c>
      <c r="H83" s="2">
        <v>382.03</v>
      </c>
      <c r="I83" s="3" t="str">
        <f t="shared" ca="1" si="5"/>
        <v/>
      </c>
      <c r="J83" s="1" t="s">
        <v>153</v>
      </c>
      <c r="K83" s="1" t="str">
        <f t="shared" si="6"/>
        <v/>
      </c>
      <c r="L83" s="25" t="s">
        <v>152</v>
      </c>
      <c r="M83" s="1" t="s">
        <v>152</v>
      </c>
      <c r="N83" s="3" t="str">
        <f t="shared" ca="1" si="7"/>
        <v/>
      </c>
      <c r="O83" s="1" t="s">
        <v>152</v>
      </c>
      <c r="P83" s="7" t="s">
        <v>152</v>
      </c>
      <c r="Q83" s="7" t="s">
        <v>152</v>
      </c>
      <c r="R83" s="1" t="s">
        <v>152</v>
      </c>
      <c r="S83" s="3" t="str">
        <f t="shared" si="4"/>
        <v/>
      </c>
    </row>
    <row r="84" spans="1:19" ht="28.8" x14ac:dyDescent="0.3">
      <c r="A84" s="1" t="s">
        <v>145</v>
      </c>
      <c r="B84" s="1" t="s">
        <v>146</v>
      </c>
      <c r="C84" s="1">
        <v>95</v>
      </c>
      <c r="D84" s="25">
        <v>44118</v>
      </c>
      <c r="E84" s="25">
        <v>44119</v>
      </c>
      <c r="F84" s="1" t="s">
        <v>147</v>
      </c>
      <c r="G84" s="1" t="s">
        <v>28</v>
      </c>
      <c r="H84" s="2">
        <v>45.59</v>
      </c>
      <c r="I84" s="3" t="str">
        <f t="shared" ca="1" si="5"/>
        <v>+60</v>
      </c>
      <c r="J84" s="1">
        <v>0</v>
      </c>
      <c r="K84" s="1" t="str">
        <f t="shared" si="6"/>
        <v/>
      </c>
      <c r="L84" s="25">
        <v>0</v>
      </c>
      <c r="M84" s="1">
        <v>0</v>
      </c>
      <c r="N84" s="3" t="str">
        <f t="shared" ca="1" si="7"/>
        <v/>
      </c>
      <c r="O84" s="1">
        <v>0</v>
      </c>
      <c r="P84" s="7" t="s">
        <v>152</v>
      </c>
      <c r="Q84" s="7" t="s">
        <v>152</v>
      </c>
      <c r="R84" s="1">
        <v>0</v>
      </c>
      <c r="S84" s="3" t="str">
        <f t="shared" si="4"/>
        <v/>
      </c>
    </row>
    <row r="85" spans="1:19" ht="28.8" x14ac:dyDescent="0.3">
      <c r="A85" s="1" t="s">
        <v>145</v>
      </c>
      <c r="B85" s="1" t="s">
        <v>148</v>
      </c>
      <c r="H85" s="2">
        <v>45.59</v>
      </c>
      <c r="I85" s="3" t="str">
        <f t="shared" ca="1" si="5"/>
        <v/>
      </c>
      <c r="J85" s="1" t="s">
        <v>153</v>
      </c>
      <c r="K85" s="1" t="str">
        <f t="shared" si="6"/>
        <v/>
      </c>
      <c r="L85" s="25" t="s">
        <v>152</v>
      </c>
      <c r="M85" s="1" t="s">
        <v>152</v>
      </c>
      <c r="N85" s="3" t="str">
        <f t="shared" ca="1" si="7"/>
        <v/>
      </c>
      <c r="O85" s="1" t="s">
        <v>152</v>
      </c>
      <c r="P85" s="7" t="s">
        <v>152</v>
      </c>
      <c r="Q85" s="7" t="s">
        <v>152</v>
      </c>
      <c r="R85" s="1" t="s">
        <v>152</v>
      </c>
      <c r="S85" s="3" t="str">
        <f t="shared" si="4"/>
        <v/>
      </c>
    </row>
    <row r="86" spans="1:19" ht="28.8" x14ac:dyDescent="0.3">
      <c r="A86" s="1" t="s">
        <v>149</v>
      </c>
      <c r="H86" s="2">
        <v>41815.679999999986</v>
      </c>
      <c r="I86" s="3" t="str">
        <f t="shared" ca="1" si="5"/>
        <v/>
      </c>
      <c r="J86" s="1" t="s">
        <v>153</v>
      </c>
      <c r="K86" s="1" t="str">
        <f t="shared" si="6"/>
        <v/>
      </c>
      <c r="L86" s="25" t="s">
        <v>152</v>
      </c>
      <c r="M86" s="1" t="s">
        <v>152</v>
      </c>
      <c r="N86" s="3" t="str">
        <f t="shared" ca="1" si="7"/>
        <v/>
      </c>
      <c r="O86" s="1" t="s">
        <v>152</v>
      </c>
      <c r="P86" s="7" t="s">
        <v>152</v>
      </c>
      <c r="Q86" s="7" t="s">
        <v>152</v>
      </c>
      <c r="R86" s="1" t="s">
        <v>152</v>
      </c>
      <c r="S86" s="3" t="str">
        <f t="shared" si="4"/>
        <v/>
      </c>
    </row>
    <row r="87" spans="1:19" ht="28.8" x14ac:dyDescent="0.3">
      <c r="A87"/>
      <c r="B87"/>
      <c r="C87"/>
      <c r="D87"/>
      <c r="E87"/>
      <c r="F87"/>
      <c r="G87"/>
      <c r="H87"/>
      <c r="I87" s="3" t="str">
        <f t="shared" ca="1" si="5"/>
        <v/>
      </c>
      <c r="J87" s="1" t="s">
        <v>153</v>
      </c>
      <c r="K87" s="1" t="str">
        <f t="shared" si="6"/>
        <v/>
      </c>
      <c r="L87" s="25" t="s">
        <v>152</v>
      </c>
      <c r="M87" s="1" t="s">
        <v>152</v>
      </c>
      <c r="N87" s="3" t="str">
        <f t="shared" ca="1" si="7"/>
        <v/>
      </c>
      <c r="O87" s="1" t="s">
        <v>152</v>
      </c>
      <c r="P87" s="7" t="s">
        <v>152</v>
      </c>
      <c r="Q87" s="7" t="s">
        <v>152</v>
      </c>
      <c r="R87" s="1" t="s">
        <v>152</v>
      </c>
      <c r="S87" s="3" t="str">
        <f t="shared" si="4"/>
        <v/>
      </c>
    </row>
    <row r="88" spans="1:19" ht="28.8" x14ac:dyDescent="0.3">
      <c r="A88"/>
      <c r="B88"/>
      <c r="C88"/>
      <c r="D88"/>
      <c r="E88"/>
      <c r="F88"/>
      <c r="G88"/>
      <c r="H88"/>
      <c r="I88" s="3" t="str">
        <f t="shared" ca="1" si="5"/>
        <v/>
      </c>
      <c r="J88" s="1" t="s">
        <v>153</v>
      </c>
      <c r="K88" s="1" t="str">
        <f t="shared" si="6"/>
        <v/>
      </c>
      <c r="L88" s="25" t="s">
        <v>152</v>
      </c>
      <c r="M88" s="1" t="s">
        <v>152</v>
      </c>
      <c r="N88" s="3" t="str">
        <f t="shared" ca="1" si="7"/>
        <v/>
      </c>
      <c r="O88" s="1" t="s">
        <v>152</v>
      </c>
      <c r="P88" s="7" t="s">
        <v>152</v>
      </c>
      <c r="Q88" s="7" t="s">
        <v>152</v>
      </c>
      <c r="R88" s="1" t="s">
        <v>152</v>
      </c>
      <c r="S88" s="3" t="str">
        <f t="shared" si="4"/>
        <v/>
      </c>
    </row>
    <row r="89" spans="1:19" ht="28.8" x14ac:dyDescent="0.3">
      <c r="A89"/>
      <c r="B89"/>
      <c r="C89"/>
      <c r="D89"/>
      <c r="E89"/>
      <c r="F89"/>
      <c r="G89"/>
      <c r="H89"/>
      <c r="I89" s="3" t="str">
        <f t="shared" ca="1" si="5"/>
        <v/>
      </c>
      <c r="J89" s="1" t="s">
        <v>153</v>
      </c>
      <c r="K89" s="1" t="str">
        <f t="shared" si="6"/>
        <v/>
      </c>
      <c r="L89" s="25" t="s">
        <v>152</v>
      </c>
      <c r="M89" s="1" t="s">
        <v>152</v>
      </c>
      <c r="N89" s="3" t="str">
        <f t="shared" ca="1" si="7"/>
        <v/>
      </c>
      <c r="O89" s="1" t="s">
        <v>152</v>
      </c>
      <c r="P89" s="7" t="s">
        <v>152</v>
      </c>
      <c r="Q89" s="7" t="s">
        <v>152</v>
      </c>
      <c r="R89" s="1" t="s">
        <v>152</v>
      </c>
      <c r="S89" s="3" t="str">
        <f t="shared" si="4"/>
        <v/>
      </c>
    </row>
    <row r="90" spans="1:19" ht="28.8" x14ac:dyDescent="0.3">
      <c r="A90"/>
      <c r="B90"/>
      <c r="C90"/>
      <c r="D90"/>
      <c r="E90"/>
      <c r="F90"/>
      <c r="G90"/>
      <c r="H90"/>
      <c r="I90" s="3" t="str">
        <f t="shared" ca="1" si="5"/>
        <v/>
      </c>
      <c r="J90" s="1" t="s">
        <v>153</v>
      </c>
      <c r="K90" s="1" t="str">
        <f t="shared" si="6"/>
        <v/>
      </c>
      <c r="L90" s="25" t="s">
        <v>152</v>
      </c>
      <c r="M90" s="1" t="s">
        <v>152</v>
      </c>
      <c r="N90" s="3" t="str">
        <f t="shared" ca="1" si="7"/>
        <v/>
      </c>
      <c r="O90" s="1" t="s">
        <v>152</v>
      </c>
      <c r="P90" s="7" t="s">
        <v>152</v>
      </c>
      <c r="Q90" s="7" t="s">
        <v>152</v>
      </c>
      <c r="R90" s="1" t="s">
        <v>152</v>
      </c>
      <c r="S90" s="3" t="str">
        <f t="shared" si="4"/>
        <v/>
      </c>
    </row>
    <row r="91" spans="1:19" ht="28.8" x14ac:dyDescent="0.3">
      <c r="A91"/>
      <c r="B91"/>
      <c r="C91"/>
      <c r="D91"/>
      <c r="E91"/>
      <c r="F91"/>
      <c r="G91"/>
      <c r="H91"/>
      <c r="I91" s="3" t="str">
        <f t="shared" ca="1" si="5"/>
        <v/>
      </c>
      <c r="J91" s="1" t="s">
        <v>153</v>
      </c>
      <c r="K91" s="1" t="str">
        <f t="shared" si="6"/>
        <v/>
      </c>
      <c r="L91" s="25" t="s">
        <v>152</v>
      </c>
      <c r="M91" s="1" t="s">
        <v>152</v>
      </c>
      <c r="N91" s="3" t="str">
        <f t="shared" ca="1" si="7"/>
        <v/>
      </c>
      <c r="O91" s="1" t="s">
        <v>152</v>
      </c>
      <c r="P91" s="7" t="s">
        <v>152</v>
      </c>
      <c r="Q91" s="7" t="s">
        <v>152</v>
      </c>
      <c r="R91" s="1" t="s">
        <v>152</v>
      </c>
      <c r="S91" s="3" t="str">
        <f t="shared" si="4"/>
        <v/>
      </c>
    </row>
    <row r="92" spans="1:19" ht="28.8" x14ac:dyDescent="0.3">
      <c r="A92"/>
      <c r="B92"/>
      <c r="C92"/>
      <c r="D92"/>
      <c r="E92"/>
      <c r="F92"/>
      <c r="G92"/>
      <c r="H92"/>
      <c r="I92" s="3" t="str">
        <f t="shared" ca="1" si="5"/>
        <v/>
      </c>
      <c r="J92" s="1" t="s">
        <v>153</v>
      </c>
      <c r="K92" s="1" t="str">
        <f t="shared" si="6"/>
        <v/>
      </c>
      <c r="L92" s="25" t="s">
        <v>152</v>
      </c>
      <c r="M92" s="1" t="s">
        <v>152</v>
      </c>
      <c r="N92" s="3" t="str">
        <f t="shared" ca="1" si="7"/>
        <v/>
      </c>
      <c r="O92" s="1" t="s">
        <v>152</v>
      </c>
      <c r="P92" s="7" t="s">
        <v>152</v>
      </c>
      <c r="Q92" s="7" t="s">
        <v>152</v>
      </c>
      <c r="R92" s="1" t="s">
        <v>152</v>
      </c>
      <c r="S92" s="3" t="str">
        <f t="shared" si="4"/>
        <v/>
      </c>
    </row>
    <row r="93" spans="1:19" ht="28.8" x14ac:dyDescent="0.3">
      <c r="A93"/>
      <c r="B93"/>
      <c r="C93"/>
      <c r="D93"/>
      <c r="E93"/>
      <c r="F93"/>
      <c r="G93"/>
      <c r="H93"/>
      <c r="I93" s="3" t="str">
        <f t="shared" ca="1" si="5"/>
        <v/>
      </c>
      <c r="J93" s="1" t="s">
        <v>153</v>
      </c>
      <c r="K93" s="1" t="str">
        <f t="shared" si="6"/>
        <v/>
      </c>
      <c r="L93" s="25" t="s">
        <v>152</v>
      </c>
      <c r="M93" s="1" t="s">
        <v>152</v>
      </c>
      <c r="N93" s="3" t="str">
        <f t="shared" ca="1" si="7"/>
        <v/>
      </c>
      <c r="O93" s="1" t="s">
        <v>152</v>
      </c>
      <c r="P93" s="7" t="s">
        <v>152</v>
      </c>
      <c r="Q93" s="7" t="s">
        <v>152</v>
      </c>
      <c r="R93" s="1" t="s">
        <v>152</v>
      </c>
      <c r="S93" s="3" t="str">
        <f t="shared" si="4"/>
        <v/>
      </c>
    </row>
    <row r="94" spans="1:19" ht="28.8" x14ac:dyDescent="0.3">
      <c r="A94"/>
      <c r="B94"/>
      <c r="C94"/>
      <c r="D94"/>
      <c r="E94"/>
      <c r="F94"/>
      <c r="G94"/>
      <c r="H94"/>
      <c r="I94" s="3" t="str">
        <f t="shared" ca="1" si="5"/>
        <v/>
      </c>
      <c r="J94" s="1" t="s">
        <v>153</v>
      </c>
      <c r="K94" s="1" t="str">
        <f t="shared" si="6"/>
        <v/>
      </c>
      <c r="L94" s="25" t="s">
        <v>152</v>
      </c>
      <c r="M94" s="1" t="s">
        <v>152</v>
      </c>
      <c r="N94" s="3" t="str">
        <f t="shared" ca="1" si="7"/>
        <v/>
      </c>
      <c r="O94" s="1" t="s">
        <v>152</v>
      </c>
      <c r="P94" s="7" t="s">
        <v>152</v>
      </c>
      <c r="Q94" s="7" t="s">
        <v>152</v>
      </c>
      <c r="R94" s="1" t="s">
        <v>152</v>
      </c>
      <c r="S94" s="3" t="str">
        <f t="shared" si="4"/>
        <v/>
      </c>
    </row>
    <row r="95" spans="1:19" ht="28.8" x14ac:dyDescent="0.3">
      <c r="A95"/>
      <c r="B95"/>
      <c r="C95"/>
      <c r="D95"/>
      <c r="E95"/>
      <c r="F95"/>
      <c r="G95"/>
      <c r="H95"/>
      <c r="I95" s="3" t="str">
        <f t="shared" ca="1" si="5"/>
        <v/>
      </c>
      <c r="J95" s="1" t="s">
        <v>153</v>
      </c>
      <c r="K95" s="1" t="str">
        <f t="shared" si="6"/>
        <v/>
      </c>
      <c r="L95" s="25" t="s">
        <v>152</v>
      </c>
      <c r="M95" s="1" t="s">
        <v>152</v>
      </c>
      <c r="N95" s="3" t="str">
        <f t="shared" ca="1" si="7"/>
        <v/>
      </c>
      <c r="O95" s="1" t="s">
        <v>152</v>
      </c>
      <c r="P95" s="7" t="s">
        <v>152</v>
      </c>
      <c r="Q95" s="7" t="s">
        <v>152</v>
      </c>
      <c r="R95" s="1" t="s">
        <v>152</v>
      </c>
      <c r="S95" s="3" t="str">
        <f t="shared" si="4"/>
        <v/>
      </c>
    </row>
    <row r="96" spans="1:19" ht="28.8" x14ac:dyDescent="0.3">
      <c r="A96"/>
      <c r="B96"/>
      <c r="C96"/>
      <c r="D96"/>
      <c r="E96"/>
      <c r="F96"/>
      <c r="G96"/>
      <c r="H96"/>
      <c r="I96" s="3" t="str">
        <f t="shared" ca="1" si="5"/>
        <v/>
      </c>
      <c r="J96" s="1" t="s">
        <v>153</v>
      </c>
      <c r="K96" s="1" t="str">
        <f t="shared" si="6"/>
        <v/>
      </c>
      <c r="L96" s="25" t="s">
        <v>152</v>
      </c>
      <c r="M96" s="1" t="s">
        <v>152</v>
      </c>
      <c r="N96" s="3" t="str">
        <f t="shared" ca="1" si="7"/>
        <v/>
      </c>
      <c r="O96" s="1" t="s">
        <v>152</v>
      </c>
      <c r="P96" s="7" t="s">
        <v>152</v>
      </c>
      <c r="Q96" s="7" t="s">
        <v>152</v>
      </c>
      <c r="R96" s="1" t="s">
        <v>152</v>
      </c>
      <c r="S96" s="3" t="str">
        <f t="shared" si="4"/>
        <v/>
      </c>
    </row>
    <row r="97" spans="1:19" ht="28.8" x14ac:dyDescent="0.3">
      <c r="A97"/>
      <c r="B97"/>
      <c r="C97"/>
      <c r="D97"/>
      <c r="E97"/>
      <c r="F97"/>
      <c r="G97"/>
      <c r="H97"/>
      <c r="I97" s="3" t="str">
        <f t="shared" ca="1" si="5"/>
        <v/>
      </c>
      <c r="J97" s="1" t="s">
        <v>153</v>
      </c>
      <c r="K97" s="1" t="str">
        <f t="shared" si="6"/>
        <v/>
      </c>
      <c r="L97" s="25" t="s">
        <v>152</v>
      </c>
      <c r="M97" s="1" t="s">
        <v>152</v>
      </c>
      <c r="N97" s="3" t="str">
        <f t="shared" ca="1" si="7"/>
        <v/>
      </c>
      <c r="O97" s="1" t="s">
        <v>152</v>
      </c>
      <c r="P97" s="7" t="s">
        <v>152</v>
      </c>
      <c r="Q97" s="7" t="s">
        <v>152</v>
      </c>
      <c r="R97" s="1" t="s">
        <v>152</v>
      </c>
      <c r="S97" s="3" t="str">
        <f t="shared" si="4"/>
        <v/>
      </c>
    </row>
    <row r="98" spans="1:19" ht="28.8" x14ac:dyDescent="0.3">
      <c r="A98"/>
      <c r="B98"/>
      <c r="C98"/>
      <c r="D98"/>
      <c r="E98"/>
      <c r="F98"/>
      <c r="G98"/>
      <c r="H98"/>
      <c r="I98" s="3" t="str">
        <f t="shared" ca="1" si="5"/>
        <v/>
      </c>
      <c r="J98" s="1" t="s">
        <v>153</v>
      </c>
      <c r="K98" s="1" t="str">
        <f t="shared" si="6"/>
        <v/>
      </c>
      <c r="L98" s="25" t="s">
        <v>152</v>
      </c>
      <c r="M98" s="1" t="s">
        <v>152</v>
      </c>
      <c r="N98" s="3" t="str">
        <f t="shared" ca="1" si="7"/>
        <v/>
      </c>
      <c r="O98" s="1" t="s">
        <v>152</v>
      </c>
      <c r="P98" s="7" t="s">
        <v>152</v>
      </c>
      <c r="Q98" s="7" t="s">
        <v>152</v>
      </c>
      <c r="R98" s="1" t="s">
        <v>152</v>
      </c>
      <c r="S98" s="3" t="str">
        <f t="shared" si="4"/>
        <v/>
      </c>
    </row>
    <row r="99" spans="1:19" ht="28.8" x14ac:dyDescent="0.3">
      <c r="A99"/>
      <c r="B99"/>
      <c r="C99"/>
      <c r="D99"/>
      <c r="E99"/>
      <c r="F99"/>
      <c r="G99"/>
      <c r="H99"/>
      <c r="I99" s="3" t="str">
        <f t="shared" ca="1" si="5"/>
        <v/>
      </c>
      <c r="J99" s="1" t="s">
        <v>153</v>
      </c>
      <c r="K99" s="1" t="str">
        <f t="shared" si="6"/>
        <v/>
      </c>
      <c r="L99" s="25" t="s">
        <v>152</v>
      </c>
      <c r="M99" s="1" t="s">
        <v>152</v>
      </c>
      <c r="N99" s="3" t="str">
        <f t="shared" ca="1" si="7"/>
        <v/>
      </c>
      <c r="O99" s="1" t="s">
        <v>152</v>
      </c>
      <c r="P99" s="7" t="s">
        <v>152</v>
      </c>
      <c r="Q99" s="7" t="s">
        <v>152</v>
      </c>
      <c r="R99" s="1" t="s">
        <v>152</v>
      </c>
      <c r="S99" s="3" t="str">
        <f t="shared" si="4"/>
        <v/>
      </c>
    </row>
    <row r="100" spans="1:19" ht="28.8" x14ac:dyDescent="0.3">
      <c r="A100"/>
      <c r="B100"/>
      <c r="C100"/>
      <c r="D100"/>
      <c r="E100"/>
      <c r="F100"/>
      <c r="G100"/>
      <c r="H100"/>
      <c r="I100" s="3" t="str">
        <f t="shared" ca="1" si="5"/>
        <v/>
      </c>
      <c r="J100" s="1" t="s">
        <v>153</v>
      </c>
      <c r="K100" s="1" t="str">
        <f t="shared" si="6"/>
        <v/>
      </c>
      <c r="L100" s="25" t="s">
        <v>152</v>
      </c>
      <c r="M100" s="1" t="s">
        <v>152</v>
      </c>
      <c r="N100" s="3" t="str">
        <f t="shared" ca="1" si="7"/>
        <v/>
      </c>
      <c r="O100" s="1" t="s">
        <v>152</v>
      </c>
      <c r="P100" s="7" t="s">
        <v>152</v>
      </c>
      <c r="Q100" s="7" t="s">
        <v>152</v>
      </c>
      <c r="R100" s="1" t="s">
        <v>152</v>
      </c>
      <c r="S100" s="3" t="str">
        <f t="shared" si="4"/>
        <v/>
      </c>
    </row>
    <row r="101" spans="1:19" ht="28.8" x14ac:dyDescent="0.3">
      <c r="A101"/>
      <c r="B101"/>
      <c r="C101"/>
      <c r="D101"/>
      <c r="E101"/>
      <c r="F101"/>
      <c r="G101"/>
      <c r="H101"/>
      <c r="I101" s="3" t="str">
        <f t="shared" ca="1" si="5"/>
        <v/>
      </c>
      <c r="J101" s="1" t="s">
        <v>153</v>
      </c>
      <c r="K101" s="1" t="str">
        <f t="shared" si="6"/>
        <v/>
      </c>
      <c r="L101" s="25" t="s">
        <v>152</v>
      </c>
      <c r="M101" s="1" t="s">
        <v>152</v>
      </c>
      <c r="N101" s="3" t="str">
        <f t="shared" ca="1" si="7"/>
        <v/>
      </c>
      <c r="O101" s="1" t="s">
        <v>152</v>
      </c>
      <c r="P101" s="7" t="s">
        <v>152</v>
      </c>
      <c r="Q101" s="7" t="s">
        <v>152</v>
      </c>
      <c r="R101" s="1" t="s">
        <v>152</v>
      </c>
      <c r="S101" s="3" t="str">
        <f t="shared" si="4"/>
        <v/>
      </c>
    </row>
    <row r="102" spans="1:19" ht="28.8" x14ac:dyDescent="0.3">
      <c r="A102"/>
      <c r="B102"/>
      <c r="C102"/>
      <c r="D102"/>
      <c r="E102"/>
      <c r="F102"/>
      <c r="G102"/>
      <c r="H102"/>
      <c r="I102" s="3" t="str">
        <f t="shared" ca="1" si="5"/>
        <v/>
      </c>
      <c r="J102" s="1" t="s">
        <v>153</v>
      </c>
      <c r="K102" s="1" t="str">
        <f t="shared" si="6"/>
        <v/>
      </c>
      <c r="L102" s="25" t="s">
        <v>152</v>
      </c>
      <c r="M102" s="1" t="s">
        <v>152</v>
      </c>
      <c r="N102" s="3" t="str">
        <f t="shared" ca="1" si="7"/>
        <v/>
      </c>
      <c r="O102" s="1" t="s">
        <v>152</v>
      </c>
      <c r="P102" s="7" t="s">
        <v>152</v>
      </c>
      <c r="Q102" s="7" t="s">
        <v>152</v>
      </c>
      <c r="R102" s="1" t="s">
        <v>152</v>
      </c>
      <c r="S102" s="3" t="str">
        <f t="shared" si="4"/>
        <v/>
      </c>
    </row>
    <row r="103" spans="1:19" ht="28.8" x14ac:dyDescent="0.3">
      <c r="A103"/>
      <c r="B103"/>
      <c r="C103"/>
      <c r="D103"/>
      <c r="E103"/>
      <c r="F103"/>
      <c r="G103"/>
      <c r="H103"/>
      <c r="I103" s="3" t="str">
        <f t="shared" ca="1" si="5"/>
        <v/>
      </c>
      <c r="J103" s="1" t="s">
        <v>153</v>
      </c>
      <c r="K103" s="1" t="str">
        <f t="shared" si="6"/>
        <v/>
      </c>
      <c r="L103" s="25" t="s">
        <v>152</v>
      </c>
      <c r="M103" s="1" t="s">
        <v>152</v>
      </c>
      <c r="N103" s="3" t="str">
        <f t="shared" ca="1" si="7"/>
        <v/>
      </c>
      <c r="O103" s="1" t="s">
        <v>152</v>
      </c>
      <c r="P103" s="7" t="s">
        <v>152</v>
      </c>
      <c r="Q103" s="7" t="s">
        <v>152</v>
      </c>
      <c r="R103" s="1" t="s">
        <v>152</v>
      </c>
      <c r="S103" s="3" t="str">
        <f t="shared" si="4"/>
        <v/>
      </c>
    </row>
    <row r="104" spans="1:19" ht="28.8" x14ac:dyDescent="0.3">
      <c r="A104"/>
      <c r="B104"/>
      <c r="C104"/>
      <c r="D104"/>
      <c r="E104"/>
      <c r="F104"/>
      <c r="G104"/>
      <c r="H104"/>
      <c r="I104" s="3" t="str">
        <f t="shared" ca="1" si="5"/>
        <v/>
      </c>
      <c r="J104" s="1" t="s">
        <v>153</v>
      </c>
      <c r="K104" s="1" t="str">
        <f t="shared" si="6"/>
        <v/>
      </c>
      <c r="L104" s="25" t="s">
        <v>152</v>
      </c>
      <c r="M104" s="1" t="s">
        <v>152</v>
      </c>
      <c r="N104" s="3" t="str">
        <f t="shared" ca="1" si="7"/>
        <v/>
      </c>
      <c r="O104" s="1" t="s">
        <v>152</v>
      </c>
      <c r="P104" s="7" t="s">
        <v>152</v>
      </c>
      <c r="Q104" s="7" t="s">
        <v>152</v>
      </c>
      <c r="R104" s="1" t="s">
        <v>152</v>
      </c>
      <c r="S104" s="3" t="str">
        <f t="shared" si="4"/>
        <v/>
      </c>
    </row>
    <row r="105" spans="1:19" ht="28.8" x14ac:dyDescent="0.3">
      <c r="A105"/>
      <c r="B105"/>
      <c r="C105"/>
      <c r="D105"/>
      <c r="E105"/>
      <c r="F105"/>
      <c r="G105"/>
      <c r="H105"/>
      <c r="I105" s="3" t="str">
        <f t="shared" ca="1" si="5"/>
        <v/>
      </c>
      <c r="J105" s="1" t="s">
        <v>153</v>
      </c>
      <c r="K105" s="1" t="str">
        <f t="shared" si="6"/>
        <v/>
      </c>
      <c r="L105" s="25" t="s">
        <v>152</v>
      </c>
      <c r="M105" s="1" t="s">
        <v>152</v>
      </c>
      <c r="N105" s="3" t="str">
        <f t="shared" ca="1" si="7"/>
        <v/>
      </c>
      <c r="O105" s="1" t="s">
        <v>152</v>
      </c>
      <c r="P105" s="7" t="s">
        <v>152</v>
      </c>
      <c r="Q105" s="7" t="s">
        <v>152</v>
      </c>
      <c r="R105" s="1" t="s">
        <v>152</v>
      </c>
      <c r="S105" s="3" t="str">
        <f t="shared" si="4"/>
        <v/>
      </c>
    </row>
    <row r="106" spans="1:19" ht="28.8" x14ac:dyDescent="0.3">
      <c r="A106"/>
      <c r="B106"/>
      <c r="C106"/>
      <c r="D106"/>
      <c r="E106"/>
      <c r="F106"/>
      <c r="G106"/>
      <c r="H106"/>
      <c r="I106" s="3" t="str">
        <f t="shared" ca="1" si="5"/>
        <v/>
      </c>
      <c r="J106" s="1" t="s">
        <v>153</v>
      </c>
      <c r="K106" s="1" t="str">
        <f t="shared" si="6"/>
        <v/>
      </c>
      <c r="L106" s="25" t="s">
        <v>152</v>
      </c>
      <c r="M106" s="1" t="s">
        <v>152</v>
      </c>
      <c r="N106" s="3" t="str">
        <f t="shared" ca="1" si="7"/>
        <v/>
      </c>
      <c r="O106" s="1" t="s">
        <v>152</v>
      </c>
      <c r="P106" s="7" t="s">
        <v>152</v>
      </c>
      <c r="Q106" s="7" t="s">
        <v>152</v>
      </c>
      <c r="R106" s="1" t="s">
        <v>152</v>
      </c>
      <c r="S106" s="3" t="str">
        <f t="shared" si="4"/>
        <v/>
      </c>
    </row>
    <row r="107" spans="1:19" ht="28.8" x14ac:dyDescent="0.3">
      <c r="A107"/>
      <c r="B107"/>
      <c r="C107"/>
      <c r="D107"/>
      <c r="E107"/>
      <c r="F107"/>
      <c r="G107"/>
      <c r="H107"/>
      <c r="I107" s="3" t="str">
        <f t="shared" ca="1" si="5"/>
        <v/>
      </c>
      <c r="J107" s="1" t="s">
        <v>153</v>
      </c>
      <c r="K107" s="1" t="str">
        <f t="shared" si="6"/>
        <v/>
      </c>
      <c r="L107" s="25" t="s">
        <v>152</v>
      </c>
      <c r="M107" s="1" t="s">
        <v>152</v>
      </c>
      <c r="N107" s="3" t="str">
        <f t="shared" ca="1" si="7"/>
        <v/>
      </c>
      <c r="O107" s="1" t="s">
        <v>152</v>
      </c>
      <c r="P107" s="7" t="s">
        <v>152</v>
      </c>
      <c r="Q107" s="7" t="s">
        <v>152</v>
      </c>
      <c r="R107" s="1" t="s">
        <v>152</v>
      </c>
      <c r="S107" s="3" t="str">
        <f t="shared" si="4"/>
        <v/>
      </c>
    </row>
    <row r="108" spans="1:19" ht="28.8" x14ac:dyDescent="0.3">
      <c r="A108"/>
      <c r="B108"/>
      <c r="C108"/>
      <c r="D108"/>
      <c r="E108"/>
      <c r="F108"/>
      <c r="G108"/>
      <c r="H108"/>
      <c r="I108" s="3" t="str">
        <f t="shared" ca="1" si="5"/>
        <v/>
      </c>
      <c r="J108" s="1" t="s">
        <v>153</v>
      </c>
      <c r="K108" s="1" t="str">
        <f t="shared" si="6"/>
        <v/>
      </c>
      <c r="L108" s="25" t="s">
        <v>152</v>
      </c>
      <c r="M108" s="1" t="s">
        <v>152</v>
      </c>
      <c r="N108" s="3" t="str">
        <f t="shared" ca="1" si="7"/>
        <v/>
      </c>
      <c r="O108" s="1" t="s">
        <v>152</v>
      </c>
      <c r="P108" s="7" t="s">
        <v>152</v>
      </c>
      <c r="Q108" s="7" t="s">
        <v>152</v>
      </c>
      <c r="R108" s="1" t="s">
        <v>152</v>
      </c>
      <c r="S108" s="3" t="str">
        <f t="shared" si="4"/>
        <v/>
      </c>
    </row>
    <row r="109" spans="1:19" ht="28.8" x14ac:dyDescent="0.3">
      <c r="A109"/>
      <c r="B109"/>
      <c r="C109"/>
      <c r="D109"/>
      <c r="E109"/>
      <c r="F109"/>
      <c r="G109"/>
      <c r="H109"/>
      <c r="I109" s="3" t="str">
        <f t="shared" ca="1" si="5"/>
        <v/>
      </c>
      <c r="J109" s="1" t="s">
        <v>153</v>
      </c>
      <c r="K109" s="1" t="str">
        <f t="shared" si="6"/>
        <v/>
      </c>
      <c r="L109" s="25" t="s">
        <v>152</v>
      </c>
      <c r="M109" s="1" t="s">
        <v>152</v>
      </c>
      <c r="N109" s="3" t="str">
        <f t="shared" ca="1" si="7"/>
        <v/>
      </c>
      <c r="O109" s="1" t="s">
        <v>152</v>
      </c>
      <c r="P109" s="7" t="s">
        <v>152</v>
      </c>
      <c r="Q109" s="7" t="s">
        <v>152</v>
      </c>
      <c r="R109" s="1" t="s">
        <v>152</v>
      </c>
      <c r="S109" s="3" t="str">
        <f t="shared" si="4"/>
        <v/>
      </c>
    </row>
    <row r="110" spans="1:19" ht="28.8" x14ac:dyDescent="0.3">
      <c r="A110"/>
      <c r="B110"/>
      <c r="C110"/>
      <c r="D110"/>
      <c r="E110"/>
      <c r="F110"/>
      <c r="G110"/>
      <c r="H110"/>
      <c r="I110" s="3" t="str">
        <f t="shared" ca="1" si="5"/>
        <v/>
      </c>
      <c r="J110" s="1" t="s">
        <v>153</v>
      </c>
      <c r="K110" s="1" t="str">
        <f t="shared" si="6"/>
        <v/>
      </c>
      <c r="L110" s="25" t="s">
        <v>152</v>
      </c>
      <c r="M110" s="1" t="s">
        <v>152</v>
      </c>
      <c r="N110" s="3" t="str">
        <f t="shared" ca="1" si="7"/>
        <v/>
      </c>
      <c r="O110" s="1" t="s">
        <v>152</v>
      </c>
      <c r="P110" s="7" t="s">
        <v>152</v>
      </c>
      <c r="Q110" s="7" t="s">
        <v>152</v>
      </c>
      <c r="R110" s="1" t="s">
        <v>152</v>
      </c>
      <c r="S110" s="3" t="str">
        <f t="shared" si="4"/>
        <v/>
      </c>
    </row>
    <row r="111" spans="1:19" ht="28.8" x14ac:dyDescent="0.3">
      <c r="A111"/>
      <c r="B111"/>
      <c r="C111"/>
      <c r="D111"/>
      <c r="E111"/>
      <c r="F111"/>
      <c r="G111"/>
      <c r="H111"/>
      <c r="I111" s="3" t="str">
        <f t="shared" ca="1" si="5"/>
        <v/>
      </c>
      <c r="J111" s="1" t="s">
        <v>153</v>
      </c>
      <c r="K111" s="1" t="str">
        <f t="shared" si="6"/>
        <v/>
      </c>
      <c r="L111" s="25" t="s">
        <v>152</v>
      </c>
      <c r="M111" s="1" t="s">
        <v>152</v>
      </c>
      <c r="N111" s="3" t="str">
        <f t="shared" ca="1" si="7"/>
        <v/>
      </c>
      <c r="O111" s="1" t="s">
        <v>152</v>
      </c>
      <c r="P111" s="7" t="s">
        <v>152</v>
      </c>
      <c r="Q111" s="7" t="s">
        <v>152</v>
      </c>
      <c r="R111" s="1" t="s">
        <v>152</v>
      </c>
      <c r="S111" s="3" t="str">
        <f t="shared" si="4"/>
        <v/>
      </c>
    </row>
    <row r="112" spans="1:19" ht="28.8" x14ac:dyDescent="0.3">
      <c r="A112"/>
      <c r="B112"/>
      <c r="C112"/>
      <c r="D112"/>
      <c r="E112"/>
      <c r="F112"/>
      <c r="G112"/>
      <c r="H112"/>
      <c r="I112" s="3" t="str">
        <f t="shared" ca="1" si="5"/>
        <v/>
      </c>
      <c r="J112" s="1" t="s">
        <v>153</v>
      </c>
      <c r="K112" s="1" t="str">
        <f t="shared" si="6"/>
        <v/>
      </c>
      <c r="L112" s="25" t="s">
        <v>152</v>
      </c>
      <c r="M112" s="1" t="s">
        <v>152</v>
      </c>
      <c r="N112" s="3" t="str">
        <f t="shared" ca="1" si="7"/>
        <v/>
      </c>
      <c r="O112" s="1" t="s">
        <v>152</v>
      </c>
      <c r="P112" s="7" t="s">
        <v>152</v>
      </c>
      <c r="Q112" s="7" t="s">
        <v>152</v>
      </c>
      <c r="R112" s="1" t="s">
        <v>152</v>
      </c>
      <c r="S112" s="3" t="str">
        <f t="shared" si="4"/>
        <v/>
      </c>
    </row>
    <row r="113" spans="1:19" ht="28.8" x14ac:dyDescent="0.3">
      <c r="A113"/>
      <c r="B113"/>
      <c r="C113"/>
      <c r="D113"/>
      <c r="E113"/>
      <c r="F113"/>
      <c r="G113"/>
      <c r="H113"/>
      <c r="I113" s="3" t="str">
        <f t="shared" ca="1" si="5"/>
        <v/>
      </c>
      <c r="J113" s="1" t="s">
        <v>153</v>
      </c>
      <c r="K113" s="1" t="str">
        <f t="shared" si="6"/>
        <v/>
      </c>
      <c r="L113" s="25" t="s">
        <v>152</v>
      </c>
      <c r="M113" s="1" t="s">
        <v>152</v>
      </c>
      <c r="N113" s="3" t="str">
        <f t="shared" ca="1" si="7"/>
        <v/>
      </c>
      <c r="O113" s="1" t="s">
        <v>152</v>
      </c>
      <c r="P113" s="7" t="s">
        <v>152</v>
      </c>
      <c r="Q113" s="7" t="s">
        <v>152</v>
      </c>
      <c r="R113" s="1" t="s">
        <v>152</v>
      </c>
      <c r="S113" s="3" t="str">
        <f t="shared" si="4"/>
        <v/>
      </c>
    </row>
    <row r="114" spans="1:19" ht="28.8" x14ac:dyDescent="0.3">
      <c r="A114"/>
      <c r="B114"/>
      <c r="C114"/>
      <c r="D114"/>
      <c r="E114"/>
      <c r="F114"/>
      <c r="G114"/>
      <c r="H114"/>
      <c r="I114" s="3" t="str">
        <f t="shared" ca="1" si="5"/>
        <v/>
      </c>
      <c r="J114" s="1" t="s">
        <v>153</v>
      </c>
      <c r="K114" s="1" t="str">
        <f t="shared" si="6"/>
        <v/>
      </c>
      <c r="L114" s="25" t="s">
        <v>152</v>
      </c>
      <c r="M114" s="1" t="s">
        <v>152</v>
      </c>
      <c r="N114" s="3" t="str">
        <f t="shared" ca="1" si="7"/>
        <v/>
      </c>
      <c r="O114" s="1" t="s">
        <v>152</v>
      </c>
      <c r="P114" s="7" t="s">
        <v>152</v>
      </c>
      <c r="Q114" s="7" t="s">
        <v>152</v>
      </c>
      <c r="R114" s="1" t="s">
        <v>152</v>
      </c>
      <c r="S114" s="3" t="str">
        <f t="shared" si="4"/>
        <v/>
      </c>
    </row>
    <row r="115" spans="1:19" ht="28.8" x14ac:dyDescent="0.3">
      <c r="A115"/>
      <c r="B115"/>
      <c r="C115"/>
      <c r="D115"/>
      <c r="E115"/>
      <c r="F115"/>
      <c r="G115"/>
      <c r="H115"/>
      <c r="I115" s="3" t="str">
        <f t="shared" ca="1" si="5"/>
        <v/>
      </c>
      <c r="J115" s="1" t="s">
        <v>153</v>
      </c>
      <c r="K115" s="1" t="str">
        <f t="shared" si="6"/>
        <v/>
      </c>
      <c r="L115" s="25" t="s">
        <v>152</v>
      </c>
      <c r="M115" s="1" t="s">
        <v>152</v>
      </c>
      <c r="N115" s="3" t="str">
        <f t="shared" ca="1" si="7"/>
        <v/>
      </c>
      <c r="O115" s="1" t="s">
        <v>152</v>
      </c>
      <c r="P115" s="7" t="s">
        <v>152</v>
      </c>
      <c r="Q115" s="7" t="s">
        <v>152</v>
      </c>
      <c r="R115" s="1" t="s">
        <v>152</v>
      </c>
      <c r="S115" s="3" t="str">
        <f t="shared" si="4"/>
        <v/>
      </c>
    </row>
    <row r="116" spans="1:19" ht="28.8" x14ac:dyDescent="0.3">
      <c r="A116"/>
      <c r="B116"/>
      <c r="C116"/>
      <c r="D116"/>
      <c r="E116"/>
      <c r="F116"/>
      <c r="G116"/>
      <c r="H116"/>
      <c r="I116" s="3" t="str">
        <f t="shared" ca="1" si="5"/>
        <v/>
      </c>
      <c r="J116" s="1" t="s">
        <v>153</v>
      </c>
      <c r="K116" s="1" t="str">
        <f t="shared" si="6"/>
        <v/>
      </c>
      <c r="L116" s="25" t="s">
        <v>152</v>
      </c>
      <c r="M116" s="1" t="s">
        <v>152</v>
      </c>
      <c r="N116" s="3" t="str">
        <f t="shared" ca="1" si="7"/>
        <v/>
      </c>
      <c r="O116" s="1" t="s">
        <v>152</v>
      </c>
      <c r="P116" s="7" t="s">
        <v>152</v>
      </c>
      <c r="Q116" s="7" t="s">
        <v>152</v>
      </c>
      <c r="R116" s="1" t="s">
        <v>152</v>
      </c>
      <c r="S116" s="3" t="str">
        <f t="shared" si="4"/>
        <v/>
      </c>
    </row>
    <row r="117" spans="1:19" ht="28.8" x14ac:dyDescent="0.3">
      <c r="A117"/>
      <c r="B117"/>
      <c r="C117"/>
      <c r="D117"/>
      <c r="E117"/>
      <c r="F117"/>
      <c r="G117"/>
      <c r="H117"/>
      <c r="I117" s="3" t="str">
        <f t="shared" ca="1" si="5"/>
        <v/>
      </c>
      <c r="J117" s="1" t="s">
        <v>153</v>
      </c>
      <c r="K117" s="1" t="str">
        <f t="shared" si="6"/>
        <v/>
      </c>
      <c r="L117" s="25" t="s">
        <v>152</v>
      </c>
      <c r="M117" s="1" t="s">
        <v>152</v>
      </c>
      <c r="N117" s="3" t="str">
        <f t="shared" ca="1" si="7"/>
        <v/>
      </c>
      <c r="O117" s="1" t="s">
        <v>152</v>
      </c>
      <c r="P117" s="7" t="s">
        <v>152</v>
      </c>
      <c r="Q117" s="7" t="s">
        <v>152</v>
      </c>
      <c r="R117" s="1" t="s">
        <v>152</v>
      </c>
      <c r="S117" s="3" t="str">
        <f t="shared" si="4"/>
        <v/>
      </c>
    </row>
    <row r="118" spans="1:19" ht="28.8" x14ac:dyDescent="0.3">
      <c r="A118"/>
      <c r="B118"/>
      <c r="C118"/>
      <c r="D118"/>
      <c r="E118"/>
      <c r="F118"/>
      <c r="G118"/>
      <c r="H118"/>
      <c r="I118" s="3" t="str">
        <f t="shared" ca="1" si="5"/>
        <v/>
      </c>
      <c r="J118" s="1" t="s">
        <v>153</v>
      </c>
      <c r="K118" s="1" t="str">
        <f t="shared" si="6"/>
        <v/>
      </c>
      <c r="L118" s="25" t="s">
        <v>152</v>
      </c>
      <c r="M118" s="1" t="s">
        <v>152</v>
      </c>
      <c r="N118" s="3" t="str">
        <f t="shared" ca="1" si="7"/>
        <v/>
      </c>
      <c r="O118" s="1" t="s">
        <v>152</v>
      </c>
      <c r="P118" s="7" t="s">
        <v>152</v>
      </c>
      <c r="Q118" s="7" t="s">
        <v>152</v>
      </c>
      <c r="R118" s="1" t="s">
        <v>152</v>
      </c>
      <c r="S118" s="3" t="str">
        <f t="shared" si="4"/>
        <v/>
      </c>
    </row>
    <row r="119" spans="1:19" ht="28.8" x14ac:dyDescent="0.3">
      <c r="A119"/>
      <c r="B119"/>
      <c r="C119"/>
      <c r="D119"/>
      <c r="E119"/>
      <c r="F119"/>
      <c r="G119"/>
      <c r="H119"/>
      <c r="I119" s="3" t="str">
        <f t="shared" ca="1" si="5"/>
        <v/>
      </c>
      <c r="J119" s="1" t="s">
        <v>153</v>
      </c>
      <c r="K119" s="1" t="str">
        <f t="shared" si="6"/>
        <v/>
      </c>
      <c r="L119" s="25" t="s">
        <v>152</v>
      </c>
      <c r="M119" s="1" t="s">
        <v>152</v>
      </c>
      <c r="N119" s="3" t="str">
        <f t="shared" ca="1" si="7"/>
        <v/>
      </c>
      <c r="O119" s="1" t="s">
        <v>152</v>
      </c>
      <c r="P119" s="7" t="s">
        <v>152</v>
      </c>
      <c r="Q119" s="7" t="s">
        <v>152</v>
      </c>
      <c r="R119" s="1" t="s">
        <v>152</v>
      </c>
      <c r="S119" s="3" t="str">
        <f t="shared" si="4"/>
        <v/>
      </c>
    </row>
    <row r="120" spans="1:19" ht="28.8" x14ac:dyDescent="0.3">
      <c r="A120"/>
      <c r="B120"/>
      <c r="C120"/>
      <c r="D120"/>
      <c r="E120"/>
      <c r="F120"/>
      <c r="G120"/>
      <c r="H120"/>
      <c r="I120" s="3" t="str">
        <f t="shared" ca="1" si="5"/>
        <v/>
      </c>
      <c r="J120" s="1" t="s">
        <v>153</v>
      </c>
      <c r="K120" s="1" t="str">
        <f t="shared" si="6"/>
        <v/>
      </c>
      <c r="L120" s="25" t="s">
        <v>152</v>
      </c>
      <c r="M120" s="1" t="s">
        <v>152</v>
      </c>
      <c r="N120" s="3" t="str">
        <f t="shared" ca="1" si="7"/>
        <v/>
      </c>
      <c r="O120" s="1" t="s">
        <v>152</v>
      </c>
      <c r="P120" s="7" t="s">
        <v>152</v>
      </c>
      <c r="Q120" s="7" t="s">
        <v>152</v>
      </c>
      <c r="R120" s="1" t="s">
        <v>152</v>
      </c>
      <c r="S120" s="3" t="str">
        <f t="shared" si="4"/>
        <v/>
      </c>
    </row>
    <row r="121" spans="1:19" ht="28.8" x14ac:dyDescent="0.3">
      <c r="A121"/>
      <c r="B121"/>
      <c r="C121"/>
      <c r="D121"/>
      <c r="E121"/>
      <c r="F121"/>
      <c r="G121"/>
      <c r="H121"/>
      <c r="I121" s="3" t="str">
        <f t="shared" ca="1" si="5"/>
        <v/>
      </c>
      <c r="J121" s="1" t="s">
        <v>153</v>
      </c>
      <c r="K121" s="1" t="str">
        <f t="shared" si="6"/>
        <v/>
      </c>
      <c r="L121" s="25" t="s">
        <v>152</v>
      </c>
      <c r="M121" s="1" t="s">
        <v>152</v>
      </c>
      <c r="N121" s="3" t="str">
        <f t="shared" ca="1" si="7"/>
        <v/>
      </c>
      <c r="O121" s="1" t="s">
        <v>152</v>
      </c>
      <c r="P121" s="7" t="s">
        <v>152</v>
      </c>
      <c r="Q121" s="7" t="s">
        <v>152</v>
      </c>
      <c r="R121" s="1" t="s">
        <v>152</v>
      </c>
      <c r="S121" s="3" t="str">
        <f t="shared" si="4"/>
        <v/>
      </c>
    </row>
    <row r="122" spans="1:19" ht="28.8" x14ac:dyDescent="0.3">
      <c r="A122"/>
      <c r="B122"/>
      <c r="C122"/>
      <c r="D122"/>
      <c r="E122"/>
      <c r="F122"/>
      <c r="G122"/>
      <c r="H122"/>
      <c r="I122" s="3" t="str">
        <f t="shared" ca="1" si="5"/>
        <v/>
      </c>
      <c r="J122" s="1" t="s">
        <v>153</v>
      </c>
      <c r="K122" s="1" t="str">
        <f t="shared" si="6"/>
        <v/>
      </c>
      <c r="L122" s="25" t="s">
        <v>152</v>
      </c>
      <c r="M122" s="1" t="s">
        <v>152</v>
      </c>
      <c r="N122" s="3" t="str">
        <f t="shared" ca="1" si="7"/>
        <v/>
      </c>
      <c r="O122" s="1" t="s">
        <v>152</v>
      </c>
      <c r="P122" s="7" t="s">
        <v>152</v>
      </c>
      <c r="Q122" s="7" t="s">
        <v>152</v>
      </c>
      <c r="R122" s="1" t="s">
        <v>152</v>
      </c>
      <c r="S122" s="3" t="str">
        <f t="shared" si="4"/>
        <v/>
      </c>
    </row>
    <row r="123" spans="1:19" ht="28.8" x14ac:dyDescent="0.3">
      <c r="A123"/>
      <c r="B123"/>
      <c r="C123"/>
      <c r="D123"/>
      <c r="E123"/>
      <c r="F123"/>
      <c r="G123"/>
      <c r="H123"/>
      <c r="I123" s="3" t="str">
        <f t="shared" ca="1" si="5"/>
        <v/>
      </c>
      <c r="J123" s="1" t="s">
        <v>153</v>
      </c>
      <c r="K123" s="1" t="str">
        <f t="shared" si="6"/>
        <v/>
      </c>
      <c r="L123" s="25" t="s">
        <v>152</v>
      </c>
      <c r="M123" s="1" t="s">
        <v>152</v>
      </c>
      <c r="N123" s="3" t="str">
        <f t="shared" ca="1" si="7"/>
        <v/>
      </c>
      <c r="O123" s="1" t="s">
        <v>152</v>
      </c>
      <c r="P123" s="7" t="s">
        <v>152</v>
      </c>
      <c r="Q123" s="7" t="s">
        <v>152</v>
      </c>
      <c r="R123" s="1" t="s">
        <v>152</v>
      </c>
      <c r="S123" s="3" t="str">
        <f t="shared" si="4"/>
        <v/>
      </c>
    </row>
    <row r="124" spans="1:19" ht="28.8" x14ac:dyDescent="0.3">
      <c r="A124"/>
      <c r="B124"/>
      <c r="C124"/>
      <c r="D124"/>
      <c r="E124"/>
      <c r="F124"/>
      <c r="G124"/>
      <c r="H124"/>
      <c r="I124" s="3" t="str">
        <f t="shared" ca="1" si="5"/>
        <v/>
      </c>
      <c r="J124" s="1" t="s">
        <v>153</v>
      </c>
      <c r="K124" s="1" t="str">
        <f t="shared" si="6"/>
        <v/>
      </c>
      <c r="L124" s="25" t="s">
        <v>152</v>
      </c>
      <c r="M124" s="1" t="s">
        <v>152</v>
      </c>
      <c r="N124" s="3" t="str">
        <f t="shared" ca="1" si="7"/>
        <v/>
      </c>
      <c r="O124" s="1" t="s">
        <v>152</v>
      </c>
      <c r="P124" s="7" t="s">
        <v>152</v>
      </c>
      <c r="Q124" s="7" t="s">
        <v>152</v>
      </c>
      <c r="R124" s="1" t="s">
        <v>152</v>
      </c>
      <c r="S124" s="3" t="str">
        <f t="shared" si="4"/>
        <v/>
      </c>
    </row>
    <row r="125" spans="1:19" ht="28.8" x14ac:dyDescent="0.3">
      <c r="A125"/>
      <c r="B125"/>
      <c r="C125"/>
      <c r="D125"/>
      <c r="E125"/>
      <c r="F125"/>
      <c r="G125"/>
      <c r="H125"/>
      <c r="I125" s="3" t="str">
        <f t="shared" ca="1" si="5"/>
        <v/>
      </c>
      <c r="J125" s="1" t="s">
        <v>153</v>
      </c>
      <c r="K125" s="1" t="str">
        <f t="shared" si="6"/>
        <v/>
      </c>
      <c r="L125" s="25" t="s">
        <v>152</v>
      </c>
      <c r="M125" s="1" t="s">
        <v>152</v>
      </c>
      <c r="N125" s="3" t="str">
        <f t="shared" ca="1" si="7"/>
        <v/>
      </c>
      <c r="O125" s="1" t="s">
        <v>152</v>
      </c>
      <c r="P125" s="7" t="s">
        <v>152</v>
      </c>
      <c r="Q125" s="7" t="s">
        <v>152</v>
      </c>
      <c r="R125" s="1" t="s">
        <v>152</v>
      </c>
      <c r="S125" s="3" t="str">
        <f t="shared" si="4"/>
        <v/>
      </c>
    </row>
    <row r="126" spans="1:19" ht="28.8" x14ac:dyDescent="0.3">
      <c r="A126"/>
      <c r="B126"/>
      <c r="C126"/>
      <c r="D126"/>
      <c r="E126"/>
      <c r="F126"/>
      <c r="G126"/>
      <c r="H126"/>
      <c r="I126" s="3" t="str">
        <f t="shared" ca="1" si="5"/>
        <v/>
      </c>
      <c r="J126" s="1" t="s">
        <v>153</v>
      </c>
      <c r="K126" s="1" t="str">
        <f t="shared" si="6"/>
        <v/>
      </c>
      <c r="L126" s="25" t="s">
        <v>152</v>
      </c>
      <c r="M126" s="1" t="s">
        <v>152</v>
      </c>
      <c r="N126" s="3" t="str">
        <f t="shared" ca="1" si="7"/>
        <v/>
      </c>
      <c r="O126" s="1" t="s">
        <v>152</v>
      </c>
      <c r="P126" s="7" t="s">
        <v>152</v>
      </c>
      <c r="Q126" s="7" t="s">
        <v>152</v>
      </c>
      <c r="R126" s="1" t="s">
        <v>152</v>
      </c>
      <c r="S126" s="3" t="str">
        <f t="shared" si="4"/>
        <v/>
      </c>
    </row>
    <row r="127" spans="1:19" ht="28.8" x14ac:dyDescent="0.3">
      <c r="A127"/>
      <c r="B127"/>
      <c r="C127"/>
      <c r="D127"/>
      <c r="E127"/>
      <c r="F127"/>
      <c r="G127"/>
      <c r="H127"/>
      <c r="I127" s="3" t="str">
        <f t="shared" ca="1" si="5"/>
        <v/>
      </c>
      <c r="J127" s="1" t="s">
        <v>153</v>
      </c>
      <c r="K127" s="1" t="str">
        <f t="shared" si="6"/>
        <v/>
      </c>
      <c r="L127" s="25" t="s">
        <v>152</v>
      </c>
      <c r="M127" s="1" t="s">
        <v>152</v>
      </c>
      <c r="N127" s="3" t="str">
        <f t="shared" ca="1" si="7"/>
        <v/>
      </c>
      <c r="O127" s="1" t="s">
        <v>152</v>
      </c>
      <c r="P127" s="7" t="s">
        <v>152</v>
      </c>
      <c r="Q127" s="7" t="s">
        <v>152</v>
      </c>
      <c r="R127" s="1" t="s">
        <v>152</v>
      </c>
      <c r="S127" s="3" t="str">
        <f t="shared" si="4"/>
        <v/>
      </c>
    </row>
    <row r="128" spans="1:19" ht="28.8" x14ac:dyDescent="0.3">
      <c r="A128"/>
      <c r="B128"/>
      <c r="C128"/>
      <c r="D128"/>
      <c r="E128"/>
      <c r="F128"/>
      <c r="G128"/>
      <c r="H128"/>
      <c r="I128" s="3" t="str">
        <f t="shared" ca="1" si="5"/>
        <v/>
      </c>
      <c r="J128" s="1" t="s">
        <v>153</v>
      </c>
      <c r="K128" s="1" t="str">
        <f t="shared" si="6"/>
        <v/>
      </c>
      <c r="L128" s="25" t="s">
        <v>152</v>
      </c>
      <c r="M128" s="1" t="s">
        <v>152</v>
      </c>
      <c r="N128" s="3" t="str">
        <f t="shared" ca="1" si="7"/>
        <v/>
      </c>
      <c r="O128" s="1" t="s">
        <v>152</v>
      </c>
      <c r="P128" s="7" t="s">
        <v>152</v>
      </c>
      <c r="Q128" s="7" t="s">
        <v>152</v>
      </c>
      <c r="R128" s="1" t="s">
        <v>152</v>
      </c>
      <c r="S128" s="3" t="str">
        <f t="shared" si="4"/>
        <v/>
      </c>
    </row>
    <row r="129" spans="1:19" ht="28.8" x14ac:dyDescent="0.3">
      <c r="A129"/>
      <c r="B129"/>
      <c r="C129"/>
      <c r="D129"/>
      <c r="E129"/>
      <c r="F129"/>
      <c r="G129"/>
      <c r="H129"/>
      <c r="I129" s="3" t="str">
        <f t="shared" ca="1" si="5"/>
        <v/>
      </c>
      <c r="J129" s="1" t="s">
        <v>153</v>
      </c>
      <c r="K129" s="1" t="str">
        <f t="shared" si="6"/>
        <v/>
      </c>
      <c r="L129" s="25" t="s">
        <v>152</v>
      </c>
      <c r="M129" s="1" t="s">
        <v>152</v>
      </c>
      <c r="N129" s="3" t="str">
        <f t="shared" ca="1" si="7"/>
        <v/>
      </c>
      <c r="O129" s="1" t="s">
        <v>152</v>
      </c>
      <c r="P129" s="7" t="s">
        <v>152</v>
      </c>
      <c r="Q129" s="7" t="s">
        <v>152</v>
      </c>
      <c r="R129" s="1" t="s">
        <v>152</v>
      </c>
      <c r="S129" s="3" t="str">
        <f t="shared" si="4"/>
        <v/>
      </c>
    </row>
    <row r="130" spans="1:19" ht="28.8" x14ac:dyDescent="0.3">
      <c r="A130"/>
      <c r="B130"/>
      <c r="C130"/>
      <c r="D130"/>
      <c r="E130"/>
      <c r="F130"/>
      <c r="G130"/>
      <c r="H130"/>
      <c r="I130" s="3" t="str">
        <f t="shared" ca="1" si="5"/>
        <v/>
      </c>
      <c r="J130" s="1" t="s">
        <v>153</v>
      </c>
      <c r="K130" s="1" t="str">
        <f t="shared" si="6"/>
        <v/>
      </c>
      <c r="L130" s="25" t="s">
        <v>152</v>
      </c>
      <c r="M130" s="1" t="s">
        <v>152</v>
      </c>
      <c r="N130" s="3" t="str">
        <f t="shared" ca="1" si="7"/>
        <v/>
      </c>
      <c r="O130" s="1" t="s">
        <v>152</v>
      </c>
      <c r="P130" s="7" t="s">
        <v>152</v>
      </c>
      <c r="Q130" s="7" t="s">
        <v>152</v>
      </c>
      <c r="R130" s="1" t="s">
        <v>152</v>
      </c>
      <c r="S130" s="3" t="str">
        <f t="shared" si="4"/>
        <v/>
      </c>
    </row>
    <row r="131" spans="1:19" ht="28.8" x14ac:dyDescent="0.3">
      <c r="A131"/>
      <c r="B131"/>
      <c r="C131"/>
      <c r="D131"/>
      <c r="E131"/>
      <c r="F131"/>
      <c r="G131"/>
      <c r="H131"/>
      <c r="I131" s="3" t="str">
        <f t="shared" ca="1" si="5"/>
        <v/>
      </c>
      <c r="J131" s="1" t="s">
        <v>153</v>
      </c>
      <c r="K131" s="1" t="str">
        <f t="shared" si="6"/>
        <v/>
      </c>
      <c r="L131" s="25" t="s">
        <v>152</v>
      </c>
      <c r="M131" s="1" t="s">
        <v>152</v>
      </c>
      <c r="N131" s="3" t="str">
        <f t="shared" ca="1" si="7"/>
        <v/>
      </c>
      <c r="O131" s="1" t="s">
        <v>152</v>
      </c>
      <c r="P131" s="7" t="s">
        <v>152</v>
      </c>
      <c r="Q131" s="7" t="s">
        <v>152</v>
      </c>
      <c r="R131" s="1" t="s">
        <v>152</v>
      </c>
      <c r="S131" s="3" t="str">
        <f t="shared" si="4"/>
        <v/>
      </c>
    </row>
    <row r="132" spans="1:19" ht="28.8" x14ac:dyDescent="0.3">
      <c r="A132"/>
      <c r="B132"/>
      <c r="C132"/>
      <c r="D132"/>
      <c r="E132"/>
      <c r="F132"/>
      <c r="G132"/>
      <c r="H132"/>
      <c r="I132" s="3" t="str">
        <f t="shared" ca="1" si="5"/>
        <v/>
      </c>
      <c r="J132" s="1" t="s">
        <v>153</v>
      </c>
      <c r="K132" s="1" t="str">
        <f t="shared" si="6"/>
        <v/>
      </c>
      <c r="L132" s="25" t="s">
        <v>152</v>
      </c>
      <c r="M132" s="1" t="s">
        <v>152</v>
      </c>
      <c r="N132" s="3" t="str">
        <f t="shared" ca="1" si="7"/>
        <v/>
      </c>
      <c r="O132" s="1" t="s">
        <v>152</v>
      </c>
      <c r="P132" s="7" t="s">
        <v>152</v>
      </c>
      <c r="Q132" s="7" t="s">
        <v>152</v>
      </c>
      <c r="R132" s="1" t="s">
        <v>152</v>
      </c>
      <c r="S132" s="3" t="str">
        <f t="shared" si="4"/>
        <v/>
      </c>
    </row>
    <row r="133" spans="1:19" ht="28.8" x14ac:dyDescent="0.3">
      <c r="A133"/>
      <c r="B133"/>
      <c r="C133"/>
      <c r="D133"/>
      <c r="E133"/>
      <c r="F133"/>
      <c r="G133"/>
      <c r="H133"/>
      <c r="I133" s="3" t="str">
        <f t="shared" ca="1" si="5"/>
        <v/>
      </c>
      <c r="J133" s="1" t="s">
        <v>153</v>
      </c>
      <c r="K133" s="1" t="str">
        <f t="shared" si="6"/>
        <v/>
      </c>
      <c r="L133" s="25" t="s">
        <v>152</v>
      </c>
      <c r="M133" s="1" t="s">
        <v>152</v>
      </c>
      <c r="N133" s="3" t="str">
        <f t="shared" ca="1" si="7"/>
        <v/>
      </c>
      <c r="O133" s="1" t="s">
        <v>152</v>
      </c>
      <c r="P133" s="7" t="s">
        <v>152</v>
      </c>
      <c r="Q133" s="7" t="s">
        <v>152</v>
      </c>
      <c r="R133" s="1" t="s">
        <v>152</v>
      </c>
      <c r="S133" s="3" t="str">
        <f t="shared" si="4"/>
        <v/>
      </c>
    </row>
    <row r="134" spans="1:19" ht="28.8" x14ac:dyDescent="0.3">
      <c r="A134"/>
      <c r="B134"/>
      <c r="C134"/>
      <c r="D134"/>
      <c r="E134"/>
      <c r="F134"/>
      <c r="G134"/>
      <c r="H134"/>
      <c r="I134" s="3" t="str">
        <f t="shared" ca="1" si="5"/>
        <v/>
      </c>
      <c r="J134" s="1" t="s">
        <v>153</v>
      </c>
      <c r="K134" s="1" t="str">
        <f t="shared" si="6"/>
        <v/>
      </c>
      <c r="L134" s="25" t="s">
        <v>152</v>
      </c>
      <c r="M134" s="1" t="s">
        <v>152</v>
      </c>
      <c r="N134" s="3" t="str">
        <f t="shared" ca="1" si="7"/>
        <v/>
      </c>
      <c r="O134" s="1" t="s">
        <v>152</v>
      </c>
      <c r="P134" s="7" t="s">
        <v>152</v>
      </c>
      <c r="Q134" s="7" t="s">
        <v>152</v>
      </c>
      <c r="R134" s="1" t="s">
        <v>152</v>
      </c>
      <c r="S134" s="3" t="str">
        <f t="shared" ref="S134:S197" si="8">IF(OR($L134="",$L134=0),"",$L134-$D134)</f>
        <v/>
      </c>
    </row>
    <row r="135" spans="1:19" ht="28.8" x14ac:dyDescent="0.3">
      <c r="A135"/>
      <c r="B135"/>
      <c r="C135"/>
      <c r="D135"/>
      <c r="E135"/>
      <c r="F135"/>
      <c r="G135"/>
      <c r="H135"/>
      <c r="I135" s="3" t="str">
        <f t="shared" ref="I135:I198" ca="1" si="9">IF(OR($E135="",$E135=0),"",IF(DATEDIF($E135,TODAY(),"D")&gt;60,"+60",IF(AND(DATEDIF($E135,TODAY(),"D")&lt;60,DATEDIF($E135,TODAY(),"D")&gt;30),"30-60","-30")))</f>
        <v/>
      </c>
      <c r="J135" s="1" t="s">
        <v>153</v>
      </c>
      <c r="K135" s="1" t="str">
        <f t="shared" ref="K135:K198" si="10">IF(OR(J135="QUANTITE",J135="CASSE",J135="PRODUIT NC",J135="INVERSION",J135="PRIX (CMI SUR AVOIR)"),"ADMIN",IF(OR(J135="TRANSPORT",J135="PRIX",J135="ERREUR BE",J135="REPRISE MARCHANDISE"),"CDES",IF(OR(J135="En cours de traitement / Paiement en attente",J135="En attente de la réclamation"),"Comptabilité",IF(J135="Filiale entreprise","C2",""))))</f>
        <v/>
      </c>
      <c r="L135" s="25" t="s">
        <v>152</v>
      </c>
      <c r="M135" s="1" t="s">
        <v>152</v>
      </c>
      <c r="N135" s="3" t="str">
        <f t="shared" ref="N135:N198" ca="1" si="11">IF(OR($L135="",$L135=0),"",IF($M135="RSD",3-DATEDIF($L135,TODAY(),"D"),IF(OR($M135="Comptabilité",$M135="ADMIN",$M135="CDES"),5-DATEDIF($L135,TODAY(),"D"),"")))</f>
        <v/>
      </c>
      <c r="O135" s="1" t="s">
        <v>152</v>
      </c>
      <c r="P135" s="7" t="s">
        <v>152</v>
      </c>
      <c r="Q135" s="7" t="s">
        <v>152</v>
      </c>
      <c r="R135" s="1" t="s">
        <v>152</v>
      </c>
      <c r="S135" s="3" t="str">
        <f t="shared" si="8"/>
        <v/>
      </c>
    </row>
    <row r="136" spans="1:19" ht="28.8" x14ac:dyDescent="0.3">
      <c r="A136"/>
      <c r="B136"/>
      <c r="C136"/>
      <c r="D136"/>
      <c r="E136"/>
      <c r="F136"/>
      <c r="G136"/>
      <c r="H136"/>
      <c r="I136" s="3" t="str">
        <f t="shared" ca="1" si="9"/>
        <v/>
      </c>
      <c r="J136" s="1" t="s">
        <v>153</v>
      </c>
      <c r="K136" s="1" t="str">
        <f t="shared" si="10"/>
        <v/>
      </c>
      <c r="L136" s="25" t="s">
        <v>152</v>
      </c>
      <c r="M136" s="1" t="s">
        <v>152</v>
      </c>
      <c r="N136" s="3" t="str">
        <f t="shared" ca="1" si="11"/>
        <v/>
      </c>
      <c r="O136" s="1" t="s">
        <v>152</v>
      </c>
      <c r="P136" s="7" t="s">
        <v>152</v>
      </c>
      <c r="Q136" s="7" t="s">
        <v>152</v>
      </c>
      <c r="R136" s="1" t="s">
        <v>152</v>
      </c>
      <c r="S136" s="3" t="str">
        <f t="shared" si="8"/>
        <v/>
      </c>
    </row>
    <row r="137" spans="1:19" ht="28.8" x14ac:dyDescent="0.3">
      <c r="A137"/>
      <c r="B137"/>
      <c r="C137"/>
      <c r="D137"/>
      <c r="E137"/>
      <c r="F137"/>
      <c r="G137"/>
      <c r="H137"/>
      <c r="I137" s="3" t="str">
        <f t="shared" ca="1" si="9"/>
        <v/>
      </c>
      <c r="J137" s="1" t="s">
        <v>153</v>
      </c>
      <c r="K137" s="1" t="str">
        <f t="shared" si="10"/>
        <v/>
      </c>
      <c r="L137" s="25" t="s">
        <v>152</v>
      </c>
      <c r="M137" s="1" t="s">
        <v>152</v>
      </c>
      <c r="N137" s="3" t="str">
        <f t="shared" ca="1" si="11"/>
        <v/>
      </c>
      <c r="O137" s="1" t="s">
        <v>152</v>
      </c>
      <c r="P137" s="7" t="s">
        <v>152</v>
      </c>
      <c r="Q137" s="7" t="s">
        <v>152</v>
      </c>
      <c r="R137" s="1" t="s">
        <v>152</v>
      </c>
      <c r="S137" s="3" t="str">
        <f t="shared" si="8"/>
        <v/>
      </c>
    </row>
    <row r="138" spans="1:19" ht="28.8" x14ac:dyDescent="0.3">
      <c r="A138"/>
      <c r="B138"/>
      <c r="C138"/>
      <c r="D138"/>
      <c r="E138"/>
      <c r="F138"/>
      <c r="G138"/>
      <c r="H138"/>
      <c r="I138" s="3" t="str">
        <f t="shared" ca="1" si="9"/>
        <v/>
      </c>
      <c r="J138" s="1" t="s">
        <v>153</v>
      </c>
      <c r="K138" s="1" t="str">
        <f t="shared" si="10"/>
        <v/>
      </c>
      <c r="L138" s="25" t="s">
        <v>152</v>
      </c>
      <c r="M138" s="1" t="s">
        <v>152</v>
      </c>
      <c r="N138" s="3" t="str">
        <f t="shared" ca="1" si="11"/>
        <v/>
      </c>
      <c r="O138" s="1" t="s">
        <v>152</v>
      </c>
      <c r="P138" s="7" t="s">
        <v>152</v>
      </c>
      <c r="Q138" s="7" t="s">
        <v>152</v>
      </c>
      <c r="R138" s="1" t="s">
        <v>152</v>
      </c>
      <c r="S138" s="3" t="str">
        <f t="shared" si="8"/>
        <v/>
      </c>
    </row>
    <row r="139" spans="1:19" ht="28.8" x14ac:dyDescent="0.3">
      <c r="A139"/>
      <c r="B139"/>
      <c r="C139"/>
      <c r="D139"/>
      <c r="E139"/>
      <c r="F139"/>
      <c r="G139"/>
      <c r="H139"/>
      <c r="I139" s="3" t="str">
        <f t="shared" ca="1" si="9"/>
        <v/>
      </c>
      <c r="J139" s="1" t="s">
        <v>153</v>
      </c>
      <c r="K139" s="1" t="str">
        <f t="shared" si="10"/>
        <v/>
      </c>
      <c r="L139" s="25" t="s">
        <v>152</v>
      </c>
      <c r="M139" s="1" t="s">
        <v>152</v>
      </c>
      <c r="N139" s="3" t="str">
        <f t="shared" ca="1" si="11"/>
        <v/>
      </c>
      <c r="O139" s="1" t="s">
        <v>152</v>
      </c>
      <c r="P139" s="7" t="s">
        <v>152</v>
      </c>
      <c r="Q139" s="7" t="s">
        <v>152</v>
      </c>
      <c r="R139" s="1" t="s">
        <v>152</v>
      </c>
      <c r="S139" s="3" t="str">
        <f t="shared" si="8"/>
        <v/>
      </c>
    </row>
    <row r="140" spans="1:19" ht="28.8" x14ac:dyDescent="0.3">
      <c r="A140"/>
      <c r="B140"/>
      <c r="C140"/>
      <c r="D140"/>
      <c r="E140"/>
      <c r="F140"/>
      <c r="G140"/>
      <c r="H140"/>
      <c r="I140" s="3" t="str">
        <f t="shared" ca="1" si="9"/>
        <v/>
      </c>
      <c r="J140" s="1" t="s">
        <v>153</v>
      </c>
      <c r="K140" s="1" t="str">
        <f t="shared" si="10"/>
        <v/>
      </c>
      <c r="L140" s="25" t="s">
        <v>152</v>
      </c>
      <c r="M140" s="1" t="s">
        <v>152</v>
      </c>
      <c r="N140" s="3" t="str">
        <f t="shared" ca="1" si="11"/>
        <v/>
      </c>
      <c r="O140" s="1" t="s">
        <v>152</v>
      </c>
      <c r="P140" s="7" t="s">
        <v>152</v>
      </c>
      <c r="Q140" s="7" t="s">
        <v>152</v>
      </c>
      <c r="R140" s="1" t="s">
        <v>152</v>
      </c>
      <c r="S140" s="3" t="str">
        <f t="shared" si="8"/>
        <v/>
      </c>
    </row>
    <row r="141" spans="1:19" ht="28.8" x14ac:dyDescent="0.3">
      <c r="A141"/>
      <c r="B141"/>
      <c r="C141"/>
      <c r="D141"/>
      <c r="E141"/>
      <c r="F141"/>
      <c r="G141"/>
      <c r="H141"/>
      <c r="I141" s="3" t="str">
        <f t="shared" ca="1" si="9"/>
        <v/>
      </c>
      <c r="J141" s="1" t="s">
        <v>153</v>
      </c>
      <c r="K141" s="1" t="str">
        <f t="shared" si="10"/>
        <v/>
      </c>
      <c r="L141" s="25" t="s">
        <v>152</v>
      </c>
      <c r="M141" s="1" t="s">
        <v>152</v>
      </c>
      <c r="N141" s="3" t="str">
        <f t="shared" ca="1" si="11"/>
        <v/>
      </c>
      <c r="O141" s="1" t="s">
        <v>152</v>
      </c>
      <c r="P141" s="7" t="s">
        <v>152</v>
      </c>
      <c r="Q141" s="7" t="s">
        <v>152</v>
      </c>
      <c r="R141" s="1" t="s">
        <v>152</v>
      </c>
      <c r="S141" s="3" t="str">
        <f t="shared" si="8"/>
        <v/>
      </c>
    </row>
    <row r="142" spans="1:19" ht="28.8" x14ac:dyDescent="0.3">
      <c r="A142"/>
      <c r="B142"/>
      <c r="C142"/>
      <c r="D142"/>
      <c r="E142"/>
      <c r="F142"/>
      <c r="G142"/>
      <c r="H142"/>
      <c r="I142" s="3" t="str">
        <f t="shared" ca="1" si="9"/>
        <v/>
      </c>
      <c r="J142" s="1" t="s">
        <v>153</v>
      </c>
      <c r="K142" s="1" t="str">
        <f t="shared" si="10"/>
        <v/>
      </c>
      <c r="L142" s="25" t="s">
        <v>152</v>
      </c>
      <c r="M142" s="1" t="s">
        <v>152</v>
      </c>
      <c r="N142" s="3" t="str">
        <f t="shared" ca="1" si="11"/>
        <v/>
      </c>
      <c r="O142" s="1" t="s">
        <v>152</v>
      </c>
      <c r="P142" s="7" t="s">
        <v>152</v>
      </c>
      <c r="Q142" s="7" t="s">
        <v>152</v>
      </c>
      <c r="R142" s="1" t="s">
        <v>152</v>
      </c>
      <c r="S142" s="3" t="str">
        <f t="shared" si="8"/>
        <v/>
      </c>
    </row>
    <row r="143" spans="1:19" ht="28.8" x14ac:dyDescent="0.3">
      <c r="A143"/>
      <c r="B143"/>
      <c r="C143"/>
      <c r="D143"/>
      <c r="E143"/>
      <c r="F143"/>
      <c r="G143"/>
      <c r="H143"/>
      <c r="I143" s="3" t="str">
        <f t="shared" ca="1" si="9"/>
        <v/>
      </c>
      <c r="J143" s="1" t="s">
        <v>153</v>
      </c>
      <c r="K143" s="1" t="str">
        <f t="shared" si="10"/>
        <v/>
      </c>
      <c r="L143" s="25" t="s">
        <v>152</v>
      </c>
      <c r="M143" s="1" t="s">
        <v>152</v>
      </c>
      <c r="N143" s="3" t="str">
        <f t="shared" ca="1" si="11"/>
        <v/>
      </c>
      <c r="O143" s="1" t="s">
        <v>152</v>
      </c>
      <c r="P143" s="7" t="s">
        <v>152</v>
      </c>
      <c r="Q143" s="7" t="s">
        <v>152</v>
      </c>
      <c r="R143" s="1" t="s">
        <v>152</v>
      </c>
      <c r="S143" s="3" t="str">
        <f t="shared" si="8"/>
        <v/>
      </c>
    </row>
    <row r="144" spans="1:19" ht="28.8" x14ac:dyDescent="0.3">
      <c r="A144"/>
      <c r="B144"/>
      <c r="C144"/>
      <c r="D144"/>
      <c r="E144"/>
      <c r="F144"/>
      <c r="G144"/>
      <c r="H144"/>
      <c r="I144" s="3" t="str">
        <f t="shared" ca="1" si="9"/>
        <v/>
      </c>
      <c r="J144" s="1" t="s">
        <v>153</v>
      </c>
      <c r="K144" s="1" t="str">
        <f t="shared" si="10"/>
        <v/>
      </c>
      <c r="L144" s="25" t="s">
        <v>152</v>
      </c>
      <c r="M144" s="1" t="s">
        <v>152</v>
      </c>
      <c r="N144" s="3" t="str">
        <f t="shared" ca="1" si="11"/>
        <v/>
      </c>
      <c r="O144" s="1" t="s">
        <v>152</v>
      </c>
      <c r="P144" s="7" t="s">
        <v>152</v>
      </c>
      <c r="Q144" s="7" t="s">
        <v>152</v>
      </c>
      <c r="R144" s="1" t="s">
        <v>152</v>
      </c>
      <c r="S144" s="3" t="str">
        <f t="shared" si="8"/>
        <v/>
      </c>
    </row>
    <row r="145" spans="1:19" ht="28.8" x14ac:dyDescent="0.3">
      <c r="A145"/>
      <c r="B145"/>
      <c r="C145"/>
      <c r="D145"/>
      <c r="E145"/>
      <c r="F145"/>
      <c r="G145"/>
      <c r="H145"/>
      <c r="I145" s="3" t="str">
        <f t="shared" ca="1" si="9"/>
        <v/>
      </c>
      <c r="J145" s="1" t="s">
        <v>153</v>
      </c>
      <c r="K145" s="1" t="str">
        <f t="shared" si="10"/>
        <v/>
      </c>
      <c r="L145" s="25" t="s">
        <v>152</v>
      </c>
      <c r="M145" s="1" t="s">
        <v>152</v>
      </c>
      <c r="N145" s="3" t="str">
        <f t="shared" ca="1" si="11"/>
        <v/>
      </c>
      <c r="O145" s="1" t="s">
        <v>152</v>
      </c>
      <c r="P145" s="7" t="s">
        <v>152</v>
      </c>
      <c r="Q145" s="7" t="s">
        <v>152</v>
      </c>
      <c r="R145" s="1" t="s">
        <v>152</v>
      </c>
      <c r="S145" s="3" t="str">
        <f t="shared" si="8"/>
        <v/>
      </c>
    </row>
    <row r="146" spans="1:19" ht="28.8" x14ac:dyDescent="0.3">
      <c r="A146"/>
      <c r="B146"/>
      <c r="C146"/>
      <c r="D146"/>
      <c r="E146"/>
      <c r="F146"/>
      <c r="G146"/>
      <c r="H146"/>
      <c r="I146" s="3" t="str">
        <f t="shared" ca="1" si="9"/>
        <v/>
      </c>
      <c r="J146" s="1" t="s">
        <v>153</v>
      </c>
      <c r="K146" s="1" t="str">
        <f t="shared" si="10"/>
        <v/>
      </c>
      <c r="L146" s="25" t="s">
        <v>152</v>
      </c>
      <c r="M146" s="1" t="s">
        <v>152</v>
      </c>
      <c r="N146" s="3" t="str">
        <f t="shared" ca="1" si="11"/>
        <v/>
      </c>
      <c r="O146" s="1" t="s">
        <v>152</v>
      </c>
      <c r="P146" s="7" t="s">
        <v>152</v>
      </c>
      <c r="Q146" s="7" t="s">
        <v>152</v>
      </c>
      <c r="R146" s="1" t="s">
        <v>152</v>
      </c>
      <c r="S146" s="3" t="str">
        <f t="shared" si="8"/>
        <v/>
      </c>
    </row>
    <row r="147" spans="1:19" ht="28.8" x14ac:dyDescent="0.3">
      <c r="A147"/>
      <c r="B147"/>
      <c r="C147"/>
      <c r="D147"/>
      <c r="E147"/>
      <c r="F147"/>
      <c r="G147"/>
      <c r="H147"/>
      <c r="I147" s="3" t="str">
        <f t="shared" ca="1" si="9"/>
        <v/>
      </c>
      <c r="J147" s="1" t="s">
        <v>153</v>
      </c>
      <c r="K147" s="1" t="str">
        <f t="shared" si="10"/>
        <v/>
      </c>
      <c r="L147" s="25" t="s">
        <v>152</v>
      </c>
      <c r="M147" s="1" t="s">
        <v>152</v>
      </c>
      <c r="N147" s="3" t="str">
        <f t="shared" ca="1" si="11"/>
        <v/>
      </c>
      <c r="O147" s="1" t="s">
        <v>152</v>
      </c>
      <c r="P147" s="7" t="s">
        <v>152</v>
      </c>
      <c r="Q147" s="7" t="s">
        <v>152</v>
      </c>
      <c r="R147" s="1" t="s">
        <v>152</v>
      </c>
      <c r="S147" s="3" t="str">
        <f t="shared" si="8"/>
        <v/>
      </c>
    </row>
    <row r="148" spans="1:19" ht="28.8" x14ac:dyDescent="0.3">
      <c r="A148"/>
      <c r="B148"/>
      <c r="C148"/>
      <c r="D148"/>
      <c r="E148"/>
      <c r="F148"/>
      <c r="G148"/>
      <c r="H148"/>
      <c r="I148" s="3" t="str">
        <f t="shared" ca="1" si="9"/>
        <v/>
      </c>
      <c r="J148" s="1" t="s">
        <v>153</v>
      </c>
      <c r="K148" s="1" t="str">
        <f t="shared" si="10"/>
        <v/>
      </c>
      <c r="L148" s="25" t="s">
        <v>152</v>
      </c>
      <c r="M148" s="1" t="s">
        <v>152</v>
      </c>
      <c r="N148" s="3" t="str">
        <f t="shared" ca="1" si="11"/>
        <v/>
      </c>
      <c r="O148" s="1" t="s">
        <v>152</v>
      </c>
      <c r="P148" s="7" t="s">
        <v>152</v>
      </c>
      <c r="Q148" s="7" t="s">
        <v>152</v>
      </c>
      <c r="R148" s="1" t="s">
        <v>152</v>
      </c>
      <c r="S148" s="3" t="str">
        <f t="shared" si="8"/>
        <v/>
      </c>
    </row>
    <row r="149" spans="1:19" ht="28.8" x14ac:dyDescent="0.3">
      <c r="A149"/>
      <c r="B149"/>
      <c r="C149"/>
      <c r="D149"/>
      <c r="E149"/>
      <c r="F149"/>
      <c r="G149"/>
      <c r="H149"/>
      <c r="I149" s="3" t="str">
        <f t="shared" ca="1" si="9"/>
        <v/>
      </c>
      <c r="J149" s="1" t="s">
        <v>153</v>
      </c>
      <c r="K149" s="1" t="str">
        <f t="shared" si="10"/>
        <v/>
      </c>
      <c r="L149" s="25" t="s">
        <v>152</v>
      </c>
      <c r="M149" s="1" t="s">
        <v>152</v>
      </c>
      <c r="N149" s="3" t="str">
        <f t="shared" ca="1" si="11"/>
        <v/>
      </c>
      <c r="O149" s="1" t="s">
        <v>152</v>
      </c>
      <c r="P149" s="7" t="s">
        <v>152</v>
      </c>
      <c r="Q149" s="7" t="s">
        <v>152</v>
      </c>
      <c r="R149" s="1" t="s">
        <v>152</v>
      </c>
      <c r="S149" s="3" t="str">
        <f t="shared" si="8"/>
        <v/>
      </c>
    </row>
    <row r="150" spans="1:19" ht="28.8" x14ac:dyDescent="0.3">
      <c r="A150"/>
      <c r="B150"/>
      <c r="C150"/>
      <c r="D150"/>
      <c r="E150"/>
      <c r="F150"/>
      <c r="G150"/>
      <c r="H150"/>
      <c r="I150" s="3" t="str">
        <f t="shared" ca="1" si="9"/>
        <v/>
      </c>
      <c r="J150" s="1" t="s">
        <v>153</v>
      </c>
      <c r="K150" s="1" t="str">
        <f t="shared" si="10"/>
        <v/>
      </c>
      <c r="L150" s="25" t="s">
        <v>152</v>
      </c>
      <c r="M150" s="1" t="s">
        <v>152</v>
      </c>
      <c r="N150" s="3" t="str">
        <f t="shared" ca="1" si="11"/>
        <v/>
      </c>
      <c r="O150" s="1" t="s">
        <v>152</v>
      </c>
      <c r="P150" s="7" t="s">
        <v>152</v>
      </c>
      <c r="Q150" s="7" t="s">
        <v>152</v>
      </c>
      <c r="R150" s="1" t="s">
        <v>152</v>
      </c>
      <c r="S150" s="3" t="str">
        <f t="shared" si="8"/>
        <v/>
      </c>
    </row>
    <row r="151" spans="1:19" ht="28.8" x14ac:dyDescent="0.3">
      <c r="A151"/>
      <c r="B151"/>
      <c r="C151"/>
      <c r="D151"/>
      <c r="E151"/>
      <c r="F151"/>
      <c r="G151"/>
      <c r="H151"/>
      <c r="I151" s="3" t="str">
        <f t="shared" ca="1" si="9"/>
        <v/>
      </c>
      <c r="J151" s="1" t="s">
        <v>153</v>
      </c>
      <c r="K151" s="1" t="str">
        <f t="shared" si="10"/>
        <v/>
      </c>
      <c r="L151" s="25" t="s">
        <v>152</v>
      </c>
      <c r="M151" s="1" t="s">
        <v>152</v>
      </c>
      <c r="N151" s="3" t="str">
        <f t="shared" ca="1" si="11"/>
        <v/>
      </c>
      <c r="O151" s="1" t="s">
        <v>152</v>
      </c>
      <c r="P151" s="7" t="s">
        <v>152</v>
      </c>
      <c r="Q151" s="7" t="s">
        <v>152</v>
      </c>
      <c r="R151" s="1" t="s">
        <v>152</v>
      </c>
      <c r="S151" s="3" t="str">
        <f t="shared" si="8"/>
        <v/>
      </c>
    </row>
    <row r="152" spans="1:19" ht="28.8" x14ac:dyDescent="0.3">
      <c r="A152"/>
      <c r="B152"/>
      <c r="C152"/>
      <c r="D152"/>
      <c r="E152"/>
      <c r="F152"/>
      <c r="G152"/>
      <c r="H152"/>
      <c r="I152" s="3" t="str">
        <f t="shared" ca="1" si="9"/>
        <v/>
      </c>
      <c r="J152" s="1" t="s">
        <v>153</v>
      </c>
      <c r="K152" s="1" t="str">
        <f t="shared" si="10"/>
        <v/>
      </c>
      <c r="L152" s="25" t="s">
        <v>152</v>
      </c>
      <c r="M152" s="1" t="s">
        <v>152</v>
      </c>
      <c r="N152" s="3" t="str">
        <f t="shared" ca="1" si="11"/>
        <v/>
      </c>
      <c r="O152" s="1" t="s">
        <v>152</v>
      </c>
      <c r="P152" s="7" t="s">
        <v>152</v>
      </c>
      <c r="Q152" s="7" t="s">
        <v>152</v>
      </c>
      <c r="R152" s="1" t="s">
        <v>152</v>
      </c>
      <c r="S152" s="3" t="str">
        <f t="shared" si="8"/>
        <v/>
      </c>
    </row>
    <row r="153" spans="1:19" ht="28.8" x14ac:dyDescent="0.3">
      <c r="A153"/>
      <c r="B153"/>
      <c r="C153"/>
      <c r="D153"/>
      <c r="E153"/>
      <c r="F153"/>
      <c r="G153"/>
      <c r="H153"/>
      <c r="I153" s="3" t="str">
        <f t="shared" ca="1" si="9"/>
        <v/>
      </c>
      <c r="J153" s="1" t="s">
        <v>153</v>
      </c>
      <c r="K153" s="1" t="str">
        <f t="shared" si="10"/>
        <v/>
      </c>
      <c r="L153" s="25" t="s">
        <v>152</v>
      </c>
      <c r="M153" s="1" t="s">
        <v>152</v>
      </c>
      <c r="N153" s="3" t="str">
        <f t="shared" ca="1" si="11"/>
        <v/>
      </c>
      <c r="O153" s="1" t="s">
        <v>152</v>
      </c>
      <c r="P153" s="7" t="s">
        <v>152</v>
      </c>
      <c r="Q153" s="7" t="s">
        <v>152</v>
      </c>
      <c r="R153" s="1" t="s">
        <v>152</v>
      </c>
      <c r="S153" s="3" t="str">
        <f t="shared" si="8"/>
        <v/>
      </c>
    </row>
    <row r="154" spans="1:19" ht="28.8" x14ac:dyDescent="0.3">
      <c r="A154"/>
      <c r="B154"/>
      <c r="C154"/>
      <c r="D154"/>
      <c r="E154"/>
      <c r="F154"/>
      <c r="G154"/>
      <c r="H154"/>
      <c r="I154" s="3" t="str">
        <f t="shared" ca="1" si="9"/>
        <v/>
      </c>
      <c r="J154" s="1" t="s">
        <v>153</v>
      </c>
      <c r="K154" s="1" t="str">
        <f t="shared" si="10"/>
        <v/>
      </c>
      <c r="L154" s="25" t="s">
        <v>152</v>
      </c>
      <c r="M154" s="1" t="s">
        <v>152</v>
      </c>
      <c r="N154" s="3" t="str">
        <f t="shared" ca="1" si="11"/>
        <v/>
      </c>
      <c r="O154" s="1" t="s">
        <v>152</v>
      </c>
      <c r="P154" s="7" t="s">
        <v>152</v>
      </c>
      <c r="Q154" s="7" t="s">
        <v>152</v>
      </c>
      <c r="R154" s="1" t="s">
        <v>152</v>
      </c>
      <c r="S154" s="3" t="str">
        <f t="shared" si="8"/>
        <v/>
      </c>
    </row>
    <row r="155" spans="1:19" ht="28.8" x14ac:dyDescent="0.3">
      <c r="A155"/>
      <c r="B155"/>
      <c r="C155"/>
      <c r="D155"/>
      <c r="E155"/>
      <c r="F155"/>
      <c r="G155"/>
      <c r="H155"/>
      <c r="I155" s="3" t="str">
        <f t="shared" ca="1" si="9"/>
        <v/>
      </c>
      <c r="J155" s="1" t="s">
        <v>153</v>
      </c>
      <c r="K155" s="1" t="str">
        <f t="shared" si="10"/>
        <v/>
      </c>
      <c r="L155" s="25" t="s">
        <v>152</v>
      </c>
      <c r="M155" s="1" t="s">
        <v>152</v>
      </c>
      <c r="N155" s="3" t="str">
        <f t="shared" ca="1" si="11"/>
        <v/>
      </c>
      <c r="O155" s="1" t="s">
        <v>152</v>
      </c>
      <c r="P155" s="7" t="s">
        <v>152</v>
      </c>
      <c r="Q155" s="7" t="s">
        <v>152</v>
      </c>
      <c r="R155" s="1" t="s">
        <v>152</v>
      </c>
      <c r="S155" s="3" t="str">
        <f t="shared" si="8"/>
        <v/>
      </c>
    </row>
    <row r="156" spans="1:19" ht="28.8" x14ac:dyDescent="0.3">
      <c r="A156"/>
      <c r="B156"/>
      <c r="C156"/>
      <c r="D156"/>
      <c r="E156"/>
      <c r="F156"/>
      <c r="G156"/>
      <c r="H156"/>
      <c r="I156" s="3" t="str">
        <f t="shared" ca="1" si="9"/>
        <v/>
      </c>
      <c r="J156" s="1" t="s">
        <v>153</v>
      </c>
      <c r="K156" s="1" t="str">
        <f t="shared" si="10"/>
        <v/>
      </c>
      <c r="L156" s="25" t="s">
        <v>152</v>
      </c>
      <c r="M156" s="1" t="s">
        <v>152</v>
      </c>
      <c r="N156" s="3" t="str">
        <f t="shared" ca="1" si="11"/>
        <v/>
      </c>
      <c r="O156" s="1" t="s">
        <v>152</v>
      </c>
      <c r="P156" s="7" t="s">
        <v>152</v>
      </c>
      <c r="Q156" s="7" t="s">
        <v>152</v>
      </c>
      <c r="R156" s="1" t="s">
        <v>152</v>
      </c>
      <c r="S156" s="3" t="str">
        <f t="shared" si="8"/>
        <v/>
      </c>
    </row>
    <row r="157" spans="1:19" ht="28.8" x14ac:dyDescent="0.3">
      <c r="A157"/>
      <c r="B157"/>
      <c r="C157"/>
      <c r="D157"/>
      <c r="E157"/>
      <c r="F157"/>
      <c r="G157"/>
      <c r="H157"/>
      <c r="I157" s="3" t="str">
        <f t="shared" ca="1" si="9"/>
        <v/>
      </c>
      <c r="J157" s="1" t="s">
        <v>153</v>
      </c>
      <c r="K157" s="1" t="str">
        <f t="shared" si="10"/>
        <v/>
      </c>
      <c r="L157" s="25" t="s">
        <v>152</v>
      </c>
      <c r="M157" s="1" t="s">
        <v>152</v>
      </c>
      <c r="N157" s="3" t="str">
        <f t="shared" ca="1" si="11"/>
        <v/>
      </c>
      <c r="O157" s="1" t="s">
        <v>152</v>
      </c>
      <c r="P157" s="7" t="s">
        <v>152</v>
      </c>
      <c r="Q157" s="7" t="s">
        <v>152</v>
      </c>
      <c r="R157" s="1" t="s">
        <v>152</v>
      </c>
      <c r="S157" s="3" t="str">
        <f t="shared" si="8"/>
        <v/>
      </c>
    </row>
    <row r="158" spans="1:19" ht="28.8" x14ac:dyDescent="0.3">
      <c r="A158"/>
      <c r="B158"/>
      <c r="C158"/>
      <c r="D158"/>
      <c r="E158"/>
      <c r="F158"/>
      <c r="G158"/>
      <c r="H158"/>
      <c r="I158" s="3" t="str">
        <f t="shared" ca="1" si="9"/>
        <v/>
      </c>
      <c r="J158" s="1" t="s">
        <v>153</v>
      </c>
      <c r="K158" s="1" t="str">
        <f t="shared" si="10"/>
        <v/>
      </c>
      <c r="L158" s="25" t="s">
        <v>152</v>
      </c>
      <c r="M158" s="1" t="s">
        <v>152</v>
      </c>
      <c r="N158" s="3" t="str">
        <f t="shared" ca="1" si="11"/>
        <v/>
      </c>
      <c r="O158" s="1" t="s">
        <v>152</v>
      </c>
      <c r="P158" s="7" t="s">
        <v>152</v>
      </c>
      <c r="Q158" s="7" t="s">
        <v>152</v>
      </c>
      <c r="R158" s="1" t="s">
        <v>152</v>
      </c>
      <c r="S158" s="3" t="str">
        <f t="shared" si="8"/>
        <v/>
      </c>
    </row>
    <row r="159" spans="1:19" ht="28.8" x14ac:dyDescent="0.3">
      <c r="A159"/>
      <c r="B159"/>
      <c r="C159"/>
      <c r="D159"/>
      <c r="E159"/>
      <c r="F159"/>
      <c r="G159"/>
      <c r="H159"/>
      <c r="I159" s="3" t="str">
        <f t="shared" ca="1" si="9"/>
        <v/>
      </c>
      <c r="J159" s="1" t="s">
        <v>153</v>
      </c>
      <c r="K159" s="1" t="str">
        <f t="shared" si="10"/>
        <v/>
      </c>
      <c r="L159" s="25" t="s">
        <v>152</v>
      </c>
      <c r="M159" s="1" t="s">
        <v>152</v>
      </c>
      <c r="N159" s="3" t="str">
        <f t="shared" ca="1" si="11"/>
        <v/>
      </c>
      <c r="O159" s="1" t="s">
        <v>152</v>
      </c>
      <c r="P159" s="7" t="s">
        <v>152</v>
      </c>
      <c r="Q159" s="7" t="s">
        <v>152</v>
      </c>
      <c r="R159" s="1" t="s">
        <v>152</v>
      </c>
      <c r="S159" s="3" t="str">
        <f t="shared" si="8"/>
        <v/>
      </c>
    </row>
    <row r="160" spans="1:19" ht="28.8" x14ac:dyDescent="0.3">
      <c r="A160"/>
      <c r="B160"/>
      <c r="C160"/>
      <c r="D160"/>
      <c r="E160"/>
      <c r="F160"/>
      <c r="G160"/>
      <c r="H160"/>
      <c r="I160" s="3" t="str">
        <f t="shared" ca="1" si="9"/>
        <v/>
      </c>
      <c r="J160" s="1" t="s">
        <v>153</v>
      </c>
      <c r="K160" s="1" t="str">
        <f t="shared" si="10"/>
        <v/>
      </c>
      <c r="L160" s="25" t="s">
        <v>152</v>
      </c>
      <c r="M160" s="1" t="s">
        <v>152</v>
      </c>
      <c r="N160" s="3" t="str">
        <f t="shared" ca="1" si="11"/>
        <v/>
      </c>
      <c r="O160" s="1" t="s">
        <v>152</v>
      </c>
      <c r="P160" s="7" t="s">
        <v>152</v>
      </c>
      <c r="Q160" s="7" t="s">
        <v>152</v>
      </c>
      <c r="R160" s="1" t="s">
        <v>152</v>
      </c>
      <c r="S160" s="3" t="str">
        <f t="shared" si="8"/>
        <v/>
      </c>
    </row>
    <row r="161" spans="1:19" ht="28.8" x14ac:dyDescent="0.3">
      <c r="A161"/>
      <c r="B161"/>
      <c r="C161"/>
      <c r="D161"/>
      <c r="E161"/>
      <c r="F161"/>
      <c r="G161"/>
      <c r="H161"/>
      <c r="I161" s="3" t="str">
        <f t="shared" ca="1" si="9"/>
        <v/>
      </c>
      <c r="J161" s="1" t="s">
        <v>153</v>
      </c>
      <c r="K161" s="1" t="str">
        <f t="shared" si="10"/>
        <v/>
      </c>
      <c r="L161" s="25" t="s">
        <v>152</v>
      </c>
      <c r="M161" s="1" t="s">
        <v>152</v>
      </c>
      <c r="N161" s="3" t="str">
        <f t="shared" ca="1" si="11"/>
        <v/>
      </c>
      <c r="O161" s="1" t="s">
        <v>152</v>
      </c>
      <c r="P161" s="7" t="s">
        <v>152</v>
      </c>
      <c r="Q161" s="7" t="s">
        <v>152</v>
      </c>
      <c r="R161" s="1" t="s">
        <v>152</v>
      </c>
      <c r="S161" s="3" t="str">
        <f t="shared" si="8"/>
        <v/>
      </c>
    </row>
    <row r="162" spans="1:19" ht="28.8" x14ac:dyDescent="0.3">
      <c r="A162"/>
      <c r="B162"/>
      <c r="C162"/>
      <c r="D162"/>
      <c r="E162"/>
      <c r="F162"/>
      <c r="G162"/>
      <c r="H162"/>
      <c r="I162" s="3" t="str">
        <f t="shared" ca="1" si="9"/>
        <v/>
      </c>
      <c r="J162" s="1" t="s">
        <v>153</v>
      </c>
      <c r="K162" s="1" t="str">
        <f t="shared" si="10"/>
        <v/>
      </c>
      <c r="L162" s="25" t="s">
        <v>152</v>
      </c>
      <c r="M162" s="1" t="s">
        <v>152</v>
      </c>
      <c r="N162" s="3" t="str">
        <f t="shared" ca="1" si="11"/>
        <v/>
      </c>
      <c r="O162" s="1" t="s">
        <v>152</v>
      </c>
      <c r="P162" s="7" t="s">
        <v>152</v>
      </c>
      <c r="Q162" s="7" t="s">
        <v>152</v>
      </c>
      <c r="R162" s="1" t="s">
        <v>152</v>
      </c>
      <c r="S162" s="3" t="str">
        <f t="shared" si="8"/>
        <v/>
      </c>
    </row>
    <row r="163" spans="1:19" ht="28.8" x14ac:dyDescent="0.3">
      <c r="A163"/>
      <c r="B163"/>
      <c r="C163"/>
      <c r="D163"/>
      <c r="E163"/>
      <c r="F163"/>
      <c r="G163"/>
      <c r="H163"/>
      <c r="I163" s="3" t="str">
        <f t="shared" ca="1" si="9"/>
        <v/>
      </c>
      <c r="J163" s="1" t="s">
        <v>153</v>
      </c>
      <c r="K163" s="1" t="str">
        <f t="shared" si="10"/>
        <v/>
      </c>
      <c r="L163" s="25" t="s">
        <v>152</v>
      </c>
      <c r="M163" s="1" t="s">
        <v>152</v>
      </c>
      <c r="N163" s="3" t="str">
        <f t="shared" ca="1" si="11"/>
        <v/>
      </c>
      <c r="O163" s="1" t="s">
        <v>152</v>
      </c>
      <c r="P163" s="7" t="s">
        <v>152</v>
      </c>
      <c r="Q163" s="7" t="s">
        <v>152</v>
      </c>
      <c r="R163" s="1" t="s">
        <v>152</v>
      </c>
      <c r="S163" s="3" t="str">
        <f t="shared" si="8"/>
        <v/>
      </c>
    </row>
    <row r="164" spans="1:19" ht="28.8" x14ac:dyDescent="0.3">
      <c r="A164"/>
      <c r="B164"/>
      <c r="C164"/>
      <c r="D164"/>
      <c r="E164"/>
      <c r="F164"/>
      <c r="G164"/>
      <c r="H164"/>
      <c r="I164" s="3" t="str">
        <f t="shared" ca="1" si="9"/>
        <v/>
      </c>
      <c r="J164" s="1" t="s">
        <v>153</v>
      </c>
      <c r="K164" s="1" t="str">
        <f t="shared" si="10"/>
        <v/>
      </c>
      <c r="L164" s="25" t="s">
        <v>152</v>
      </c>
      <c r="M164" s="1" t="s">
        <v>152</v>
      </c>
      <c r="N164" s="3" t="str">
        <f t="shared" ca="1" si="11"/>
        <v/>
      </c>
      <c r="O164" s="1" t="s">
        <v>152</v>
      </c>
      <c r="P164" s="7" t="s">
        <v>152</v>
      </c>
      <c r="Q164" s="7" t="s">
        <v>152</v>
      </c>
      <c r="R164" s="1" t="s">
        <v>152</v>
      </c>
      <c r="S164" s="3" t="str">
        <f t="shared" si="8"/>
        <v/>
      </c>
    </row>
    <row r="165" spans="1:19" ht="28.8" x14ac:dyDescent="0.3">
      <c r="A165"/>
      <c r="B165"/>
      <c r="C165"/>
      <c r="D165"/>
      <c r="E165"/>
      <c r="F165"/>
      <c r="G165"/>
      <c r="H165"/>
      <c r="I165" s="3" t="str">
        <f t="shared" ca="1" si="9"/>
        <v/>
      </c>
      <c r="J165" s="1" t="s">
        <v>153</v>
      </c>
      <c r="K165" s="1" t="str">
        <f t="shared" si="10"/>
        <v/>
      </c>
      <c r="L165" s="25" t="s">
        <v>152</v>
      </c>
      <c r="M165" s="1" t="s">
        <v>152</v>
      </c>
      <c r="N165" s="3" t="str">
        <f t="shared" ca="1" si="11"/>
        <v/>
      </c>
      <c r="O165" s="1" t="s">
        <v>152</v>
      </c>
      <c r="P165" s="7" t="s">
        <v>152</v>
      </c>
      <c r="Q165" s="7" t="s">
        <v>152</v>
      </c>
      <c r="R165" s="1" t="s">
        <v>152</v>
      </c>
      <c r="S165" s="3" t="str">
        <f t="shared" si="8"/>
        <v/>
      </c>
    </row>
    <row r="166" spans="1:19" ht="28.8" x14ac:dyDescent="0.3">
      <c r="A166"/>
      <c r="B166"/>
      <c r="C166"/>
      <c r="D166"/>
      <c r="E166"/>
      <c r="F166"/>
      <c r="G166"/>
      <c r="H166"/>
      <c r="I166" s="3" t="str">
        <f t="shared" ca="1" si="9"/>
        <v/>
      </c>
      <c r="J166" s="1" t="s">
        <v>153</v>
      </c>
      <c r="K166" s="1" t="str">
        <f t="shared" si="10"/>
        <v/>
      </c>
      <c r="L166" s="25" t="s">
        <v>152</v>
      </c>
      <c r="M166" s="1" t="s">
        <v>152</v>
      </c>
      <c r="N166" s="3" t="str">
        <f t="shared" ca="1" si="11"/>
        <v/>
      </c>
      <c r="O166" s="1" t="s">
        <v>152</v>
      </c>
      <c r="P166" s="7" t="s">
        <v>152</v>
      </c>
      <c r="Q166" s="7" t="s">
        <v>152</v>
      </c>
      <c r="R166" s="1" t="s">
        <v>152</v>
      </c>
      <c r="S166" s="3" t="str">
        <f t="shared" si="8"/>
        <v/>
      </c>
    </row>
    <row r="167" spans="1:19" ht="28.8" x14ac:dyDescent="0.3">
      <c r="A167"/>
      <c r="B167"/>
      <c r="C167"/>
      <c r="D167"/>
      <c r="E167"/>
      <c r="F167"/>
      <c r="G167"/>
      <c r="H167"/>
      <c r="I167" s="3" t="str">
        <f t="shared" ca="1" si="9"/>
        <v/>
      </c>
      <c r="J167" s="1" t="s">
        <v>153</v>
      </c>
      <c r="K167" s="1" t="str">
        <f t="shared" si="10"/>
        <v/>
      </c>
      <c r="L167" s="25" t="s">
        <v>152</v>
      </c>
      <c r="M167" s="1" t="s">
        <v>152</v>
      </c>
      <c r="N167" s="3" t="str">
        <f t="shared" ca="1" si="11"/>
        <v/>
      </c>
      <c r="O167" s="1" t="s">
        <v>152</v>
      </c>
      <c r="P167" s="7" t="s">
        <v>152</v>
      </c>
      <c r="Q167" s="7" t="s">
        <v>152</v>
      </c>
      <c r="R167" s="1" t="s">
        <v>152</v>
      </c>
      <c r="S167" s="3" t="str">
        <f t="shared" si="8"/>
        <v/>
      </c>
    </row>
    <row r="168" spans="1:19" ht="28.8" x14ac:dyDescent="0.3">
      <c r="A168"/>
      <c r="B168"/>
      <c r="C168"/>
      <c r="D168"/>
      <c r="E168"/>
      <c r="F168"/>
      <c r="G168"/>
      <c r="H168"/>
      <c r="I168" s="3" t="str">
        <f t="shared" ca="1" si="9"/>
        <v/>
      </c>
      <c r="J168" s="1" t="s">
        <v>153</v>
      </c>
      <c r="K168" s="1" t="str">
        <f t="shared" si="10"/>
        <v/>
      </c>
      <c r="L168" s="25" t="s">
        <v>152</v>
      </c>
      <c r="M168" s="1" t="s">
        <v>152</v>
      </c>
      <c r="N168" s="3" t="str">
        <f t="shared" ca="1" si="11"/>
        <v/>
      </c>
      <c r="O168" s="1" t="s">
        <v>152</v>
      </c>
      <c r="P168" s="7" t="s">
        <v>152</v>
      </c>
      <c r="Q168" s="7" t="s">
        <v>152</v>
      </c>
      <c r="R168" s="1" t="s">
        <v>152</v>
      </c>
      <c r="S168" s="3" t="str">
        <f t="shared" si="8"/>
        <v/>
      </c>
    </row>
    <row r="169" spans="1:19" ht="28.8" x14ac:dyDescent="0.3">
      <c r="A169"/>
      <c r="B169"/>
      <c r="C169"/>
      <c r="D169"/>
      <c r="E169"/>
      <c r="F169"/>
      <c r="G169"/>
      <c r="H169"/>
      <c r="I169" s="3" t="str">
        <f t="shared" ca="1" si="9"/>
        <v/>
      </c>
      <c r="J169" s="1" t="s">
        <v>153</v>
      </c>
      <c r="K169" s="1" t="str">
        <f t="shared" si="10"/>
        <v/>
      </c>
      <c r="L169" s="25" t="s">
        <v>152</v>
      </c>
      <c r="M169" s="1" t="s">
        <v>152</v>
      </c>
      <c r="N169" s="3" t="str">
        <f t="shared" ca="1" si="11"/>
        <v/>
      </c>
      <c r="O169" s="1" t="s">
        <v>152</v>
      </c>
      <c r="P169" s="7" t="s">
        <v>152</v>
      </c>
      <c r="Q169" s="7" t="s">
        <v>152</v>
      </c>
      <c r="R169" s="1" t="s">
        <v>152</v>
      </c>
      <c r="S169" s="3" t="str">
        <f t="shared" si="8"/>
        <v/>
      </c>
    </row>
    <row r="170" spans="1:19" ht="28.8" x14ac:dyDescent="0.3">
      <c r="A170"/>
      <c r="B170"/>
      <c r="C170"/>
      <c r="D170"/>
      <c r="E170"/>
      <c r="F170"/>
      <c r="G170"/>
      <c r="H170"/>
      <c r="I170" s="3" t="str">
        <f t="shared" ca="1" si="9"/>
        <v/>
      </c>
      <c r="J170" s="1" t="s">
        <v>153</v>
      </c>
      <c r="K170" s="1" t="str">
        <f t="shared" si="10"/>
        <v/>
      </c>
      <c r="L170" s="25" t="s">
        <v>152</v>
      </c>
      <c r="M170" s="1" t="s">
        <v>152</v>
      </c>
      <c r="N170" s="3" t="str">
        <f t="shared" ca="1" si="11"/>
        <v/>
      </c>
      <c r="O170" s="1" t="s">
        <v>152</v>
      </c>
      <c r="P170" s="7" t="s">
        <v>152</v>
      </c>
      <c r="Q170" s="7" t="s">
        <v>152</v>
      </c>
      <c r="R170" s="1" t="s">
        <v>152</v>
      </c>
      <c r="S170" s="3" t="str">
        <f t="shared" si="8"/>
        <v/>
      </c>
    </row>
    <row r="171" spans="1:19" ht="28.8" x14ac:dyDescent="0.3">
      <c r="A171"/>
      <c r="B171"/>
      <c r="C171"/>
      <c r="D171"/>
      <c r="E171"/>
      <c r="F171"/>
      <c r="G171"/>
      <c r="H171"/>
      <c r="I171" s="3" t="str">
        <f t="shared" ca="1" si="9"/>
        <v/>
      </c>
      <c r="J171" s="1" t="s">
        <v>153</v>
      </c>
      <c r="K171" s="1" t="str">
        <f t="shared" si="10"/>
        <v/>
      </c>
      <c r="L171" s="25" t="s">
        <v>152</v>
      </c>
      <c r="M171" s="1" t="s">
        <v>152</v>
      </c>
      <c r="N171" s="3" t="str">
        <f t="shared" ca="1" si="11"/>
        <v/>
      </c>
      <c r="O171" s="1" t="s">
        <v>152</v>
      </c>
      <c r="P171" s="7" t="s">
        <v>152</v>
      </c>
      <c r="Q171" s="7" t="s">
        <v>152</v>
      </c>
      <c r="R171" s="1" t="s">
        <v>152</v>
      </c>
      <c r="S171" s="3" t="str">
        <f t="shared" si="8"/>
        <v/>
      </c>
    </row>
    <row r="172" spans="1:19" ht="28.8" x14ac:dyDescent="0.3">
      <c r="A172"/>
      <c r="B172"/>
      <c r="C172"/>
      <c r="D172"/>
      <c r="E172"/>
      <c r="F172"/>
      <c r="G172"/>
      <c r="H172"/>
      <c r="I172" s="3" t="str">
        <f t="shared" ca="1" si="9"/>
        <v/>
      </c>
      <c r="J172" s="1" t="s">
        <v>153</v>
      </c>
      <c r="K172" s="1" t="str">
        <f t="shared" si="10"/>
        <v/>
      </c>
      <c r="L172" s="25" t="s">
        <v>152</v>
      </c>
      <c r="M172" s="1" t="s">
        <v>152</v>
      </c>
      <c r="N172" s="3" t="str">
        <f t="shared" ca="1" si="11"/>
        <v/>
      </c>
      <c r="O172" s="1" t="s">
        <v>152</v>
      </c>
      <c r="P172" s="7" t="s">
        <v>152</v>
      </c>
      <c r="Q172" s="7" t="s">
        <v>152</v>
      </c>
      <c r="R172" s="1" t="s">
        <v>152</v>
      </c>
      <c r="S172" s="3" t="str">
        <f t="shared" si="8"/>
        <v/>
      </c>
    </row>
    <row r="173" spans="1:19" ht="28.8" x14ac:dyDescent="0.3">
      <c r="A173"/>
      <c r="B173"/>
      <c r="C173"/>
      <c r="D173"/>
      <c r="E173"/>
      <c r="F173"/>
      <c r="G173"/>
      <c r="H173"/>
      <c r="I173" s="3" t="str">
        <f t="shared" ca="1" si="9"/>
        <v/>
      </c>
      <c r="J173" s="1" t="s">
        <v>153</v>
      </c>
      <c r="K173" s="1" t="str">
        <f t="shared" si="10"/>
        <v/>
      </c>
      <c r="L173" s="25" t="s">
        <v>152</v>
      </c>
      <c r="M173" s="1" t="s">
        <v>152</v>
      </c>
      <c r="N173" s="3" t="str">
        <f t="shared" ca="1" si="11"/>
        <v/>
      </c>
      <c r="O173" s="1" t="s">
        <v>152</v>
      </c>
      <c r="P173" s="7" t="s">
        <v>152</v>
      </c>
      <c r="Q173" s="7" t="s">
        <v>152</v>
      </c>
      <c r="R173" s="1" t="s">
        <v>152</v>
      </c>
      <c r="S173" s="3" t="str">
        <f t="shared" si="8"/>
        <v/>
      </c>
    </row>
    <row r="174" spans="1:19" ht="28.8" x14ac:dyDescent="0.3">
      <c r="A174"/>
      <c r="B174"/>
      <c r="C174"/>
      <c r="D174"/>
      <c r="E174"/>
      <c r="F174"/>
      <c r="G174"/>
      <c r="H174"/>
      <c r="I174" s="3" t="str">
        <f t="shared" ca="1" si="9"/>
        <v/>
      </c>
      <c r="J174" s="1" t="s">
        <v>153</v>
      </c>
      <c r="K174" s="1" t="str">
        <f t="shared" si="10"/>
        <v/>
      </c>
      <c r="L174" s="25" t="s">
        <v>152</v>
      </c>
      <c r="M174" s="1" t="s">
        <v>152</v>
      </c>
      <c r="N174" s="3" t="str">
        <f t="shared" ca="1" si="11"/>
        <v/>
      </c>
      <c r="O174" s="1" t="s">
        <v>152</v>
      </c>
      <c r="P174" s="7" t="s">
        <v>152</v>
      </c>
      <c r="Q174" s="7" t="s">
        <v>152</v>
      </c>
      <c r="R174" s="1" t="s">
        <v>152</v>
      </c>
      <c r="S174" s="3" t="str">
        <f t="shared" si="8"/>
        <v/>
      </c>
    </row>
    <row r="175" spans="1:19" ht="28.8" x14ac:dyDescent="0.3">
      <c r="A175"/>
      <c r="B175"/>
      <c r="C175"/>
      <c r="D175"/>
      <c r="E175"/>
      <c r="F175"/>
      <c r="G175"/>
      <c r="H175"/>
      <c r="I175" s="3" t="str">
        <f t="shared" ca="1" si="9"/>
        <v/>
      </c>
      <c r="J175" s="1" t="s">
        <v>153</v>
      </c>
      <c r="K175" s="1" t="str">
        <f t="shared" si="10"/>
        <v/>
      </c>
      <c r="L175" s="25" t="s">
        <v>152</v>
      </c>
      <c r="M175" s="1" t="s">
        <v>152</v>
      </c>
      <c r="N175" s="3" t="str">
        <f t="shared" ca="1" si="11"/>
        <v/>
      </c>
      <c r="O175" s="1" t="s">
        <v>152</v>
      </c>
      <c r="P175" s="7" t="s">
        <v>152</v>
      </c>
      <c r="Q175" s="7" t="s">
        <v>152</v>
      </c>
      <c r="R175" s="1" t="s">
        <v>152</v>
      </c>
      <c r="S175" s="3" t="str">
        <f t="shared" si="8"/>
        <v/>
      </c>
    </row>
    <row r="176" spans="1:19" ht="28.8" x14ac:dyDescent="0.3">
      <c r="A176"/>
      <c r="B176"/>
      <c r="C176"/>
      <c r="D176"/>
      <c r="E176"/>
      <c r="F176"/>
      <c r="G176"/>
      <c r="H176"/>
      <c r="I176" s="3" t="str">
        <f t="shared" ca="1" si="9"/>
        <v/>
      </c>
      <c r="J176" s="1" t="s">
        <v>153</v>
      </c>
      <c r="K176" s="1" t="str">
        <f t="shared" si="10"/>
        <v/>
      </c>
      <c r="L176" s="25" t="s">
        <v>152</v>
      </c>
      <c r="M176" s="1" t="s">
        <v>152</v>
      </c>
      <c r="N176" s="3" t="str">
        <f t="shared" ca="1" si="11"/>
        <v/>
      </c>
      <c r="O176" s="1" t="s">
        <v>152</v>
      </c>
      <c r="P176" s="7" t="s">
        <v>152</v>
      </c>
      <c r="Q176" s="7" t="s">
        <v>152</v>
      </c>
      <c r="R176" s="1" t="s">
        <v>152</v>
      </c>
      <c r="S176" s="3" t="str">
        <f t="shared" si="8"/>
        <v/>
      </c>
    </row>
    <row r="177" spans="1:19" ht="28.8" x14ac:dyDescent="0.3">
      <c r="A177"/>
      <c r="B177"/>
      <c r="C177"/>
      <c r="D177"/>
      <c r="E177"/>
      <c r="F177"/>
      <c r="G177"/>
      <c r="H177"/>
      <c r="I177" s="3" t="str">
        <f t="shared" ca="1" si="9"/>
        <v/>
      </c>
      <c r="J177" s="1" t="s">
        <v>153</v>
      </c>
      <c r="K177" s="1" t="str">
        <f t="shared" si="10"/>
        <v/>
      </c>
      <c r="L177" s="25" t="s">
        <v>152</v>
      </c>
      <c r="M177" s="1" t="s">
        <v>152</v>
      </c>
      <c r="N177" s="3" t="str">
        <f t="shared" ca="1" si="11"/>
        <v/>
      </c>
      <c r="O177" s="1" t="s">
        <v>152</v>
      </c>
      <c r="P177" s="7" t="s">
        <v>152</v>
      </c>
      <c r="Q177" s="7" t="s">
        <v>152</v>
      </c>
      <c r="R177" s="1" t="s">
        <v>152</v>
      </c>
      <c r="S177" s="3" t="str">
        <f t="shared" si="8"/>
        <v/>
      </c>
    </row>
    <row r="178" spans="1:19" ht="28.8" x14ac:dyDescent="0.3">
      <c r="A178"/>
      <c r="B178"/>
      <c r="C178"/>
      <c r="D178"/>
      <c r="E178"/>
      <c r="F178"/>
      <c r="G178"/>
      <c r="H178"/>
      <c r="I178" s="3" t="str">
        <f t="shared" ca="1" si="9"/>
        <v/>
      </c>
      <c r="J178" s="1" t="s">
        <v>153</v>
      </c>
      <c r="K178" s="1" t="str">
        <f t="shared" si="10"/>
        <v/>
      </c>
      <c r="L178" s="25" t="s">
        <v>152</v>
      </c>
      <c r="M178" s="1" t="s">
        <v>152</v>
      </c>
      <c r="N178" s="3" t="str">
        <f t="shared" ca="1" si="11"/>
        <v/>
      </c>
      <c r="O178" s="1" t="s">
        <v>152</v>
      </c>
      <c r="P178" s="7" t="s">
        <v>152</v>
      </c>
      <c r="Q178" s="7" t="s">
        <v>152</v>
      </c>
      <c r="R178" s="1" t="s">
        <v>152</v>
      </c>
      <c r="S178" s="3" t="str">
        <f t="shared" si="8"/>
        <v/>
      </c>
    </row>
    <row r="179" spans="1:19" ht="28.8" x14ac:dyDescent="0.3">
      <c r="A179"/>
      <c r="B179"/>
      <c r="C179"/>
      <c r="D179"/>
      <c r="E179"/>
      <c r="F179"/>
      <c r="G179"/>
      <c r="H179"/>
      <c r="I179" s="3" t="str">
        <f t="shared" ca="1" si="9"/>
        <v/>
      </c>
      <c r="J179" s="1" t="s">
        <v>153</v>
      </c>
      <c r="K179" s="1" t="str">
        <f t="shared" si="10"/>
        <v/>
      </c>
      <c r="L179" s="25" t="s">
        <v>152</v>
      </c>
      <c r="M179" s="1" t="s">
        <v>152</v>
      </c>
      <c r="N179" s="3" t="str">
        <f t="shared" ca="1" si="11"/>
        <v/>
      </c>
      <c r="O179" s="1" t="s">
        <v>152</v>
      </c>
      <c r="P179" s="7" t="s">
        <v>152</v>
      </c>
      <c r="Q179" s="7" t="s">
        <v>152</v>
      </c>
      <c r="R179" s="1" t="s">
        <v>152</v>
      </c>
      <c r="S179" s="3" t="str">
        <f t="shared" si="8"/>
        <v/>
      </c>
    </row>
    <row r="180" spans="1:19" ht="28.8" x14ac:dyDescent="0.3">
      <c r="A180"/>
      <c r="B180"/>
      <c r="C180"/>
      <c r="D180"/>
      <c r="E180"/>
      <c r="F180"/>
      <c r="G180"/>
      <c r="H180"/>
      <c r="I180" s="3" t="str">
        <f t="shared" ca="1" si="9"/>
        <v/>
      </c>
      <c r="J180" s="1" t="s">
        <v>153</v>
      </c>
      <c r="K180" s="1" t="str">
        <f t="shared" si="10"/>
        <v/>
      </c>
      <c r="L180" s="25" t="s">
        <v>152</v>
      </c>
      <c r="M180" s="1" t="s">
        <v>152</v>
      </c>
      <c r="N180" s="3" t="str">
        <f t="shared" ca="1" si="11"/>
        <v/>
      </c>
      <c r="O180" s="1" t="s">
        <v>152</v>
      </c>
      <c r="P180" s="7" t="s">
        <v>152</v>
      </c>
      <c r="Q180" s="7" t="s">
        <v>152</v>
      </c>
      <c r="R180" s="1" t="s">
        <v>152</v>
      </c>
      <c r="S180" s="3" t="str">
        <f t="shared" si="8"/>
        <v/>
      </c>
    </row>
    <row r="181" spans="1:19" ht="28.8" x14ac:dyDescent="0.3">
      <c r="A181"/>
      <c r="B181"/>
      <c r="C181"/>
      <c r="D181"/>
      <c r="E181"/>
      <c r="F181"/>
      <c r="G181"/>
      <c r="H181"/>
      <c r="I181" s="3" t="str">
        <f t="shared" ca="1" si="9"/>
        <v/>
      </c>
      <c r="J181" s="1" t="s">
        <v>153</v>
      </c>
      <c r="K181" s="1" t="str">
        <f t="shared" si="10"/>
        <v/>
      </c>
      <c r="L181" s="25" t="s">
        <v>152</v>
      </c>
      <c r="M181" s="1" t="s">
        <v>152</v>
      </c>
      <c r="N181" s="3" t="str">
        <f t="shared" ca="1" si="11"/>
        <v/>
      </c>
      <c r="O181" s="1" t="s">
        <v>152</v>
      </c>
      <c r="P181" s="7" t="s">
        <v>152</v>
      </c>
      <c r="Q181" s="7" t="s">
        <v>152</v>
      </c>
      <c r="R181" s="1" t="s">
        <v>152</v>
      </c>
      <c r="S181" s="3" t="str">
        <f t="shared" si="8"/>
        <v/>
      </c>
    </row>
    <row r="182" spans="1:19" ht="28.8" x14ac:dyDescent="0.3">
      <c r="A182"/>
      <c r="B182"/>
      <c r="C182"/>
      <c r="D182"/>
      <c r="E182"/>
      <c r="F182"/>
      <c r="G182"/>
      <c r="H182"/>
      <c r="I182" s="3" t="str">
        <f t="shared" ca="1" si="9"/>
        <v/>
      </c>
      <c r="J182" s="1" t="s">
        <v>153</v>
      </c>
      <c r="K182" s="1" t="str">
        <f t="shared" si="10"/>
        <v/>
      </c>
      <c r="L182" s="25" t="s">
        <v>152</v>
      </c>
      <c r="M182" s="1" t="s">
        <v>152</v>
      </c>
      <c r="N182" s="3" t="str">
        <f t="shared" ca="1" si="11"/>
        <v/>
      </c>
      <c r="O182" s="1" t="s">
        <v>152</v>
      </c>
      <c r="P182" s="7" t="s">
        <v>152</v>
      </c>
      <c r="Q182" s="7" t="s">
        <v>152</v>
      </c>
      <c r="R182" s="1" t="s">
        <v>152</v>
      </c>
      <c r="S182" s="3" t="str">
        <f t="shared" si="8"/>
        <v/>
      </c>
    </row>
    <row r="183" spans="1:19" ht="28.8" x14ac:dyDescent="0.3">
      <c r="A183"/>
      <c r="B183"/>
      <c r="C183"/>
      <c r="D183"/>
      <c r="E183"/>
      <c r="F183"/>
      <c r="G183"/>
      <c r="H183"/>
      <c r="I183" s="3" t="str">
        <f t="shared" ca="1" si="9"/>
        <v/>
      </c>
      <c r="J183" s="1" t="s">
        <v>153</v>
      </c>
      <c r="K183" s="1" t="str">
        <f t="shared" si="10"/>
        <v/>
      </c>
      <c r="L183" s="25" t="s">
        <v>152</v>
      </c>
      <c r="M183" s="1" t="s">
        <v>152</v>
      </c>
      <c r="N183" s="3" t="str">
        <f t="shared" ca="1" si="11"/>
        <v/>
      </c>
      <c r="O183" s="1" t="s">
        <v>152</v>
      </c>
      <c r="P183" s="7" t="s">
        <v>152</v>
      </c>
      <c r="Q183" s="7" t="s">
        <v>152</v>
      </c>
      <c r="R183" s="1" t="s">
        <v>152</v>
      </c>
      <c r="S183" s="3" t="str">
        <f t="shared" si="8"/>
        <v/>
      </c>
    </row>
    <row r="184" spans="1:19" ht="28.8" x14ac:dyDescent="0.3">
      <c r="A184"/>
      <c r="B184"/>
      <c r="C184"/>
      <c r="D184"/>
      <c r="E184"/>
      <c r="F184"/>
      <c r="G184"/>
      <c r="H184"/>
      <c r="I184" s="3" t="str">
        <f t="shared" ca="1" si="9"/>
        <v/>
      </c>
      <c r="J184" s="1" t="s">
        <v>153</v>
      </c>
      <c r="K184" s="1" t="str">
        <f t="shared" si="10"/>
        <v/>
      </c>
      <c r="L184" s="25" t="s">
        <v>152</v>
      </c>
      <c r="M184" s="1" t="s">
        <v>152</v>
      </c>
      <c r="N184" s="3" t="str">
        <f t="shared" ca="1" si="11"/>
        <v/>
      </c>
      <c r="O184" s="1" t="s">
        <v>152</v>
      </c>
      <c r="P184" s="7" t="s">
        <v>152</v>
      </c>
      <c r="Q184" s="7" t="s">
        <v>152</v>
      </c>
      <c r="R184" s="1" t="s">
        <v>152</v>
      </c>
      <c r="S184" s="3" t="str">
        <f t="shared" si="8"/>
        <v/>
      </c>
    </row>
    <row r="185" spans="1:19" ht="28.8" x14ac:dyDescent="0.3">
      <c r="A185"/>
      <c r="B185"/>
      <c r="C185"/>
      <c r="D185"/>
      <c r="E185"/>
      <c r="F185"/>
      <c r="G185"/>
      <c r="H185"/>
      <c r="I185" s="3" t="str">
        <f t="shared" ca="1" si="9"/>
        <v/>
      </c>
      <c r="J185" s="1" t="s">
        <v>153</v>
      </c>
      <c r="K185" s="1" t="str">
        <f t="shared" si="10"/>
        <v/>
      </c>
      <c r="L185" s="25" t="s">
        <v>152</v>
      </c>
      <c r="M185" s="1" t="s">
        <v>152</v>
      </c>
      <c r="N185" s="3" t="str">
        <f t="shared" ca="1" si="11"/>
        <v/>
      </c>
      <c r="O185" s="1" t="s">
        <v>152</v>
      </c>
      <c r="P185" s="7" t="s">
        <v>152</v>
      </c>
      <c r="Q185" s="7" t="s">
        <v>152</v>
      </c>
      <c r="R185" s="1" t="s">
        <v>152</v>
      </c>
      <c r="S185" s="3" t="str">
        <f t="shared" si="8"/>
        <v/>
      </c>
    </row>
    <row r="186" spans="1:19" ht="28.8" x14ac:dyDescent="0.3">
      <c r="A186"/>
      <c r="B186"/>
      <c r="C186"/>
      <c r="D186"/>
      <c r="E186"/>
      <c r="F186"/>
      <c r="G186"/>
      <c r="H186"/>
      <c r="I186" s="3" t="str">
        <f t="shared" ca="1" si="9"/>
        <v/>
      </c>
      <c r="J186" s="1" t="s">
        <v>153</v>
      </c>
      <c r="K186" s="1" t="str">
        <f t="shared" si="10"/>
        <v/>
      </c>
      <c r="L186" s="25" t="s">
        <v>152</v>
      </c>
      <c r="M186" s="1" t="s">
        <v>152</v>
      </c>
      <c r="N186" s="3" t="str">
        <f t="shared" ca="1" si="11"/>
        <v/>
      </c>
      <c r="O186" s="1" t="s">
        <v>152</v>
      </c>
      <c r="P186" s="7" t="s">
        <v>152</v>
      </c>
      <c r="Q186" s="7" t="s">
        <v>152</v>
      </c>
      <c r="R186" s="1" t="s">
        <v>152</v>
      </c>
      <c r="S186" s="3" t="str">
        <f t="shared" si="8"/>
        <v/>
      </c>
    </row>
    <row r="187" spans="1:19" ht="28.8" x14ac:dyDescent="0.3">
      <c r="A187"/>
      <c r="B187"/>
      <c r="C187"/>
      <c r="D187"/>
      <c r="E187"/>
      <c r="F187"/>
      <c r="G187"/>
      <c r="H187"/>
      <c r="I187" s="3" t="str">
        <f t="shared" ca="1" si="9"/>
        <v/>
      </c>
      <c r="J187" s="1" t="s">
        <v>153</v>
      </c>
      <c r="K187" s="1" t="str">
        <f t="shared" si="10"/>
        <v/>
      </c>
      <c r="L187" s="25" t="s">
        <v>152</v>
      </c>
      <c r="M187" s="1" t="s">
        <v>152</v>
      </c>
      <c r="N187" s="3" t="str">
        <f t="shared" ca="1" si="11"/>
        <v/>
      </c>
      <c r="O187" s="1" t="s">
        <v>152</v>
      </c>
      <c r="P187" s="7" t="s">
        <v>152</v>
      </c>
      <c r="Q187" s="7" t="s">
        <v>152</v>
      </c>
      <c r="R187" s="1" t="s">
        <v>152</v>
      </c>
      <c r="S187" s="3" t="str">
        <f t="shared" si="8"/>
        <v/>
      </c>
    </row>
    <row r="188" spans="1:19" ht="28.8" x14ac:dyDescent="0.3">
      <c r="A188"/>
      <c r="B188"/>
      <c r="C188"/>
      <c r="D188"/>
      <c r="E188"/>
      <c r="F188"/>
      <c r="G188"/>
      <c r="H188"/>
      <c r="I188" s="3" t="str">
        <f t="shared" ca="1" si="9"/>
        <v/>
      </c>
      <c r="J188" s="1" t="s">
        <v>153</v>
      </c>
      <c r="K188" s="1" t="str">
        <f t="shared" si="10"/>
        <v/>
      </c>
      <c r="L188" s="25" t="s">
        <v>152</v>
      </c>
      <c r="M188" s="1" t="s">
        <v>152</v>
      </c>
      <c r="N188" s="3" t="str">
        <f t="shared" ca="1" si="11"/>
        <v/>
      </c>
      <c r="O188" s="1" t="s">
        <v>152</v>
      </c>
      <c r="P188" s="7" t="s">
        <v>152</v>
      </c>
      <c r="Q188" s="7" t="s">
        <v>152</v>
      </c>
      <c r="R188" s="1" t="s">
        <v>152</v>
      </c>
      <c r="S188" s="3" t="str">
        <f t="shared" si="8"/>
        <v/>
      </c>
    </row>
    <row r="189" spans="1:19" ht="28.8" x14ac:dyDescent="0.3">
      <c r="A189"/>
      <c r="B189"/>
      <c r="C189"/>
      <c r="D189"/>
      <c r="E189"/>
      <c r="F189"/>
      <c r="G189"/>
      <c r="H189"/>
      <c r="I189" s="3" t="str">
        <f t="shared" ca="1" si="9"/>
        <v/>
      </c>
      <c r="J189" s="1" t="s">
        <v>153</v>
      </c>
      <c r="K189" s="1" t="str">
        <f t="shared" si="10"/>
        <v/>
      </c>
      <c r="L189" s="25" t="s">
        <v>152</v>
      </c>
      <c r="M189" s="1" t="s">
        <v>152</v>
      </c>
      <c r="N189" s="3" t="str">
        <f t="shared" ca="1" si="11"/>
        <v/>
      </c>
      <c r="O189" s="1" t="s">
        <v>152</v>
      </c>
      <c r="P189" s="7" t="s">
        <v>152</v>
      </c>
      <c r="Q189" s="7" t="s">
        <v>152</v>
      </c>
      <c r="R189" s="1" t="s">
        <v>152</v>
      </c>
      <c r="S189" s="3" t="str">
        <f t="shared" si="8"/>
        <v/>
      </c>
    </row>
    <row r="190" spans="1:19" ht="28.8" x14ac:dyDescent="0.3">
      <c r="A190"/>
      <c r="B190"/>
      <c r="C190"/>
      <c r="D190"/>
      <c r="E190"/>
      <c r="F190"/>
      <c r="G190"/>
      <c r="H190"/>
      <c r="I190" s="3" t="str">
        <f t="shared" ca="1" si="9"/>
        <v/>
      </c>
      <c r="J190" s="1" t="s">
        <v>153</v>
      </c>
      <c r="K190" s="1" t="str">
        <f t="shared" si="10"/>
        <v/>
      </c>
      <c r="L190" s="25" t="s">
        <v>152</v>
      </c>
      <c r="M190" s="1" t="s">
        <v>152</v>
      </c>
      <c r="N190" s="3" t="str">
        <f t="shared" ca="1" si="11"/>
        <v/>
      </c>
      <c r="O190" s="1" t="s">
        <v>152</v>
      </c>
      <c r="P190" s="7" t="s">
        <v>152</v>
      </c>
      <c r="Q190" s="7" t="s">
        <v>152</v>
      </c>
      <c r="R190" s="1" t="s">
        <v>152</v>
      </c>
      <c r="S190" s="3" t="str">
        <f t="shared" si="8"/>
        <v/>
      </c>
    </row>
    <row r="191" spans="1:19" ht="28.8" x14ac:dyDescent="0.3">
      <c r="A191"/>
      <c r="B191"/>
      <c r="C191"/>
      <c r="D191"/>
      <c r="E191"/>
      <c r="F191"/>
      <c r="G191"/>
      <c r="H191"/>
      <c r="I191" s="3" t="str">
        <f t="shared" ca="1" si="9"/>
        <v/>
      </c>
      <c r="J191" s="1" t="s">
        <v>153</v>
      </c>
      <c r="K191" s="1" t="str">
        <f t="shared" si="10"/>
        <v/>
      </c>
      <c r="L191" s="25" t="s">
        <v>152</v>
      </c>
      <c r="M191" s="1" t="s">
        <v>152</v>
      </c>
      <c r="N191" s="3" t="str">
        <f t="shared" ca="1" si="11"/>
        <v/>
      </c>
      <c r="O191" s="1" t="s">
        <v>152</v>
      </c>
      <c r="P191" s="7" t="s">
        <v>152</v>
      </c>
      <c r="Q191" s="7" t="s">
        <v>152</v>
      </c>
      <c r="R191" s="1" t="s">
        <v>152</v>
      </c>
      <c r="S191" s="3" t="str">
        <f t="shared" si="8"/>
        <v/>
      </c>
    </row>
    <row r="192" spans="1:19" ht="28.8" x14ac:dyDescent="0.3">
      <c r="A192"/>
      <c r="B192"/>
      <c r="C192"/>
      <c r="D192"/>
      <c r="E192"/>
      <c r="F192"/>
      <c r="G192"/>
      <c r="H192"/>
      <c r="I192" s="3" t="str">
        <f t="shared" ca="1" si="9"/>
        <v/>
      </c>
      <c r="J192" s="1" t="s">
        <v>153</v>
      </c>
      <c r="K192" s="1" t="str">
        <f t="shared" si="10"/>
        <v/>
      </c>
      <c r="L192" s="25" t="s">
        <v>152</v>
      </c>
      <c r="M192" s="1" t="s">
        <v>152</v>
      </c>
      <c r="N192" s="3" t="str">
        <f t="shared" ca="1" si="11"/>
        <v/>
      </c>
      <c r="O192" s="1" t="s">
        <v>152</v>
      </c>
      <c r="P192" s="7" t="s">
        <v>152</v>
      </c>
      <c r="Q192" s="7" t="s">
        <v>152</v>
      </c>
      <c r="R192" s="1" t="s">
        <v>152</v>
      </c>
      <c r="S192" s="3" t="str">
        <f t="shared" si="8"/>
        <v/>
      </c>
    </row>
    <row r="193" spans="1:19" ht="28.8" x14ac:dyDescent="0.3">
      <c r="A193"/>
      <c r="B193"/>
      <c r="C193"/>
      <c r="D193"/>
      <c r="E193"/>
      <c r="F193"/>
      <c r="G193"/>
      <c r="H193"/>
      <c r="I193" s="3" t="str">
        <f t="shared" ca="1" si="9"/>
        <v/>
      </c>
      <c r="J193" s="1" t="s">
        <v>153</v>
      </c>
      <c r="K193" s="1" t="str">
        <f t="shared" si="10"/>
        <v/>
      </c>
      <c r="L193" s="25" t="s">
        <v>152</v>
      </c>
      <c r="M193" s="1" t="s">
        <v>152</v>
      </c>
      <c r="N193" s="3" t="str">
        <f t="shared" ca="1" si="11"/>
        <v/>
      </c>
      <c r="O193" s="1" t="s">
        <v>152</v>
      </c>
      <c r="P193" s="7" t="s">
        <v>152</v>
      </c>
      <c r="Q193" s="7" t="s">
        <v>152</v>
      </c>
      <c r="R193" s="1" t="s">
        <v>152</v>
      </c>
      <c r="S193" s="3" t="str">
        <f t="shared" si="8"/>
        <v/>
      </c>
    </row>
    <row r="194" spans="1:19" ht="28.8" x14ac:dyDescent="0.3">
      <c r="A194"/>
      <c r="B194"/>
      <c r="C194"/>
      <c r="D194"/>
      <c r="E194"/>
      <c r="F194"/>
      <c r="G194"/>
      <c r="H194"/>
      <c r="I194" s="3" t="str">
        <f t="shared" ca="1" si="9"/>
        <v/>
      </c>
      <c r="J194" s="1" t="s">
        <v>153</v>
      </c>
      <c r="K194" s="1" t="str">
        <f t="shared" si="10"/>
        <v/>
      </c>
      <c r="L194" s="25" t="s">
        <v>152</v>
      </c>
      <c r="M194" s="1" t="s">
        <v>152</v>
      </c>
      <c r="N194" s="3" t="str">
        <f t="shared" ca="1" si="11"/>
        <v/>
      </c>
      <c r="O194" s="1" t="s">
        <v>152</v>
      </c>
      <c r="P194" s="7" t="s">
        <v>152</v>
      </c>
      <c r="Q194" s="7" t="s">
        <v>152</v>
      </c>
      <c r="R194" s="1" t="s">
        <v>152</v>
      </c>
      <c r="S194" s="3" t="str">
        <f t="shared" si="8"/>
        <v/>
      </c>
    </row>
    <row r="195" spans="1:19" ht="28.8" x14ac:dyDescent="0.3">
      <c r="A195"/>
      <c r="B195"/>
      <c r="C195"/>
      <c r="D195"/>
      <c r="E195"/>
      <c r="F195"/>
      <c r="G195"/>
      <c r="H195"/>
      <c r="I195" s="3" t="str">
        <f t="shared" ca="1" si="9"/>
        <v/>
      </c>
      <c r="J195" s="1" t="s">
        <v>153</v>
      </c>
      <c r="K195" s="1" t="str">
        <f t="shared" si="10"/>
        <v/>
      </c>
      <c r="L195" s="25" t="s">
        <v>152</v>
      </c>
      <c r="M195" s="1" t="s">
        <v>152</v>
      </c>
      <c r="N195" s="3" t="str">
        <f t="shared" ca="1" si="11"/>
        <v/>
      </c>
      <c r="O195" s="1" t="s">
        <v>152</v>
      </c>
      <c r="P195" s="7" t="s">
        <v>152</v>
      </c>
      <c r="Q195" s="7" t="s">
        <v>152</v>
      </c>
      <c r="R195" s="1" t="s">
        <v>152</v>
      </c>
      <c r="S195" s="3" t="str">
        <f t="shared" si="8"/>
        <v/>
      </c>
    </row>
    <row r="196" spans="1:19" ht="28.8" x14ac:dyDescent="0.3">
      <c r="A196"/>
      <c r="B196"/>
      <c r="C196"/>
      <c r="D196"/>
      <c r="E196"/>
      <c r="F196"/>
      <c r="G196"/>
      <c r="H196"/>
      <c r="I196" s="3" t="str">
        <f t="shared" ca="1" si="9"/>
        <v/>
      </c>
      <c r="J196" s="1" t="s">
        <v>153</v>
      </c>
      <c r="K196" s="1" t="str">
        <f t="shared" si="10"/>
        <v/>
      </c>
      <c r="L196" s="25" t="s">
        <v>152</v>
      </c>
      <c r="M196" s="1" t="s">
        <v>152</v>
      </c>
      <c r="N196" s="3" t="str">
        <f t="shared" ca="1" si="11"/>
        <v/>
      </c>
      <c r="O196" s="1" t="s">
        <v>152</v>
      </c>
      <c r="P196" s="7" t="s">
        <v>152</v>
      </c>
      <c r="Q196" s="7" t="s">
        <v>152</v>
      </c>
      <c r="R196" s="1" t="s">
        <v>152</v>
      </c>
      <c r="S196" s="3" t="str">
        <f t="shared" si="8"/>
        <v/>
      </c>
    </row>
    <row r="197" spans="1:19" ht="28.8" x14ac:dyDescent="0.3">
      <c r="A197"/>
      <c r="B197"/>
      <c r="C197"/>
      <c r="D197"/>
      <c r="E197"/>
      <c r="F197"/>
      <c r="G197"/>
      <c r="H197"/>
      <c r="I197" s="3" t="str">
        <f t="shared" ca="1" si="9"/>
        <v/>
      </c>
      <c r="J197" s="1" t="s">
        <v>153</v>
      </c>
      <c r="K197" s="1" t="str">
        <f t="shared" si="10"/>
        <v/>
      </c>
      <c r="L197" s="25" t="s">
        <v>152</v>
      </c>
      <c r="M197" s="1" t="s">
        <v>152</v>
      </c>
      <c r="N197" s="3" t="str">
        <f t="shared" ca="1" si="11"/>
        <v/>
      </c>
      <c r="O197" s="1" t="s">
        <v>152</v>
      </c>
      <c r="P197" s="7" t="s">
        <v>152</v>
      </c>
      <c r="Q197" s="7" t="s">
        <v>152</v>
      </c>
      <c r="R197" s="1" t="s">
        <v>152</v>
      </c>
      <c r="S197" s="3" t="str">
        <f t="shared" si="8"/>
        <v/>
      </c>
    </row>
    <row r="198" spans="1:19" ht="28.8" x14ac:dyDescent="0.3">
      <c r="A198"/>
      <c r="B198"/>
      <c r="C198"/>
      <c r="D198"/>
      <c r="E198"/>
      <c r="F198"/>
      <c r="G198"/>
      <c r="H198"/>
      <c r="I198" s="3" t="str">
        <f t="shared" ca="1" si="9"/>
        <v/>
      </c>
      <c r="J198" s="1" t="s">
        <v>153</v>
      </c>
      <c r="K198" s="1" t="str">
        <f t="shared" si="10"/>
        <v/>
      </c>
      <c r="L198" s="25" t="s">
        <v>152</v>
      </c>
      <c r="M198" s="1" t="s">
        <v>152</v>
      </c>
      <c r="N198" s="3" t="str">
        <f t="shared" ca="1" si="11"/>
        <v/>
      </c>
      <c r="O198" s="1" t="s">
        <v>152</v>
      </c>
      <c r="P198" s="7" t="s">
        <v>152</v>
      </c>
      <c r="Q198" s="7" t="s">
        <v>152</v>
      </c>
      <c r="R198" s="1" t="s">
        <v>152</v>
      </c>
      <c r="S198" s="3" t="str">
        <f t="shared" ref="S198:S261" si="12">IF(OR($L198="",$L198=0),"",$L198-$D198)</f>
        <v/>
      </c>
    </row>
    <row r="199" spans="1:19" ht="28.8" x14ac:dyDescent="0.3">
      <c r="A199"/>
      <c r="B199"/>
      <c r="C199"/>
      <c r="D199"/>
      <c r="E199"/>
      <c r="F199"/>
      <c r="G199"/>
      <c r="H199"/>
      <c r="I199" s="3" t="str">
        <f t="shared" ref="I199:I262" ca="1" si="13">IF(OR($E199="",$E199=0),"",IF(DATEDIF($E199,TODAY(),"D")&gt;60,"+60",IF(AND(DATEDIF($E199,TODAY(),"D")&lt;60,DATEDIF($E199,TODAY(),"D")&gt;30),"30-60","-30")))</f>
        <v/>
      </c>
      <c r="J199" s="1" t="s">
        <v>153</v>
      </c>
      <c r="K199" s="1" t="str">
        <f t="shared" ref="K199:K262" si="14">IF(OR(J199="QUANTITE",J199="CASSE",J199="PRODUIT NC",J199="INVERSION",J199="PRIX (CMI SUR AVOIR)"),"ADMIN",IF(OR(J199="TRANSPORT",J199="PRIX",J199="ERREUR BE",J199="REPRISE MARCHANDISE"),"CDES",IF(OR(J199="En cours de traitement / Paiement en attente",J199="En attente de la réclamation"),"Comptabilité",IF(J199="Filiale entreprise","C2",""))))</f>
        <v/>
      </c>
      <c r="L199" s="25" t="s">
        <v>152</v>
      </c>
      <c r="M199" s="1" t="s">
        <v>152</v>
      </c>
      <c r="N199" s="3" t="str">
        <f t="shared" ref="N199:N262" ca="1" si="15">IF(OR($L199="",$L199=0),"",IF($M199="RSD",3-DATEDIF($L199,TODAY(),"D"),IF(OR($M199="Comptabilité",$M199="ADMIN",$M199="CDES"),5-DATEDIF($L199,TODAY(),"D"),"")))</f>
        <v/>
      </c>
      <c r="O199" s="1" t="s">
        <v>152</v>
      </c>
      <c r="P199" s="7" t="s">
        <v>152</v>
      </c>
      <c r="Q199" s="7" t="s">
        <v>152</v>
      </c>
      <c r="R199" s="1" t="s">
        <v>152</v>
      </c>
      <c r="S199" s="3" t="str">
        <f t="shared" si="12"/>
        <v/>
      </c>
    </row>
    <row r="200" spans="1:19" ht="28.8" x14ac:dyDescent="0.3">
      <c r="A200"/>
      <c r="B200"/>
      <c r="C200"/>
      <c r="D200"/>
      <c r="E200"/>
      <c r="F200"/>
      <c r="G200"/>
      <c r="H200"/>
      <c r="I200" s="3" t="str">
        <f t="shared" ca="1" si="13"/>
        <v/>
      </c>
      <c r="J200" s="1" t="s">
        <v>153</v>
      </c>
      <c r="K200" s="1" t="str">
        <f t="shared" si="14"/>
        <v/>
      </c>
      <c r="L200" s="25" t="s">
        <v>152</v>
      </c>
      <c r="M200" s="1" t="s">
        <v>152</v>
      </c>
      <c r="N200" s="3" t="str">
        <f t="shared" ca="1" si="15"/>
        <v/>
      </c>
      <c r="O200" s="1" t="s">
        <v>152</v>
      </c>
      <c r="P200" s="7" t="s">
        <v>152</v>
      </c>
      <c r="Q200" s="7" t="s">
        <v>152</v>
      </c>
      <c r="R200" s="1" t="s">
        <v>152</v>
      </c>
      <c r="S200" s="3" t="str">
        <f t="shared" si="12"/>
        <v/>
      </c>
    </row>
    <row r="201" spans="1:19" ht="28.8" x14ac:dyDescent="0.3">
      <c r="A201"/>
      <c r="B201"/>
      <c r="C201"/>
      <c r="D201"/>
      <c r="E201"/>
      <c r="F201"/>
      <c r="G201"/>
      <c r="H201"/>
      <c r="I201" s="3" t="str">
        <f t="shared" ca="1" si="13"/>
        <v/>
      </c>
      <c r="J201" s="1" t="s">
        <v>153</v>
      </c>
      <c r="K201" s="1" t="str">
        <f t="shared" si="14"/>
        <v/>
      </c>
      <c r="L201" s="25" t="s">
        <v>152</v>
      </c>
      <c r="M201" s="1" t="s">
        <v>152</v>
      </c>
      <c r="N201" s="3" t="str">
        <f t="shared" ca="1" si="15"/>
        <v/>
      </c>
      <c r="O201" s="1" t="s">
        <v>152</v>
      </c>
      <c r="P201" s="7" t="s">
        <v>152</v>
      </c>
      <c r="Q201" s="7" t="s">
        <v>152</v>
      </c>
      <c r="R201" s="1" t="s">
        <v>152</v>
      </c>
      <c r="S201" s="3" t="str">
        <f t="shared" si="12"/>
        <v/>
      </c>
    </row>
    <row r="202" spans="1:19" ht="28.8" x14ac:dyDescent="0.3">
      <c r="A202"/>
      <c r="B202"/>
      <c r="C202"/>
      <c r="D202"/>
      <c r="E202"/>
      <c r="F202"/>
      <c r="G202"/>
      <c r="H202"/>
      <c r="I202" s="3" t="str">
        <f t="shared" ca="1" si="13"/>
        <v/>
      </c>
      <c r="J202" s="1" t="s">
        <v>153</v>
      </c>
      <c r="K202" s="1" t="str">
        <f t="shared" si="14"/>
        <v/>
      </c>
      <c r="L202" s="25" t="s">
        <v>152</v>
      </c>
      <c r="M202" s="1" t="s">
        <v>152</v>
      </c>
      <c r="N202" s="3" t="str">
        <f t="shared" ca="1" si="15"/>
        <v/>
      </c>
      <c r="O202" s="1" t="s">
        <v>152</v>
      </c>
      <c r="P202" s="7" t="s">
        <v>152</v>
      </c>
      <c r="Q202" s="7" t="s">
        <v>152</v>
      </c>
      <c r="R202" s="1" t="s">
        <v>152</v>
      </c>
      <c r="S202" s="3" t="str">
        <f t="shared" si="12"/>
        <v/>
      </c>
    </row>
    <row r="203" spans="1:19" ht="28.8" x14ac:dyDescent="0.3">
      <c r="A203"/>
      <c r="B203"/>
      <c r="C203"/>
      <c r="D203"/>
      <c r="E203"/>
      <c r="F203"/>
      <c r="G203"/>
      <c r="H203"/>
      <c r="I203" s="3" t="str">
        <f t="shared" ca="1" si="13"/>
        <v/>
      </c>
      <c r="J203" s="1" t="s">
        <v>153</v>
      </c>
      <c r="K203" s="1" t="str">
        <f t="shared" si="14"/>
        <v/>
      </c>
      <c r="L203" s="25" t="s">
        <v>152</v>
      </c>
      <c r="M203" s="1" t="s">
        <v>152</v>
      </c>
      <c r="N203" s="3" t="str">
        <f t="shared" ca="1" si="15"/>
        <v/>
      </c>
      <c r="O203" s="1" t="s">
        <v>152</v>
      </c>
      <c r="P203" s="7" t="s">
        <v>152</v>
      </c>
      <c r="Q203" s="7" t="s">
        <v>152</v>
      </c>
      <c r="R203" s="1" t="s">
        <v>152</v>
      </c>
      <c r="S203" s="3" t="str">
        <f t="shared" si="12"/>
        <v/>
      </c>
    </row>
    <row r="204" spans="1:19" ht="28.8" x14ac:dyDescent="0.3">
      <c r="A204"/>
      <c r="B204"/>
      <c r="C204"/>
      <c r="D204"/>
      <c r="E204"/>
      <c r="F204"/>
      <c r="G204"/>
      <c r="H204"/>
      <c r="I204" s="3" t="str">
        <f t="shared" ca="1" si="13"/>
        <v/>
      </c>
      <c r="J204" s="1" t="s">
        <v>153</v>
      </c>
      <c r="K204" s="1" t="str">
        <f t="shared" si="14"/>
        <v/>
      </c>
      <c r="L204" s="25" t="s">
        <v>152</v>
      </c>
      <c r="M204" s="1" t="s">
        <v>152</v>
      </c>
      <c r="N204" s="3" t="str">
        <f t="shared" ca="1" si="15"/>
        <v/>
      </c>
      <c r="O204" s="1" t="s">
        <v>152</v>
      </c>
      <c r="P204" s="7" t="s">
        <v>152</v>
      </c>
      <c r="Q204" s="7" t="s">
        <v>152</v>
      </c>
      <c r="R204" s="1" t="s">
        <v>152</v>
      </c>
      <c r="S204" s="3" t="str">
        <f t="shared" si="12"/>
        <v/>
      </c>
    </row>
    <row r="205" spans="1:19" ht="28.8" x14ac:dyDescent="0.3">
      <c r="A205"/>
      <c r="B205"/>
      <c r="C205"/>
      <c r="D205"/>
      <c r="E205"/>
      <c r="F205"/>
      <c r="G205"/>
      <c r="H205"/>
      <c r="I205" s="3" t="str">
        <f t="shared" ca="1" si="13"/>
        <v/>
      </c>
      <c r="J205" s="1" t="s">
        <v>153</v>
      </c>
      <c r="K205" s="1" t="str">
        <f t="shared" si="14"/>
        <v/>
      </c>
      <c r="L205" s="25" t="s">
        <v>152</v>
      </c>
      <c r="M205" s="1" t="s">
        <v>152</v>
      </c>
      <c r="N205" s="3" t="str">
        <f t="shared" ca="1" si="15"/>
        <v/>
      </c>
      <c r="O205" s="1" t="s">
        <v>152</v>
      </c>
      <c r="P205" s="7" t="s">
        <v>152</v>
      </c>
      <c r="Q205" s="7" t="s">
        <v>152</v>
      </c>
      <c r="R205" s="1" t="s">
        <v>152</v>
      </c>
      <c r="S205" s="3" t="str">
        <f t="shared" si="12"/>
        <v/>
      </c>
    </row>
    <row r="206" spans="1:19" ht="28.8" x14ac:dyDescent="0.3">
      <c r="A206"/>
      <c r="B206"/>
      <c r="C206"/>
      <c r="D206"/>
      <c r="E206"/>
      <c r="F206"/>
      <c r="G206"/>
      <c r="H206"/>
      <c r="I206" s="3" t="str">
        <f t="shared" ca="1" si="13"/>
        <v/>
      </c>
      <c r="J206" s="1" t="s">
        <v>153</v>
      </c>
      <c r="K206" s="1" t="str">
        <f t="shared" si="14"/>
        <v/>
      </c>
      <c r="L206" s="25" t="s">
        <v>152</v>
      </c>
      <c r="M206" s="1" t="s">
        <v>152</v>
      </c>
      <c r="N206" s="3" t="str">
        <f t="shared" ca="1" si="15"/>
        <v/>
      </c>
      <c r="O206" s="1" t="s">
        <v>152</v>
      </c>
      <c r="P206" s="7" t="s">
        <v>152</v>
      </c>
      <c r="Q206" s="7" t="s">
        <v>152</v>
      </c>
      <c r="R206" s="1" t="s">
        <v>152</v>
      </c>
      <c r="S206" s="3" t="str">
        <f t="shared" si="12"/>
        <v/>
      </c>
    </row>
    <row r="207" spans="1:19" ht="28.8" x14ac:dyDescent="0.3">
      <c r="A207"/>
      <c r="B207"/>
      <c r="C207"/>
      <c r="D207"/>
      <c r="E207"/>
      <c r="F207"/>
      <c r="G207"/>
      <c r="H207"/>
      <c r="I207" s="3" t="str">
        <f t="shared" ca="1" si="13"/>
        <v/>
      </c>
      <c r="J207" s="1" t="s">
        <v>153</v>
      </c>
      <c r="K207" s="1" t="str">
        <f t="shared" si="14"/>
        <v/>
      </c>
      <c r="L207" s="25" t="s">
        <v>152</v>
      </c>
      <c r="M207" s="1" t="s">
        <v>152</v>
      </c>
      <c r="N207" s="3" t="str">
        <f t="shared" ca="1" si="15"/>
        <v/>
      </c>
      <c r="O207" s="1" t="s">
        <v>152</v>
      </c>
      <c r="P207" s="7" t="s">
        <v>152</v>
      </c>
      <c r="Q207" s="7" t="s">
        <v>152</v>
      </c>
      <c r="R207" s="1" t="s">
        <v>152</v>
      </c>
      <c r="S207" s="3" t="str">
        <f t="shared" si="12"/>
        <v/>
      </c>
    </row>
    <row r="208" spans="1:19" ht="28.8" x14ac:dyDescent="0.3">
      <c r="A208"/>
      <c r="B208"/>
      <c r="C208"/>
      <c r="D208"/>
      <c r="E208"/>
      <c r="F208"/>
      <c r="G208"/>
      <c r="H208"/>
      <c r="I208" s="3" t="str">
        <f t="shared" ca="1" si="13"/>
        <v/>
      </c>
      <c r="J208" s="1" t="s">
        <v>153</v>
      </c>
      <c r="K208" s="1" t="str">
        <f t="shared" si="14"/>
        <v/>
      </c>
      <c r="L208" s="25" t="s">
        <v>152</v>
      </c>
      <c r="M208" s="1" t="s">
        <v>152</v>
      </c>
      <c r="N208" s="3" t="str">
        <f t="shared" ca="1" si="15"/>
        <v/>
      </c>
      <c r="O208" s="1" t="s">
        <v>152</v>
      </c>
      <c r="P208" s="7" t="s">
        <v>152</v>
      </c>
      <c r="Q208" s="7" t="s">
        <v>152</v>
      </c>
      <c r="R208" s="1" t="s">
        <v>152</v>
      </c>
      <c r="S208" s="3" t="str">
        <f t="shared" si="12"/>
        <v/>
      </c>
    </row>
    <row r="209" spans="1:19" ht="28.8" x14ac:dyDescent="0.3">
      <c r="A209"/>
      <c r="B209"/>
      <c r="C209"/>
      <c r="D209"/>
      <c r="E209"/>
      <c r="F209"/>
      <c r="G209"/>
      <c r="H209"/>
      <c r="I209" s="3" t="str">
        <f t="shared" ca="1" si="13"/>
        <v/>
      </c>
      <c r="J209" s="1" t="s">
        <v>153</v>
      </c>
      <c r="K209" s="1" t="str">
        <f t="shared" si="14"/>
        <v/>
      </c>
      <c r="L209" s="25" t="s">
        <v>152</v>
      </c>
      <c r="M209" s="1" t="s">
        <v>152</v>
      </c>
      <c r="N209" s="3" t="str">
        <f t="shared" ca="1" si="15"/>
        <v/>
      </c>
      <c r="O209" s="1" t="s">
        <v>152</v>
      </c>
      <c r="P209" s="7" t="s">
        <v>152</v>
      </c>
      <c r="Q209" s="7" t="s">
        <v>152</v>
      </c>
      <c r="R209" s="1" t="s">
        <v>152</v>
      </c>
      <c r="S209" s="3" t="str">
        <f t="shared" si="12"/>
        <v/>
      </c>
    </row>
    <row r="210" spans="1:19" ht="28.8" x14ac:dyDescent="0.3">
      <c r="A210"/>
      <c r="B210"/>
      <c r="C210"/>
      <c r="D210"/>
      <c r="E210"/>
      <c r="F210"/>
      <c r="G210"/>
      <c r="H210"/>
      <c r="I210" s="3" t="str">
        <f t="shared" ca="1" si="13"/>
        <v/>
      </c>
      <c r="J210" s="1" t="s">
        <v>153</v>
      </c>
      <c r="K210" s="1" t="str">
        <f t="shared" si="14"/>
        <v/>
      </c>
      <c r="L210" s="25" t="s">
        <v>152</v>
      </c>
      <c r="M210" s="1" t="s">
        <v>152</v>
      </c>
      <c r="N210" s="3" t="str">
        <f t="shared" ca="1" si="15"/>
        <v/>
      </c>
      <c r="O210" s="1" t="s">
        <v>152</v>
      </c>
      <c r="P210" s="7" t="s">
        <v>152</v>
      </c>
      <c r="Q210" s="7" t="s">
        <v>152</v>
      </c>
      <c r="R210" s="1" t="s">
        <v>152</v>
      </c>
      <c r="S210" s="3" t="str">
        <f t="shared" si="12"/>
        <v/>
      </c>
    </row>
    <row r="211" spans="1:19" ht="28.8" x14ac:dyDescent="0.3">
      <c r="A211"/>
      <c r="B211"/>
      <c r="C211"/>
      <c r="D211"/>
      <c r="E211"/>
      <c r="F211"/>
      <c r="G211"/>
      <c r="H211"/>
      <c r="I211" s="3" t="str">
        <f t="shared" ca="1" si="13"/>
        <v/>
      </c>
      <c r="J211" s="1" t="s">
        <v>153</v>
      </c>
      <c r="K211" s="1" t="str">
        <f t="shared" si="14"/>
        <v/>
      </c>
      <c r="L211" s="25" t="s">
        <v>152</v>
      </c>
      <c r="M211" s="1" t="s">
        <v>152</v>
      </c>
      <c r="N211" s="3" t="str">
        <f t="shared" ca="1" si="15"/>
        <v/>
      </c>
      <c r="O211" s="1" t="s">
        <v>152</v>
      </c>
      <c r="P211" s="7" t="s">
        <v>152</v>
      </c>
      <c r="Q211" s="7" t="s">
        <v>152</v>
      </c>
      <c r="R211" s="1" t="s">
        <v>152</v>
      </c>
      <c r="S211" s="3" t="str">
        <f t="shared" si="12"/>
        <v/>
      </c>
    </row>
    <row r="212" spans="1:19" ht="28.8" x14ac:dyDescent="0.3">
      <c r="A212"/>
      <c r="B212"/>
      <c r="C212"/>
      <c r="D212"/>
      <c r="E212"/>
      <c r="F212"/>
      <c r="G212"/>
      <c r="H212"/>
      <c r="I212" s="3" t="str">
        <f t="shared" ca="1" si="13"/>
        <v/>
      </c>
      <c r="J212" s="1" t="s">
        <v>153</v>
      </c>
      <c r="K212" s="1" t="str">
        <f t="shared" si="14"/>
        <v/>
      </c>
      <c r="L212" s="25" t="s">
        <v>152</v>
      </c>
      <c r="M212" s="1" t="s">
        <v>152</v>
      </c>
      <c r="N212" s="3" t="str">
        <f t="shared" ca="1" si="15"/>
        <v/>
      </c>
      <c r="O212" s="1" t="s">
        <v>152</v>
      </c>
      <c r="P212" s="7" t="s">
        <v>152</v>
      </c>
      <c r="Q212" s="7" t="s">
        <v>152</v>
      </c>
      <c r="R212" s="1" t="s">
        <v>152</v>
      </c>
      <c r="S212" s="3" t="str">
        <f t="shared" si="12"/>
        <v/>
      </c>
    </row>
    <row r="213" spans="1:19" ht="28.8" x14ac:dyDescent="0.3">
      <c r="A213"/>
      <c r="B213"/>
      <c r="C213"/>
      <c r="D213"/>
      <c r="E213"/>
      <c r="F213"/>
      <c r="G213"/>
      <c r="H213"/>
      <c r="I213" s="3" t="str">
        <f t="shared" ca="1" si="13"/>
        <v/>
      </c>
      <c r="J213" s="1" t="s">
        <v>153</v>
      </c>
      <c r="K213" s="1" t="str">
        <f t="shared" si="14"/>
        <v/>
      </c>
      <c r="L213" s="25" t="s">
        <v>152</v>
      </c>
      <c r="M213" s="1" t="s">
        <v>152</v>
      </c>
      <c r="N213" s="3" t="str">
        <f t="shared" ca="1" si="15"/>
        <v/>
      </c>
      <c r="O213" s="1" t="s">
        <v>152</v>
      </c>
      <c r="P213" s="7" t="s">
        <v>152</v>
      </c>
      <c r="Q213" s="7" t="s">
        <v>152</v>
      </c>
      <c r="R213" s="1" t="s">
        <v>152</v>
      </c>
      <c r="S213" s="3" t="str">
        <f t="shared" si="12"/>
        <v/>
      </c>
    </row>
    <row r="214" spans="1:19" ht="28.8" x14ac:dyDescent="0.3">
      <c r="A214"/>
      <c r="B214"/>
      <c r="C214"/>
      <c r="D214"/>
      <c r="E214"/>
      <c r="F214"/>
      <c r="G214"/>
      <c r="H214"/>
      <c r="I214" s="3" t="str">
        <f t="shared" ca="1" si="13"/>
        <v/>
      </c>
      <c r="J214" s="1" t="s">
        <v>153</v>
      </c>
      <c r="K214" s="1" t="str">
        <f t="shared" si="14"/>
        <v/>
      </c>
      <c r="L214" s="25" t="s">
        <v>152</v>
      </c>
      <c r="M214" s="1" t="s">
        <v>152</v>
      </c>
      <c r="N214" s="3" t="str">
        <f t="shared" ca="1" si="15"/>
        <v/>
      </c>
      <c r="O214" s="1" t="s">
        <v>152</v>
      </c>
      <c r="P214" s="7" t="s">
        <v>152</v>
      </c>
      <c r="Q214" s="7" t="s">
        <v>152</v>
      </c>
      <c r="R214" s="1" t="s">
        <v>152</v>
      </c>
      <c r="S214" s="3" t="str">
        <f t="shared" si="12"/>
        <v/>
      </c>
    </row>
    <row r="215" spans="1:19" ht="28.8" x14ac:dyDescent="0.3">
      <c r="A215"/>
      <c r="B215"/>
      <c r="C215"/>
      <c r="D215"/>
      <c r="E215"/>
      <c r="F215"/>
      <c r="G215"/>
      <c r="H215"/>
      <c r="I215" s="3" t="str">
        <f t="shared" ca="1" si="13"/>
        <v/>
      </c>
      <c r="J215" s="1" t="s">
        <v>153</v>
      </c>
      <c r="K215" s="1" t="str">
        <f t="shared" si="14"/>
        <v/>
      </c>
      <c r="L215" s="25" t="s">
        <v>152</v>
      </c>
      <c r="M215" s="1" t="s">
        <v>152</v>
      </c>
      <c r="N215" s="3" t="str">
        <f t="shared" ca="1" si="15"/>
        <v/>
      </c>
      <c r="O215" s="1" t="s">
        <v>152</v>
      </c>
      <c r="P215" s="7" t="s">
        <v>152</v>
      </c>
      <c r="Q215" s="7" t="s">
        <v>152</v>
      </c>
      <c r="R215" s="1" t="s">
        <v>152</v>
      </c>
      <c r="S215" s="3" t="str">
        <f t="shared" si="12"/>
        <v/>
      </c>
    </row>
    <row r="216" spans="1:19" ht="28.8" x14ac:dyDescent="0.3">
      <c r="A216"/>
      <c r="B216"/>
      <c r="C216"/>
      <c r="D216"/>
      <c r="E216"/>
      <c r="F216"/>
      <c r="G216"/>
      <c r="H216"/>
      <c r="I216" s="3" t="str">
        <f t="shared" ca="1" si="13"/>
        <v/>
      </c>
      <c r="J216" s="1" t="s">
        <v>153</v>
      </c>
      <c r="K216" s="1" t="str">
        <f t="shared" si="14"/>
        <v/>
      </c>
      <c r="L216" s="25" t="s">
        <v>152</v>
      </c>
      <c r="M216" s="1" t="s">
        <v>152</v>
      </c>
      <c r="N216" s="3" t="str">
        <f t="shared" ca="1" si="15"/>
        <v/>
      </c>
      <c r="O216" s="1" t="s">
        <v>152</v>
      </c>
      <c r="P216" s="7" t="s">
        <v>152</v>
      </c>
      <c r="Q216" s="7" t="s">
        <v>152</v>
      </c>
      <c r="R216" s="1" t="s">
        <v>152</v>
      </c>
      <c r="S216" s="3" t="str">
        <f t="shared" si="12"/>
        <v/>
      </c>
    </row>
    <row r="217" spans="1:19" ht="28.8" x14ac:dyDescent="0.3">
      <c r="A217"/>
      <c r="B217"/>
      <c r="C217"/>
      <c r="D217"/>
      <c r="E217"/>
      <c r="F217"/>
      <c r="G217"/>
      <c r="H217"/>
      <c r="I217" s="3" t="str">
        <f t="shared" ca="1" si="13"/>
        <v/>
      </c>
      <c r="J217" s="1" t="s">
        <v>153</v>
      </c>
      <c r="K217" s="1" t="str">
        <f t="shared" si="14"/>
        <v/>
      </c>
      <c r="L217" s="25" t="s">
        <v>152</v>
      </c>
      <c r="M217" s="1" t="s">
        <v>152</v>
      </c>
      <c r="N217" s="3" t="str">
        <f t="shared" ca="1" si="15"/>
        <v/>
      </c>
      <c r="O217" s="1" t="s">
        <v>152</v>
      </c>
      <c r="P217" s="7" t="s">
        <v>152</v>
      </c>
      <c r="Q217" s="7" t="s">
        <v>152</v>
      </c>
      <c r="R217" s="1" t="s">
        <v>152</v>
      </c>
      <c r="S217" s="3" t="str">
        <f t="shared" si="12"/>
        <v/>
      </c>
    </row>
    <row r="218" spans="1:19" ht="28.8" x14ac:dyDescent="0.3">
      <c r="A218"/>
      <c r="B218"/>
      <c r="C218"/>
      <c r="D218"/>
      <c r="E218"/>
      <c r="F218"/>
      <c r="G218"/>
      <c r="H218"/>
      <c r="I218" s="3" t="str">
        <f t="shared" ca="1" si="13"/>
        <v/>
      </c>
      <c r="J218" s="1" t="s">
        <v>153</v>
      </c>
      <c r="K218" s="1" t="str">
        <f t="shared" si="14"/>
        <v/>
      </c>
      <c r="L218" s="25" t="s">
        <v>152</v>
      </c>
      <c r="M218" s="1" t="s">
        <v>152</v>
      </c>
      <c r="N218" s="3" t="str">
        <f t="shared" ca="1" si="15"/>
        <v/>
      </c>
      <c r="O218" s="1" t="s">
        <v>152</v>
      </c>
      <c r="P218" s="7" t="s">
        <v>152</v>
      </c>
      <c r="Q218" s="7" t="s">
        <v>152</v>
      </c>
      <c r="R218" s="1" t="s">
        <v>152</v>
      </c>
      <c r="S218" s="3" t="str">
        <f t="shared" si="12"/>
        <v/>
      </c>
    </row>
    <row r="219" spans="1:19" ht="28.8" x14ac:dyDescent="0.3">
      <c r="A219"/>
      <c r="B219"/>
      <c r="C219"/>
      <c r="D219"/>
      <c r="E219"/>
      <c r="F219"/>
      <c r="G219"/>
      <c r="H219"/>
      <c r="I219" s="3" t="str">
        <f t="shared" ca="1" si="13"/>
        <v/>
      </c>
      <c r="J219" s="1" t="s">
        <v>153</v>
      </c>
      <c r="K219" s="1" t="str">
        <f t="shared" si="14"/>
        <v/>
      </c>
      <c r="L219" s="25" t="s">
        <v>152</v>
      </c>
      <c r="M219" s="1" t="s">
        <v>152</v>
      </c>
      <c r="N219" s="3" t="str">
        <f t="shared" ca="1" si="15"/>
        <v/>
      </c>
      <c r="O219" s="1" t="s">
        <v>152</v>
      </c>
      <c r="P219" s="7" t="s">
        <v>152</v>
      </c>
      <c r="Q219" s="7" t="s">
        <v>152</v>
      </c>
      <c r="R219" s="1" t="s">
        <v>152</v>
      </c>
      <c r="S219" s="3" t="str">
        <f t="shared" si="12"/>
        <v/>
      </c>
    </row>
    <row r="220" spans="1:19" ht="28.8" x14ac:dyDescent="0.3">
      <c r="A220"/>
      <c r="B220"/>
      <c r="C220"/>
      <c r="D220"/>
      <c r="E220"/>
      <c r="F220"/>
      <c r="G220"/>
      <c r="H220"/>
      <c r="I220" s="3" t="str">
        <f t="shared" ca="1" si="13"/>
        <v/>
      </c>
      <c r="J220" s="1" t="s">
        <v>153</v>
      </c>
      <c r="K220" s="1" t="str">
        <f t="shared" si="14"/>
        <v/>
      </c>
      <c r="L220" s="25" t="s">
        <v>152</v>
      </c>
      <c r="M220" s="1" t="s">
        <v>152</v>
      </c>
      <c r="N220" s="3" t="str">
        <f t="shared" ca="1" si="15"/>
        <v/>
      </c>
      <c r="O220" s="1" t="s">
        <v>152</v>
      </c>
      <c r="P220" s="7" t="s">
        <v>152</v>
      </c>
      <c r="Q220" s="7" t="s">
        <v>152</v>
      </c>
      <c r="R220" s="1" t="s">
        <v>152</v>
      </c>
      <c r="S220" s="3" t="str">
        <f t="shared" si="12"/>
        <v/>
      </c>
    </row>
    <row r="221" spans="1:19" ht="28.8" x14ac:dyDescent="0.3">
      <c r="A221"/>
      <c r="B221"/>
      <c r="C221"/>
      <c r="D221"/>
      <c r="E221"/>
      <c r="F221"/>
      <c r="G221"/>
      <c r="H221"/>
      <c r="I221" s="3" t="str">
        <f t="shared" ca="1" si="13"/>
        <v/>
      </c>
      <c r="J221" s="1" t="s">
        <v>153</v>
      </c>
      <c r="K221" s="1" t="str">
        <f t="shared" si="14"/>
        <v/>
      </c>
      <c r="L221" s="25" t="s">
        <v>152</v>
      </c>
      <c r="M221" s="1" t="s">
        <v>152</v>
      </c>
      <c r="N221" s="3" t="str">
        <f t="shared" ca="1" si="15"/>
        <v/>
      </c>
      <c r="O221" s="1" t="s">
        <v>152</v>
      </c>
      <c r="P221" s="7" t="s">
        <v>152</v>
      </c>
      <c r="Q221" s="7" t="s">
        <v>152</v>
      </c>
      <c r="R221" s="1" t="s">
        <v>152</v>
      </c>
      <c r="S221" s="3" t="str">
        <f t="shared" si="12"/>
        <v/>
      </c>
    </row>
    <row r="222" spans="1:19" ht="28.8" x14ac:dyDescent="0.3">
      <c r="A222"/>
      <c r="B222"/>
      <c r="C222"/>
      <c r="D222"/>
      <c r="E222"/>
      <c r="F222"/>
      <c r="G222"/>
      <c r="H222"/>
      <c r="I222" s="3" t="str">
        <f t="shared" ca="1" si="13"/>
        <v/>
      </c>
      <c r="J222" s="1" t="s">
        <v>153</v>
      </c>
      <c r="K222" s="1" t="str">
        <f t="shared" si="14"/>
        <v/>
      </c>
      <c r="L222" s="25" t="s">
        <v>152</v>
      </c>
      <c r="M222" s="1" t="s">
        <v>152</v>
      </c>
      <c r="N222" s="3" t="str">
        <f t="shared" ca="1" si="15"/>
        <v/>
      </c>
      <c r="O222" s="1" t="s">
        <v>152</v>
      </c>
      <c r="P222" s="7" t="s">
        <v>152</v>
      </c>
      <c r="Q222" s="7" t="s">
        <v>152</v>
      </c>
      <c r="R222" s="1" t="s">
        <v>152</v>
      </c>
      <c r="S222" s="3" t="str">
        <f t="shared" si="12"/>
        <v/>
      </c>
    </row>
    <row r="223" spans="1:19" ht="28.8" x14ac:dyDescent="0.3">
      <c r="A223"/>
      <c r="B223"/>
      <c r="C223"/>
      <c r="D223"/>
      <c r="E223"/>
      <c r="F223"/>
      <c r="G223"/>
      <c r="H223"/>
      <c r="I223" s="3" t="str">
        <f t="shared" ca="1" si="13"/>
        <v/>
      </c>
      <c r="J223" s="1" t="s">
        <v>153</v>
      </c>
      <c r="K223" s="1" t="str">
        <f t="shared" si="14"/>
        <v/>
      </c>
      <c r="L223" s="25" t="s">
        <v>152</v>
      </c>
      <c r="M223" s="1" t="s">
        <v>152</v>
      </c>
      <c r="N223" s="3" t="str">
        <f t="shared" ca="1" si="15"/>
        <v/>
      </c>
      <c r="O223" s="1" t="s">
        <v>152</v>
      </c>
      <c r="P223" s="7" t="s">
        <v>152</v>
      </c>
      <c r="Q223" s="7" t="s">
        <v>152</v>
      </c>
      <c r="R223" s="1" t="s">
        <v>152</v>
      </c>
      <c r="S223" s="3" t="str">
        <f t="shared" si="12"/>
        <v/>
      </c>
    </row>
    <row r="224" spans="1:19" ht="28.8" x14ac:dyDescent="0.3">
      <c r="A224"/>
      <c r="B224"/>
      <c r="C224"/>
      <c r="D224"/>
      <c r="E224"/>
      <c r="F224"/>
      <c r="G224"/>
      <c r="H224"/>
      <c r="I224" s="3" t="str">
        <f t="shared" ca="1" si="13"/>
        <v/>
      </c>
      <c r="J224" s="1" t="s">
        <v>153</v>
      </c>
      <c r="K224" s="1" t="str">
        <f t="shared" si="14"/>
        <v/>
      </c>
      <c r="L224" s="25" t="s">
        <v>152</v>
      </c>
      <c r="M224" s="1" t="s">
        <v>152</v>
      </c>
      <c r="N224" s="3" t="str">
        <f t="shared" ca="1" si="15"/>
        <v/>
      </c>
      <c r="O224" s="1" t="s">
        <v>152</v>
      </c>
      <c r="P224" s="7" t="s">
        <v>152</v>
      </c>
      <c r="Q224" s="7" t="s">
        <v>152</v>
      </c>
      <c r="R224" s="1" t="s">
        <v>152</v>
      </c>
      <c r="S224" s="3" t="str">
        <f t="shared" si="12"/>
        <v/>
      </c>
    </row>
    <row r="225" spans="1:19" ht="28.8" x14ac:dyDescent="0.3">
      <c r="A225"/>
      <c r="B225"/>
      <c r="C225"/>
      <c r="D225"/>
      <c r="E225"/>
      <c r="F225"/>
      <c r="G225"/>
      <c r="H225"/>
      <c r="I225" s="3" t="str">
        <f t="shared" ca="1" si="13"/>
        <v/>
      </c>
      <c r="J225" s="1" t="s">
        <v>153</v>
      </c>
      <c r="K225" s="1" t="str">
        <f t="shared" si="14"/>
        <v/>
      </c>
      <c r="L225" s="25" t="s">
        <v>152</v>
      </c>
      <c r="M225" s="1" t="s">
        <v>152</v>
      </c>
      <c r="N225" s="3" t="str">
        <f t="shared" ca="1" si="15"/>
        <v/>
      </c>
      <c r="O225" s="1" t="s">
        <v>152</v>
      </c>
      <c r="P225" s="7" t="s">
        <v>152</v>
      </c>
      <c r="Q225" s="7" t="s">
        <v>152</v>
      </c>
      <c r="R225" s="1" t="s">
        <v>152</v>
      </c>
      <c r="S225" s="3" t="str">
        <f t="shared" si="12"/>
        <v/>
      </c>
    </row>
    <row r="226" spans="1:19" ht="28.8" x14ac:dyDescent="0.3">
      <c r="A226"/>
      <c r="B226"/>
      <c r="C226"/>
      <c r="D226"/>
      <c r="E226"/>
      <c r="F226"/>
      <c r="G226"/>
      <c r="H226"/>
      <c r="I226" s="3" t="str">
        <f t="shared" ca="1" si="13"/>
        <v/>
      </c>
      <c r="J226" s="1" t="s">
        <v>153</v>
      </c>
      <c r="K226" s="1" t="str">
        <f t="shared" si="14"/>
        <v/>
      </c>
      <c r="L226" s="25" t="s">
        <v>152</v>
      </c>
      <c r="M226" s="1" t="s">
        <v>152</v>
      </c>
      <c r="N226" s="3" t="str">
        <f t="shared" ca="1" si="15"/>
        <v/>
      </c>
      <c r="O226" s="1" t="s">
        <v>152</v>
      </c>
      <c r="P226" s="7" t="s">
        <v>152</v>
      </c>
      <c r="Q226" s="7" t="s">
        <v>152</v>
      </c>
      <c r="R226" s="1" t="s">
        <v>152</v>
      </c>
      <c r="S226" s="3" t="str">
        <f t="shared" si="12"/>
        <v/>
      </c>
    </row>
    <row r="227" spans="1:19" ht="28.8" x14ac:dyDescent="0.3">
      <c r="A227"/>
      <c r="B227"/>
      <c r="C227"/>
      <c r="D227"/>
      <c r="E227"/>
      <c r="F227"/>
      <c r="G227"/>
      <c r="H227"/>
      <c r="I227" s="3" t="str">
        <f t="shared" ca="1" si="13"/>
        <v/>
      </c>
      <c r="J227" s="1" t="s">
        <v>153</v>
      </c>
      <c r="K227" s="1" t="str">
        <f t="shared" si="14"/>
        <v/>
      </c>
      <c r="L227" s="25" t="s">
        <v>152</v>
      </c>
      <c r="M227" s="1" t="s">
        <v>152</v>
      </c>
      <c r="N227" s="3" t="str">
        <f t="shared" ca="1" si="15"/>
        <v/>
      </c>
      <c r="O227" s="1" t="s">
        <v>152</v>
      </c>
      <c r="P227" s="7" t="s">
        <v>152</v>
      </c>
      <c r="Q227" s="7" t="s">
        <v>152</v>
      </c>
      <c r="R227" s="1" t="s">
        <v>152</v>
      </c>
      <c r="S227" s="3" t="str">
        <f t="shared" si="12"/>
        <v/>
      </c>
    </row>
    <row r="228" spans="1:19" ht="28.8" x14ac:dyDescent="0.3">
      <c r="A228"/>
      <c r="B228"/>
      <c r="C228"/>
      <c r="D228"/>
      <c r="E228"/>
      <c r="F228"/>
      <c r="G228"/>
      <c r="H228"/>
      <c r="I228" s="3" t="str">
        <f t="shared" ca="1" si="13"/>
        <v/>
      </c>
      <c r="J228" s="1" t="s">
        <v>153</v>
      </c>
      <c r="K228" s="1" t="str">
        <f t="shared" si="14"/>
        <v/>
      </c>
      <c r="L228" s="25" t="s">
        <v>152</v>
      </c>
      <c r="M228" s="1" t="s">
        <v>152</v>
      </c>
      <c r="N228" s="3" t="str">
        <f t="shared" ca="1" si="15"/>
        <v/>
      </c>
      <c r="O228" s="1" t="s">
        <v>152</v>
      </c>
      <c r="P228" s="7" t="s">
        <v>152</v>
      </c>
      <c r="Q228" s="7" t="s">
        <v>152</v>
      </c>
      <c r="R228" s="1" t="s">
        <v>152</v>
      </c>
      <c r="S228" s="3" t="str">
        <f t="shared" si="12"/>
        <v/>
      </c>
    </row>
    <row r="229" spans="1:19" ht="28.8" x14ac:dyDescent="0.3">
      <c r="A229"/>
      <c r="B229"/>
      <c r="C229"/>
      <c r="D229"/>
      <c r="E229"/>
      <c r="F229"/>
      <c r="G229"/>
      <c r="H229"/>
      <c r="I229" s="3" t="str">
        <f t="shared" ca="1" si="13"/>
        <v/>
      </c>
      <c r="J229" s="1" t="s">
        <v>153</v>
      </c>
      <c r="K229" s="1" t="str">
        <f t="shared" si="14"/>
        <v/>
      </c>
      <c r="L229" s="25" t="s">
        <v>152</v>
      </c>
      <c r="M229" s="1" t="s">
        <v>152</v>
      </c>
      <c r="N229" s="3" t="str">
        <f t="shared" ca="1" si="15"/>
        <v/>
      </c>
      <c r="O229" s="1" t="s">
        <v>152</v>
      </c>
      <c r="P229" s="7" t="s">
        <v>152</v>
      </c>
      <c r="Q229" s="7" t="s">
        <v>152</v>
      </c>
      <c r="R229" s="1" t="s">
        <v>152</v>
      </c>
      <c r="S229" s="3" t="str">
        <f t="shared" si="12"/>
        <v/>
      </c>
    </row>
    <row r="230" spans="1:19" ht="28.8" x14ac:dyDescent="0.3">
      <c r="A230"/>
      <c r="B230"/>
      <c r="C230"/>
      <c r="D230"/>
      <c r="E230"/>
      <c r="F230"/>
      <c r="G230"/>
      <c r="H230"/>
      <c r="I230" s="3" t="str">
        <f t="shared" ca="1" si="13"/>
        <v/>
      </c>
      <c r="J230" s="1" t="s">
        <v>153</v>
      </c>
      <c r="K230" s="1" t="str">
        <f t="shared" si="14"/>
        <v/>
      </c>
      <c r="L230" s="25" t="s">
        <v>152</v>
      </c>
      <c r="M230" s="1" t="s">
        <v>152</v>
      </c>
      <c r="N230" s="3" t="str">
        <f t="shared" ca="1" si="15"/>
        <v/>
      </c>
      <c r="O230" s="1" t="s">
        <v>152</v>
      </c>
      <c r="P230" s="7" t="s">
        <v>152</v>
      </c>
      <c r="Q230" s="7" t="s">
        <v>152</v>
      </c>
      <c r="R230" s="1" t="s">
        <v>152</v>
      </c>
      <c r="S230" s="3" t="str">
        <f t="shared" si="12"/>
        <v/>
      </c>
    </row>
    <row r="231" spans="1:19" ht="28.8" x14ac:dyDescent="0.3">
      <c r="A231"/>
      <c r="B231"/>
      <c r="C231"/>
      <c r="D231"/>
      <c r="E231"/>
      <c r="F231"/>
      <c r="G231"/>
      <c r="H231"/>
      <c r="I231" s="3" t="str">
        <f t="shared" ca="1" si="13"/>
        <v/>
      </c>
      <c r="J231" s="1" t="s">
        <v>153</v>
      </c>
      <c r="K231" s="1" t="str">
        <f t="shared" si="14"/>
        <v/>
      </c>
      <c r="L231" s="25" t="s">
        <v>152</v>
      </c>
      <c r="M231" s="1" t="s">
        <v>152</v>
      </c>
      <c r="N231" s="3" t="str">
        <f t="shared" ca="1" si="15"/>
        <v/>
      </c>
      <c r="O231" s="1" t="s">
        <v>152</v>
      </c>
      <c r="P231" s="7" t="s">
        <v>152</v>
      </c>
      <c r="Q231" s="7" t="s">
        <v>152</v>
      </c>
      <c r="R231" s="1" t="s">
        <v>152</v>
      </c>
      <c r="S231" s="3" t="str">
        <f t="shared" si="12"/>
        <v/>
      </c>
    </row>
    <row r="232" spans="1:19" ht="28.8" x14ac:dyDescent="0.3">
      <c r="A232"/>
      <c r="B232"/>
      <c r="C232"/>
      <c r="D232"/>
      <c r="E232"/>
      <c r="F232"/>
      <c r="G232"/>
      <c r="H232"/>
      <c r="I232" s="3" t="str">
        <f t="shared" ca="1" si="13"/>
        <v/>
      </c>
      <c r="J232" s="1" t="s">
        <v>153</v>
      </c>
      <c r="K232" s="1" t="str">
        <f t="shared" si="14"/>
        <v/>
      </c>
      <c r="L232" s="25" t="s">
        <v>152</v>
      </c>
      <c r="M232" s="1" t="s">
        <v>152</v>
      </c>
      <c r="N232" s="3" t="str">
        <f t="shared" ca="1" si="15"/>
        <v/>
      </c>
      <c r="O232" s="1" t="s">
        <v>152</v>
      </c>
      <c r="P232" s="7" t="s">
        <v>152</v>
      </c>
      <c r="Q232" s="7" t="s">
        <v>152</v>
      </c>
      <c r="R232" s="1" t="s">
        <v>152</v>
      </c>
      <c r="S232" s="3" t="str">
        <f t="shared" si="12"/>
        <v/>
      </c>
    </row>
    <row r="233" spans="1:19" ht="28.8" x14ac:dyDescent="0.3">
      <c r="A233"/>
      <c r="B233"/>
      <c r="C233"/>
      <c r="D233"/>
      <c r="E233"/>
      <c r="F233"/>
      <c r="G233"/>
      <c r="H233"/>
      <c r="I233" s="3" t="str">
        <f t="shared" ca="1" si="13"/>
        <v/>
      </c>
      <c r="J233" s="1" t="s">
        <v>153</v>
      </c>
      <c r="K233" s="1" t="str">
        <f t="shared" si="14"/>
        <v/>
      </c>
      <c r="L233" s="25" t="s">
        <v>152</v>
      </c>
      <c r="M233" s="1" t="s">
        <v>152</v>
      </c>
      <c r="N233" s="3" t="str">
        <f t="shared" ca="1" si="15"/>
        <v/>
      </c>
      <c r="O233" s="1" t="s">
        <v>152</v>
      </c>
      <c r="P233" s="7" t="s">
        <v>152</v>
      </c>
      <c r="Q233" s="7" t="s">
        <v>152</v>
      </c>
      <c r="R233" s="1" t="s">
        <v>152</v>
      </c>
      <c r="S233" s="3" t="str">
        <f t="shared" si="12"/>
        <v/>
      </c>
    </row>
    <row r="234" spans="1:19" ht="28.8" x14ac:dyDescent="0.3">
      <c r="A234"/>
      <c r="B234"/>
      <c r="C234"/>
      <c r="D234"/>
      <c r="E234"/>
      <c r="F234"/>
      <c r="G234"/>
      <c r="H234"/>
      <c r="I234" s="3" t="str">
        <f t="shared" ca="1" si="13"/>
        <v/>
      </c>
      <c r="J234" s="1" t="s">
        <v>153</v>
      </c>
      <c r="K234" s="1" t="str">
        <f t="shared" si="14"/>
        <v/>
      </c>
      <c r="L234" s="25" t="s">
        <v>152</v>
      </c>
      <c r="M234" s="1" t="s">
        <v>152</v>
      </c>
      <c r="N234" s="3" t="str">
        <f t="shared" ca="1" si="15"/>
        <v/>
      </c>
      <c r="O234" s="1" t="s">
        <v>152</v>
      </c>
      <c r="P234" s="7" t="s">
        <v>152</v>
      </c>
      <c r="Q234" s="7" t="s">
        <v>152</v>
      </c>
      <c r="R234" s="1" t="s">
        <v>152</v>
      </c>
      <c r="S234" s="3" t="str">
        <f t="shared" si="12"/>
        <v/>
      </c>
    </row>
    <row r="235" spans="1:19" ht="28.8" x14ac:dyDescent="0.3">
      <c r="A235"/>
      <c r="B235"/>
      <c r="C235"/>
      <c r="D235"/>
      <c r="E235"/>
      <c r="F235"/>
      <c r="G235"/>
      <c r="H235"/>
      <c r="I235" s="3" t="str">
        <f t="shared" ca="1" si="13"/>
        <v/>
      </c>
      <c r="J235" s="1" t="s">
        <v>153</v>
      </c>
      <c r="K235" s="1" t="str">
        <f t="shared" si="14"/>
        <v/>
      </c>
      <c r="L235" s="25" t="s">
        <v>152</v>
      </c>
      <c r="M235" s="1" t="s">
        <v>152</v>
      </c>
      <c r="N235" s="3" t="str">
        <f t="shared" ca="1" si="15"/>
        <v/>
      </c>
      <c r="O235" s="1" t="s">
        <v>152</v>
      </c>
      <c r="P235" s="7" t="s">
        <v>152</v>
      </c>
      <c r="Q235" s="7" t="s">
        <v>152</v>
      </c>
      <c r="R235" s="1" t="s">
        <v>152</v>
      </c>
      <c r="S235" s="3" t="str">
        <f t="shared" si="12"/>
        <v/>
      </c>
    </row>
    <row r="236" spans="1:19" ht="28.8" x14ac:dyDescent="0.3">
      <c r="A236"/>
      <c r="B236"/>
      <c r="C236"/>
      <c r="D236"/>
      <c r="E236"/>
      <c r="F236"/>
      <c r="G236"/>
      <c r="H236"/>
      <c r="I236" s="3" t="str">
        <f t="shared" ca="1" si="13"/>
        <v/>
      </c>
      <c r="J236" s="1" t="s">
        <v>153</v>
      </c>
      <c r="K236" s="1" t="str">
        <f t="shared" si="14"/>
        <v/>
      </c>
      <c r="L236" s="25" t="s">
        <v>152</v>
      </c>
      <c r="M236" s="1" t="s">
        <v>152</v>
      </c>
      <c r="N236" s="3" t="str">
        <f t="shared" ca="1" si="15"/>
        <v/>
      </c>
      <c r="O236" s="1" t="s">
        <v>152</v>
      </c>
      <c r="P236" s="7" t="s">
        <v>152</v>
      </c>
      <c r="Q236" s="7" t="s">
        <v>152</v>
      </c>
      <c r="R236" s="1" t="s">
        <v>152</v>
      </c>
      <c r="S236" s="3" t="str">
        <f t="shared" si="12"/>
        <v/>
      </c>
    </row>
    <row r="237" spans="1:19" ht="28.8" x14ac:dyDescent="0.3">
      <c r="A237"/>
      <c r="B237"/>
      <c r="C237"/>
      <c r="D237"/>
      <c r="E237"/>
      <c r="F237"/>
      <c r="G237"/>
      <c r="H237"/>
      <c r="I237" s="3" t="str">
        <f t="shared" ca="1" si="13"/>
        <v/>
      </c>
      <c r="J237" s="1" t="s">
        <v>153</v>
      </c>
      <c r="K237" s="1" t="str">
        <f t="shared" si="14"/>
        <v/>
      </c>
      <c r="L237" s="25" t="s">
        <v>152</v>
      </c>
      <c r="M237" s="1" t="s">
        <v>152</v>
      </c>
      <c r="N237" s="3" t="str">
        <f t="shared" ca="1" si="15"/>
        <v/>
      </c>
      <c r="O237" s="1" t="s">
        <v>152</v>
      </c>
      <c r="P237" s="7" t="s">
        <v>152</v>
      </c>
      <c r="Q237" s="7" t="s">
        <v>152</v>
      </c>
      <c r="R237" s="1" t="s">
        <v>152</v>
      </c>
      <c r="S237" s="3" t="str">
        <f t="shared" si="12"/>
        <v/>
      </c>
    </row>
    <row r="238" spans="1:19" ht="28.8" x14ac:dyDescent="0.3">
      <c r="A238"/>
      <c r="B238"/>
      <c r="C238"/>
      <c r="D238"/>
      <c r="E238"/>
      <c r="F238"/>
      <c r="G238"/>
      <c r="H238"/>
      <c r="I238" s="3" t="str">
        <f t="shared" ca="1" si="13"/>
        <v/>
      </c>
      <c r="J238" s="1" t="s">
        <v>153</v>
      </c>
      <c r="K238" s="1" t="str">
        <f t="shared" si="14"/>
        <v/>
      </c>
      <c r="L238" s="25" t="s">
        <v>152</v>
      </c>
      <c r="M238" s="1" t="s">
        <v>152</v>
      </c>
      <c r="N238" s="3" t="str">
        <f t="shared" ca="1" si="15"/>
        <v/>
      </c>
      <c r="O238" s="1" t="s">
        <v>152</v>
      </c>
      <c r="P238" s="7" t="s">
        <v>152</v>
      </c>
      <c r="Q238" s="7" t="s">
        <v>152</v>
      </c>
      <c r="R238" s="1" t="s">
        <v>152</v>
      </c>
      <c r="S238" s="3" t="str">
        <f t="shared" si="12"/>
        <v/>
      </c>
    </row>
    <row r="239" spans="1:19" ht="28.8" x14ac:dyDescent="0.3">
      <c r="A239"/>
      <c r="B239"/>
      <c r="C239"/>
      <c r="D239"/>
      <c r="E239"/>
      <c r="F239"/>
      <c r="G239"/>
      <c r="H239"/>
      <c r="I239" s="3" t="str">
        <f t="shared" ca="1" si="13"/>
        <v/>
      </c>
      <c r="J239" s="1" t="s">
        <v>153</v>
      </c>
      <c r="K239" s="1" t="str">
        <f t="shared" si="14"/>
        <v/>
      </c>
      <c r="L239" s="25" t="s">
        <v>152</v>
      </c>
      <c r="M239" s="1" t="s">
        <v>152</v>
      </c>
      <c r="N239" s="3" t="str">
        <f t="shared" ca="1" si="15"/>
        <v/>
      </c>
      <c r="O239" s="1" t="s">
        <v>152</v>
      </c>
      <c r="P239" s="7" t="s">
        <v>152</v>
      </c>
      <c r="Q239" s="7" t="s">
        <v>152</v>
      </c>
      <c r="R239" s="1" t="s">
        <v>152</v>
      </c>
      <c r="S239" s="3" t="str">
        <f t="shared" si="12"/>
        <v/>
      </c>
    </row>
    <row r="240" spans="1:19" ht="28.8" x14ac:dyDescent="0.3">
      <c r="A240"/>
      <c r="B240"/>
      <c r="C240"/>
      <c r="D240"/>
      <c r="E240"/>
      <c r="F240"/>
      <c r="G240"/>
      <c r="H240"/>
      <c r="I240" s="3" t="str">
        <f t="shared" ca="1" si="13"/>
        <v/>
      </c>
      <c r="J240" s="1" t="s">
        <v>153</v>
      </c>
      <c r="K240" s="1" t="str">
        <f t="shared" si="14"/>
        <v/>
      </c>
      <c r="L240" s="25" t="s">
        <v>152</v>
      </c>
      <c r="M240" s="1" t="s">
        <v>152</v>
      </c>
      <c r="N240" s="3" t="str">
        <f t="shared" ca="1" si="15"/>
        <v/>
      </c>
      <c r="O240" s="1" t="s">
        <v>152</v>
      </c>
      <c r="P240" s="7" t="s">
        <v>152</v>
      </c>
      <c r="Q240" s="7" t="s">
        <v>152</v>
      </c>
      <c r="R240" s="1" t="s">
        <v>152</v>
      </c>
      <c r="S240" s="3" t="str">
        <f t="shared" si="12"/>
        <v/>
      </c>
    </row>
    <row r="241" spans="1:19" ht="28.8" x14ac:dyDescent="0.3">
      <c r="A241"/>
      <c r="B241"/>
      <c r="C241"/>
      <c r="D241"/>
      <c r="E241"/>
      <c r="F241"/>
      <c r="G241"/>
      <c r="H241"/>
      <c r="I241" s="3" t="str">
        <f t="shared" ca="1" si="13"/>
        <v/>
      </c>
      <c r="J241" s="1" t="s">
        <v>153</v>
      </c>
      <c r="K241" s="1" t="str">
        <f t="shared" si="14"/>
        <v/>
      </c>
      <c r="L241" s="25" t="s">
        <v>152</v>
      </c>
      <c r="M241" s="1" t="s">
        <v>152</v>
      </c>
      <c r="N241" s="3" t="str">
        <f t="shared" ca="1" si="15"/>
        <v/>
      </c>
      <c r="O241" s="1" t="s">
        <v>152</v>
      </c>
      <c r="P241" s="7" t="s">
        <v>152</v>
      </c>
      <c r="Q241" s="7" t="s">
        <v>152</v>
      </c>
      <c r="R241" s="1" t="s">
        <v>152</v>
      </c>
      <c r="S241" s="3" t="str">
        <f t="shared" si="12"/>
        <v/>
      </c>
    </row>
    <row r="242" spans="1:19" ht="28.8" x14ac:dyDescent="0.3">
      <c r="A242"/>
      <c r="B242"/>
      <c r="C242"/>
      <c r="D242"/>
      <c r="E242"/>
      <c r="F242"/>
      <c r="G242"/>
      <c r="H242"/>
      <c r="I242" s="3" t="str">
        <f t="shared" ca="1" si="13"/>
        <v/>
      </c>
      <c r="J242" s="1" t="s">
        <v>153</v>
      </c>
      <c r="K242" s="1" t="str">
        <f t="shared" si="14"/>
        <v/>
      </c>
      <c r="L242" s="25" t="s">
        <v>152</v>
      </c>
      <c r="M242" s="1" t="s">
        <v>152</v>
      </c>
      <c r="N242" s="3" t="str">
        <f t="shared" ca="1" si="15"/>
        <v/>
      </c>
      <c r="O242" s="1" t="s">
        <v>152</v>
      </c>
      <c r="P242" s="7" t="s">
        <v>152</v>
      </c>
      <c r="Q242" s="7" t="s">
        <v>152</v>
      </c>
      <c r="R242" s="1" t="s">
        <v>152</v>
      </c>
      <c r="S242" s="3" t="str">
        <f t="shared" si="12"/>
        <v/>
      </c>
    </row>
    <row r="243" spans="1:19" ht="28.8" x14ac:dyDescent="0.3">
      <c r="A243"/>
      <c r="B243"/>
      <c r="C243"/>
      <c r="D243"/>
      <c r="E243"/>
      <c r="F243"/>
      <c r="G243"/>
      <c r="H243"/>
      <c r="I243" s="3" t="str">
        <f t="shared" ca="1" si="13"/>
        <v/>
      </c>
      <c r="J243" s="1" t="s">
        <v>153</v>
      </c>
      <c r="K243" s="1" t="str">
        <f t="shared" si="14"/>
        <v/>
      </c>
      <c r="L243" s="25" t="s">
        <v>152</v>
      </c>
      <c r="M243" s="1" t="s">
        <v>152</v>
      </c>
      <c r="N243" s="3" t="str">
        <f t="shared" ca="1" si="15"/>
        <v/>
      </c>
      <c r="O243" s="1" t="s">
        <v>152</v>
      </c>
      <c r="P243" s="7" t="s">
        <v>152</v>
      </c>
      <c r="Q243" s="7" t="s">
        <v>152</v>
      </c>
      <c r="R243" s="1" t="s">
        <v>152</v>
      </c>
      <c r="S243" s="3" t="str">
        <f t="shared" si="12"/>
        <v/>
      </c>
    </row>
    <row r="244" spans="1:19" ht="28.8" x14ac:dyDescent="0.3">
      <c r="A244"/>
      <c r="B244"/>
      <c r="C244"/>
      <c r="D244"/>
      <c r="E244"/>
      <c r="F244"/>
      <c r="G244"/>
      <c r="H244"/>
      <c r="I244" s="3" t="str">
        <f t="shared" ca="1" si="13"/>
        <v/>
      </c>
      <c r="J244" s="1" t="s">
        <v>153</v>
      </c>
      <c r="K244" s="1" t="str">
        <f t="shared" si="14"/>
        <v/>
      </c>
      <c r="L244" s="25" t="s">
        <v>152</v>
      </c>
      <c r="M244" s="1" t="s">
        <v>152</v>
      </c>
      <c r="N244" s="3" t="str">
        <f t="shared" ca="1" si="15"/>
        <v/>
      </c>
      <c r="O244" s="1" t="s">
        <v>152</v>
      </c>
      <c r="P244" s="7" t="s">
        <v>152</v>
      </c>
      <c r="Q244" s="7" t="s">
        <v>152</v>
      </c>
      <c r="R244" s="1" t="s">
        <v>152</v>
      </c>
      <c r="S244" s="3" t="str">
        <f t="shared" si="12"/>
        <v/>
      </c>
    </row>
    <row r="245" spans="1:19" ht="28.8" x14ac:dyDescent="0.3">
      <c r="A245"/>
      <c r="B245"/>
      <c r="C245"/>
      <c r="D245"/>
      <c r="E245"/>
      <c r="F245"/>
      <c r="G245"/>
      <c r="H245"/>
      <c r="I245" s="3" t="str">
        <f t="shared" ca="1" si="13"/>
        <v/>
      </c>
      <c r="J245" s="1" t="s">
        <v>153</v>
      </c>
      <c r="K245" s="1" t="str">
        <f t="shared" si="14"/>
        <v/>
      </c>
      <c r="L245" s="25" t="s">
        <v>152</v>
      </c>
      <c r="M245" s="1" t="s">
        <v>152</v>
      </c>
      <c r="N245" s="3" t="str">
        <f t="shared" ca="1" si="15"/>
        <v/>
      </c>
      <c r="O245" s="1" t="s">
        <v>152</v>
      </c>
      <c r="P245" s="7" t="s">
        <v>152</v>
      </c>
      <c r="Q245" s="7" t="s">
        <v>152</v>
      </c>
      <c r="R245" s="1" t="s">
        <v>152</v>
      </c>
      <c r="S245" s="3" t="str">
        <f t="shared" si="12"/>
        <v/>
      </c>
    </row>
    <row r="246" spans="1:19" ht="28.8" x14ac:dyDescent="0.3">
      <c r="A246"/>
      <c r="B246"/>
      <c r="C246"/>
      <c r="D246"/>
      <c r="E246"/>
      <c r="F246"/>
      <c r="G246"/>
      <c r="H246"/>
      <c r="I246" s="3" t="str">
        <f t="shared" ca="1" si="13"/>
        <v/>
      </c>
      <c r="J246" s="1" t="s">
        <v>153</v>
      </c>
      <c r="K246" s="1" t="str">
        <f t="shared" si="14"/>
        <v/>
      </c>
      <c r="L246" s="25" t="s">
        <v>152</v>
      </c>
      <c r="M246" s="1" t="s">
        <v>152</v>
      </c>
      <c r="N246" s="3" t="str">
        <f t="shared" ca="1" si="15"/>
        <v/>
      </c>
      <c r="O246" s="1" t="s">
        <v>152</v>
      </c>
      <c r="P246" s="7" t="s">
        <v>152</v>
      </c>
      <c r="Q246" s="7" t="s">
        <v>152</v>
      </c>
      <c r="R246" s="1" t="s">
        <v>152</v>
      </c>
      <c r="S246" s="3" t="str">
        <f t="shared" si="12"/>
        <v/>
      </c>
    </row>
    <row r="247" spans="1:19" ht="28.8" x14ac:dyDescent="0.3">
      <c r="A247"/>
      <c r="B247"/>
      <c r="C247"/>
      <c r="D247"/>
      <c r="E247"/>
      <c r="F247"/>
      <c r="G247"/>
      <c r="H247"/>
      <c r="I247" s="3" t="str">
        <f t="shared" ca="1" si="13"/>
        <v/>
      </c>
      <c r="J247" s="1" t="s">
        <v>153</v>
      </c>
      <c r="K247" s="1" t="str">
        <f t="shared" si="14"/>
        <v/>
      </c>
      <c r="L247" s="25" t="s">
        <v>152</v>
      </c>
      <c r="M247" s="1" t="s">
        <v>152</v>
      </c>
      <c r="N247" s="3" t="str">
        <f t="shared" ca="1" si="15"/>
        <v/>
      </c>
      <c r="O247" s="1" t="s">
        <v>152</v>
      </c>
      <c r="P247" s="7" t="s">
        <v>152</v>
      </c>
      <c r="Q247" s="7" t="s">
        <v>152</v>
      </c>
      <c r="R247" s="1" t="s">
        <v>152</v>
      </c>
      <c r="S247" s="3" t="str">
        <f t="shared" si="12"/>
        <v/>
      </c>
    </row>
    <row r="248" spans="1:19" ht="28.8" x14ac:dyDescent="0.3">
      <c r="A248"/>
      <c r="B248"/>
      <c r="C248"/>
      <c r="D248"/>
      <c r="E248"/>
      <c r="F248"/>
      <c r="G248"/>
      <c r="H248"/>
      <c r="I248" s="3" t="str">
        <f t="shared" ca="1" si="13"/>
        <v/>
      </c>
      <c r="J248" s="1" t="s">
        <v>153</v>
      </c>
      <c r="K248" s="1" t="str">
        <f t="shared" si="14"/>
        <v/>
      </c>
      <c r="L248" s="25" t="s">
        <v>152</v>
      </c>
      <c r="M248" s="1" t="s">
        <v>152</v>
      </c>
      <c r="N248" s="3" t="str">
        <f t="shared" ca="1" si="15"/>
        <v/>
      </c>
      <c r="O248" s="1" t="s">
        <v>152</v>
      </c>
      <c r="P248" s="7" t="s">
        <v>152</v>
      </c>
      <c r="Q248" s="7" t="s">
        <v>152</v>
      </c>
      <c r="R248" s="1" t="s">
        <v>152</v>
      </c>
      <c r="S248" s="3" t="str">
        <f t="shared" si="12"/>
        <v/>
      </c>
    </row>
    <row r="249" spans="1:19" ht="28.8" x14ac:dyDescent="0.3">
      <c r="A249"/>
      <c r="B249"/>
      <c r="C249"/>
      <c r="D249"/>
      <c r="E249"/>
      <c r="F249"/>
      <c r="G249"/>
      <c r="H249"/>
      <c r="I249" s="3" t="str">
        <f t="shared" ca="1" si="13"/>
        <v/>
      </c>
      <c r="J249" s="1" t="s">
        <v>153</v>
      </c>
      <c r="K249" s="1" t="str">
        <f t="shared" si="14"/>
        <v/>
      </c>
      <c r="L249" s="25" t="s">
        <v>152</v>
      </c>
      <c r="M249" s="1" t="s">
        <v>152</v>
      </c>
      <c r="N249" s="3" t="str">
        <f t="shared" ca="1" si="15"/>
        <v/>
      </c>
      <c r="O249" s="1" t="s">
        <v>152</v>
      </c>
      <c r="P249" s="7" t="s">
        <v>152</v>
      </c>
      <c r="Q249" s="7" t="s">
        <v>152</v>
      </c>
      <c r="R249" s="1" t="s">
        <v>152</v>
      </c>
      <c r="S249" s="3" t="str">
        <f t="shared" si="12"/>
        <v/>
      </c>
    </row>
    <row r="250" spans="1:19" ht="28.8" x14ac:dyDescent="0.3">
      <c r="A250"/>
      <c r="B250"/>
      <c r="C250"/>
      <c r="D250"/>
      <c r="E250"/>
      <c r="F250"/>
      <c r="G250"/>
      <c r="H250"/>
      <c r="I250" s="3" t="str">
        <f t="shared" ca="1" si="13"/>
        <v/>
      </c>
      <c r="J250" s="1" t="s">
        <v>153</v>
      </c>
      <c r="K250" s="1" t="str">
        <f t="shared" si="14"/>
        <v/>
      </c>
      <c r="L250" s="25" t="s">
        <v>152</v>
      </c>
      <c r="M250" s="1" t="s">
        <v>152</v>
      </c>
      <c r="N250" s="3" t="str">
        <f t="shared" ca="1" si="15"/>
        <v/>
      </c>
      <c r="O250" s="1" t="s">
        <v>152</v>
      </c>
      <c r="P250" s="7" t="s">
        <v>152</v>
      </c>
      <c r="Q250" s="7" t="s">
        <v>152</v>
      </c>
      <c r="R250" s="1" t="s">
        <v>152</v>
      </c>
      <c r="S250" s="3" t="str">
        <f t="shared" si="12"/>
        <v/>
      </c>
    </row>
    <row r="251" spans="1:19" ht="28.8" x14ac:dyDescent="0.3">
      <c r="A251"/>
      <c r="B251"/>
      <c r="C251"/>
      <c r="D251"/>
      <c r="E251"/>
      <c r="F251"/>
      <c r="G251"/>
      <c r="H251"/>
      <c r="I251" s="3" t="str">
        <f t="shared" ca="1" si="13"/>
        <v/>
      </c>
      <c r="J251" s="1" t="s">
        <v>153</v>
      </c>
      <c r="K251" s="1" t="str">
        <f t="shared" si="14"/>
        <v/>
      </c>
      <c r="L251" s="25" t="s">
        <v>152</v>
      </c>
      <c r="M251" s="1" t="s">
        <v>152</v>
      </c>
      <c r="N251" s="3" t="str">
        <f t="shared" ca="1" si="15"/>
        <v/>
      </c>
      <c r="O251" s="1" t="s">
        <v>152</v>
      </c>
      <c r="P251" s="7" t="s">
        <v>152</v>
      </c>
      <c r="Q251" s="7" t="s">
        <v>152</v>
      </c>
      <c r="R251" s="1" t="s">
        <v>152</v>
      </c>
      <c r="S251" s="3" t="str">
        <f t="shared" si="12"/>
        <v/>
      </c>
    </row>
    <row r="252" spans="1:19" ht="28.8" x14ac:dyDescent="0.3">
      <c r="A252"/>
      <c r="B252"/>
      <c r="C252"/>
      <c r="D252"/>
      <c r="E252"/>
      <c r="F252"/>
      <c r="G252"/>
      <c r="H252"/>
      <c r="I252" s="3" t="str">
        <f t="shared" ca="1" si="13"/>
        <v/>
      </c>
      <c r="J252" s="1" t="s">
        <v>153</v>
      </c>
      <c r="K252" s="1" t="str">
        <f t="shared" si="14"/>
        <v/>
      </c>
      <c r="L252" s="25" t="s">
        <v>152</v>
      </c>
      <c r="M252" s="1" t="s">
        <v>152</v>
      </c>
      <c r="N252" s="3" t="str">
        <f t="shared" ca="1" si="15"/>
        <v/>
      </c>
      <c r="O252" s="1" t="s">
        <v>152</v>
      </c>
      <c r="P252" s="7" t="s">
        <v>152</v>
      </c>
      <c r="Q252" s="7" t="s">
        <v>152</v>
      </c>
      <c r="R252" s="1" t="s">
        <v>152</v>
      </c>
      <c r="S252" s="3" t="str">
        <f t="shared" si="12"/>
        <v/>
      </c>
    </row>
    <row r="253" spans="1:19" ht="28.8" x14ac:dyDescent="0.3">
      <c r="A253"/>
      <c r="B253"/>
      <c r="C253"/>
      <c r="D253"/>
      <c r="E253"/>
      <c r="F253"/>
      <c r="G253"/>
      <c r="H253"/>
      <c r="I253" s="3" t="str">
        <f t="shared" ca="1" si="13"/>
        <v/>
      </c>
      <c r="J253" s="1" t="s">
        <v>153</v>
      </c>
      <c r="K253" s="1" t="str">
        <f t="shared" si="14"/>
        <v/>
      </c>
      <c r="L253" s="25" t="s">
        <v>152</v>
      </c>
      <c r="M253" s="1" t="s">
        <v>152</v>
      </c>
      <c r="N253" s="3" t="str">
        <f t="shared" ca="1" si="15"/>
        <v/>
      </c>
      <c r="O253" s="1" t="s">
        <v>152</v>
      </c>
      <c r="P253" s="7" t="s">
        <v>152</v>
      </c>
      <c r="Q253" s="7" t="s">
        <v>152</v>
      </c>
      <c r="R253" s="1" t="s">
        <v>152</v>
      </c>
      <c r="S253" s="3" t="str">
        <f t="shared" si="12"/>
        <v/>
      </c>
    </row>
    <row r="254" spans="1:19" ht="28.8" x14ac:dyDescent="0.3">
      <c r="A254"/>
      <c r="B254"/>
      <c r="C254"/>
      <c r="D254"/>
      <c r="E254"/>
      <c r="F254"/>
      <c r="G254"/>
      <c r="H254"/>
      <c r="I254" s="3" t="str">
        <f t="shared" ca="1" si="13"/>
        <v/>
      </c>
      <c r="J254" s="1" t="s">
        <v>153</v>
      </c>
      <c r="K254" s="1" t="str">
        <f t="shared" si="14"/>
        <v/>
      </c>
      <c r="L254" s="25" t="s">
        <v>152</v>
      </c>
      <c r="M254" s="1" t="s">
        <v>152</v>
      </c>
      <c r="N254" s="3" t="str">
        <f t="shared" ca="1" si="15"/>
        <v/>
      </c>
      <c r="O254" s="1" t="s">
        <v>152</v>
      </c>
      <c r="P254" s="7" t="s">
        <v>152</v>
      </c>
      <c r="Q254" s="7" t="s">
        <v>152</v>
      </c>
      <c r="R254" s="1" t="s">
        <v>152</v>
      </c>
      <c r="S254" s="3" t="str">
        <f t="shared" si="12"/>
        <v/>
      </c>
    </row>
    <row r="255" spans="1:19" ht="28.8" x14ac:dyDescent="0.3">
      <c r="A255"/>
      <c r="B255"/>
      <c r="C255"/>
      <c r="D255"/>
      <c r="E255"/>
      <c r="F255"/>
      <c r="G255"/>
      <c r="H255"/>
      <c r="I255" s="3" t="str">
        <f t="shared" ca="1" si="13"/>
        <v/>
      </c>
      <c r="J255" s="1" t="s">
        <v>153</v>
      </c>
      <c r="K255" s="1" t="str">
        <f t="shared" si="14"/>
        <v/>
      </c>
      <c r="L255" s="25" t="s">
        <v>152</v>
      </c>
      <c r="M255" s="1" t="s">
        <v>152</v>
      </c>
      <c r="N255" s="3" t="str">
        <f t="shared" ca="1" si="15"/>
        <v/>
      </c>
      <c r="O255" s="1" t="s">
        <v>152</v>
      </c>
      <c r="P255" s="7" t="s">
        <v>152</v>
      </c>
      <c r="Q255" s="7" t="s">
        <v>152</v>
      </c>
      <c r="R255" s="1" t="s">
        <v>152</v>
      </c>
      <c r="S255" s="3" t="str">
        <f t="shared" si="12"/>
        <v/>
      </c>
    </row>
    <row r="256" spans="1:19" ht="28.8" x14ac:dyDescent="0.3">
      <c r="A256"/>
      <c r="B256"/>
      <c r="C256"/>
      <c r="D256"/>
      <c r="E256"/>
      <c r="F256"/>
      <c r="G256"/>
      <c r="H256"/>
      <c r="I256" s="3" t="str">
        <f t="shared" ca="1" si="13"/>
        <v/>
      </c>
      <c r="J256" s="1" t="s">
        <v>153</v>
      </c>
      <c r="K256" s="1" t="str">
        <f t="shared" si="14"/>
        <v/>
      </c>
      <c r="L256" s="25" t="s">
        <v>152</v>
      </c>
      <c r="M256" s="1" t="s">
        <v>152</v>
      </c>
      <c r="N256" s="3" t="str">
        <f t="shared" ca="1" si="15"/>
        <v/>
      </c>
      <c r="O256" s="1" t="s">
        <v>152</v>
      </c>
      <c r="P256" s="7" t="s">
        <v>152</v>
      </c>
      <c r="Q256" s="7" t="s">
        <v>152</v>
      </c>
      <c r="R256" s="1" t="s">
        <v>152</v>
      </c>
      <c r="S256" s="3" t="str">
        <f t="shared" si="12"/>
        <v/>
      </c>
    </row>
    <row r="257" spans="1:19" ht="28.8" x14ac:dyDescent="0.3">
      <c r="A257"/>
      <c r="B257"/>
      <c r="C257"/>
      <c r="D257"/>
      <c r="E257"/>
      <c r="F257"/>
      <c r="G257"/>
      <c r="H257"/>
      <c r="I257" s="3" t="str">
        <f t="shared" ca="1" si="13"/>
        <v/>
      </c>
      <c r="J257" s="1" t="s">
        <v>153</v>
      </c>
      <c r="K257" s="1" t="str">
        <f t="shared" si="14"/>
        <v/>
      </c>
      <c r="L257" s="25" t="s">
        <v>152</v>
      </c>
      <c r="M257" s="1" t="s">
        <v>152</v>
      </c>
      <c r="N257" s="3" t="str">
        <f t="shared" ca="1" si="15"/>
        <v/>
      </c>
      <c r="O257" s="1" t="s">
        <v>152</v>
      </c>
      <c r="P257" s="7" t="s">
        <v>152</v>
      </c>
      <c r="Q257" s="7" t="s">
        <v>152</v>
      </c>
      <c r="R257" s="1" t="s">
        <v>152</v>
      </c>
      <c r="S257" s="3" t="str">
        <f t="shared" si="12"/>
        <v/>
      </c>
    </row>
    <row r="258" spans="1:19" ht="28.8" x14ac:dyDescent="0.3">
      <c r="A258"/>
      <c r="B258"/>
      <c r="C258"/>
      <c r="D258"/>
      <c r="E258"/>
      <c r="F258"/>
      <c r="G258"/>
      <c r="H258"/>
      <c r="I258" s="3" t="str">
        <f t="shared" ca="1" si="13"/>
        <v/>
      </c>
      <c r="J258" s="1" t="s">
        <v>153</v>
      </c>
      <c r="K258" s="1" t="str">
        <f t="shared" si="14"/>
        <v/>
      </c>
      <c r="L258" s="25" t="s">
        <v>152</v>
      </c>
      <c r="M258" s="1" t="s">
        <v>152</v>
      </c>
      <c r="N258" s="3" t="str">
        <f t="shared" ca="1" si="15"/>
        <v/>
      </c>
      <c r="O258" s="1" t="s">
        <v>152</v>
      </c>
      <c r="P258" s="7" t="s">
        <v>152</v>
      </c>
      <c r="Q258" s="7" t="s">
        <v>152</v>
      </c>
      <c r="R258" s="1" t="s">
        <v>152</v>
      </c>
      <c r="S258" s="3" t="str">
        <f t="shared" si="12"/>
        <v/>
      </c>
    </row>
    <row r="259" spans="1:19" ht="28.8" x14ac:dyDescent="0.3">
      <c r="A259"/>
      <c r="B259"/>
      <c r="C259"/>
      <c r="D259"/>
      <c r="E259"/>
      <c r="F259"/>
      <c r="G259"/>
      <c r="H259"/>
      <c r="I259" s="3" t="str">
        <f t="shared" ca="1" si="13"/>
        <v/>
      </c>
      <c r="J259" s="1" t="s">
        <v>153</v>
      </c>
      <c r="K259" s="1" t="str">
        <f t="shared" si="14"/>
        <v/>
      </c>
      <c r="L259" s="25" t="s">
        <v>152</v>
      </c>
      <c r="M259" s="1" t="s">
        <v>152</v>
      </c>
      <c r="N259" s="3" t="str">
        <f t="shared" ca="1" si="15"/>
        <v/>
      </c>
      <c r="O259" s="1" t="s">
        <v>152</v>
      </c>
      <c r="P259" s="7" t="s">
        <v>152</v>
      </c>
      <c r="Q259" s="7" t="s">
        <v>152</v>
      </c>
      <c r="R259" s="1" t="s">
        <v>152</v>
      </c>
      <c r="S259" s="3" t="str">
        <f t="shared" si="12"/>
        <v/>
      </c>
    </row>
    <row r="260" spans="1:19" ht="28.8" x14ac:dyDescent="0.3">
      <c r="A260"/>
      <c r="B260"/>
      <c r="C260"/>
      <c r="D260"/>
      <c r="E260"/>
      <c r="F260"/>
      <c r="G260"/>
      <c r="H260"/>
      <c r="I260" s="3" t="str">
        <f t="shared" ca="1" si="13"/>
        <v/>
      </c>
      <c r="J260" s="1" t="s">
        <v>153</v>
      </c>
      <c r="K260" s="1" t="str">
        <f t="shared" si="14"/>
        <v/>
      </c>
      <c r="L260" s="25" t="s">
        <v>152</v>
      </c>
      <c r="M260" s="1" t="s">
        <v>152</v>
      </c>
      <c r="N260" s="3" t="str">
        <f t="shared" ca="1" si="15"/>
        <v/>
      </c>
      <c r="O260" s="1" t="s">
        <v>152</v>
      </c>
      <c r="P260" s="7" t="s">
        <v>152</v>
      </c>
      <c r="Q260" s="7" t="s">
        <v>152</v>
      </c>
      <c r="R260" s="1" t="s">
        <v>152</v>
      </c>
      <c r="S260" s="3" t="str">
        <f t="shared" si="12"/>
        <v/>
      </c>
    </row>
    <row r="261" spans="1:19" ht="28.8" x14ac:dyDescent="0.3">
      <c r="A261"/>
      <c r="B261"/>
      <c r="C261"/>
      <c r="D261"/>
      <c r="E261"/>
      <c r="F261"/>
      <c r="G261"/>
      <c r="H261"/>
      <c r="I261" s="3" t="str">
        <f t="shared" ca="1" si="13"/>
        <v/>
      </c>
      <c r="J261" s="1" t="s">
        <v>153</v>
      </c>
      <c r="K261" s="1" t="str">
        <f t="shared" si="14"/>
        <v/>
      </c>
      <c r="L261" s="25" t="s">
        <v>152</v>
      </c>
      <c r="M261" s="1" t="s">
        <v>152</v>
      </c>
      <c r="N261" s="3" t="str">
        <f t="shared" ca="1" si="15"/>
        <v/>
      </c>
      <c r="O261" s="1" t="s">
        <v>152</v>
      </c>
      <c r="P261" s="7" t="s">
        <v>152</v>
      </c>
      <c r="Q261" s="7" t="s">
        <v>152</v>
      </c>
      <c r="R261" s="1" t="s">
        <v>152</v>
      </c>
      <c r="S261" s="3" t="str">
        <f t="shared" si="12"/>
        <v/>
      </c>
    </row>
    <row r="262" spans="1:19" ht="28.8" x14ac:dyDescent="0.3">
      <c r="A262"/>
      <c r="B262"/>
      <c r="C262"/>
      <c r="D262"/>
      <c r="E262"/>
      <c r="F262"/>
      <c r="G262"/>
      <c r="H262"/>
      <c r="I262" s="3" t="str">
        <f t="shared" ca="1" si="13"/>
        <v/>
      </c>
      <c r="J262" s="1" t="s">
        <v>153</v>
      </c>
      <c r="K262" s="1" t="str">
        <f t="shared" si="14"/>
        <v/>
      </c>
      <c r="L262" s="25" t="s">
        <v>152</v>
      </c>
      <c r="M262" s="1" t="s">
        <v>152</v>
      </c>
      <c r="N262" s="3" t="str">
        <f t="shared" ca="1" si="15"/>
        <v/>
      </c>
      <c r="O262" s="1" t="s">
        <v>152</v>
      </c>
      <c r="P262" s="7" t="s">
        <v>152</v>
      </c>
      <c r="Q262" s="7" t="s">
        <v>152</v>
      </c>
      <c r="R262" s="1" t="s">
        <v>152</v>
      </c>
      <c r="S262" s="3" t="str">
        <f t="shared" ref="S262:S325" si="16">IF(OR($L262="",$L262=0),"",$L262-$D262)</f>
        <v/>
      </c>
    </row>
    <row r="263" spans="1:19" ht="28.8" x14ac:dyDescent="0.3">
      <c r="A263"/>
      <c r="B263"/>
      <c r="C263"/>
      <c r="D263"/>
      <c r="E263"/>
      <c r="F263"/>
      <c r="G263"/>
      <c r="H263"/>
      <c r="I263" s="3" t="str">
        <f t="shared" ref="I263:I326" ca="1" si="17">IF(OR($E263="",$E263=0),"",IF(DATEDIF($E263,TODAY(),"D")&gt;60,"+60",IF(AND(DATEDIF($E263,TODAY(),"D")&lt;60,DATEDIF($E263,TODAY(),"D")&gt;30),"30-60","-30")))</f>
        <v/>
      </c>
      <c r="J263" s="1" t="s">
        <v>153</v>
      </c>
      <c r="K263" s="1" t="str">
        <f t="shared" ref="K263:K326" si="18">IF(OR(J263="QUANTITE",J263="CASSE",J263="PRODUIT NC",J263="INVERSION",J263="PRIX (CMI SUR AVOIR)"),"ADMIN",IF(OR(J263="TRANSPORT",J263="PRIX",J263="ERREUR BE",J263="REPRISE MARCHANDISE"),"CDES",IF(OR(J263="En cours de traitement / Paiement en attente",J263="En attente de la réclamation"),"Comptabilité",IF(J263="Filiale entreprise","C2",""))))</f>
        <v/>
      </c>
      <c r="L263" s="25" t="s">
        <v>152</v>
      </c>
      <c r="M263" s="1" t="s">
        <v>152</v>
      </c>
      <c r="N263" s="3" t="str">
        <f t="shared" ref="N263:N326" ca="1" si="19">IF(OR($L263="",$L263=0),"",IF($M263="RSD",3-DATEDIF($L263,TODAY(),"D"),IF(OR($M263="Comptabilité",$M263="ADMIN",$M263="CDES"),5-DATEDIF($L263,TODAY(),"D"),"")))</f>
        <v/>
      </c>
      <c r="O263" s="1" t="s">
        <v>152</v>
      </c>
      <c r="P263" s="7" t="s">
        <v>152</v>
      </c>
      <c r="Q263" s="7" t="s">
        <v>152</v>
      </c>
      <c r="R263" s="1" t="s">
        <v>152</v>
      </c>
      <c r="S263" s="3" t="str">
        <f t="shared" si="16"/>
        <v/>
      </c>
    </row>
    <row r="264" spans="1:19" ht="28.8" x14ac:dyDescent="0.3">
      <c r="A264"/>
      <c r="B264"/>
      <c r="C264"/>
      <c r="D264"/>
      <c r="E264"/>
      <c r="F264"/>
      <c r="G264"/>
      <c r="H264"/>
      <c r="I264" s="3" t="str">
        <f t="shared" ca="1" si="17"/>
        <v/>
      </c>
      <c r="J264" s="1" t="s">
        <v>153</v>
      </c>
      <c r="K264" s="1" t="str">
        <f t="shared" si="18"/>
        <v/>
      </c>
      <c r="L264" s="25" t="s">
        <v>152</v>
      </c>
      <c r="M264" s="1" t="s">
        <v>152</v>
      </c>
      <c r="N264" s="3" t="str">
        <f t="shared" ca="1" si="19"/>
        <v/>
      </c>
      <c r="O264" s="1" t="s">
        <v>152</v>
      </c>
      <c r="P264" s="7" t="s">
        <v>152</v>
      </c>
      <c r="Q264" s="7" t="s">
        <v>152</v>
      </c>
      <c r="R264" s="1" t="s">
        <v>152</v>
      </c>
      <c r="S264" s="3" t="str">
        <f t="shared" si="16"/>
        <v/>
      </c>
    </row>
    <row r="265" spans="1:19" ht="28.8" x14ac:dyDescent="0.3">
      <c r="A265"/>
      <c r="B265"/>
      <c r="C265"/>
      <c r="D265"/>
      <c r="E265"/>
      <c r="F265"/>
      <c r="G265"/>
      <c r="H265"/>
      <c r="I265" s="3" t="str">
        <f t="shared" ca="1" si="17"/>
        <v/>
      </c>
      <c r="J265" s="1" t="s">
        <v>153</v>
      </c>
      <c r="K265" s="1" t="str">
        <f t="shared" si="18"/>
        <v/>
      </c>
      <c r="L265" s="25" t="s">
        <v>152</v>
      </c>
      <c r="M265" s="1" t="s">
        <v>152</v>
      </c>
      <c r="N265" s="3" t="str">
        <f t="shared" ca="1" si="19"/>
        <v/>
      </c>
      <c r="O265" s="1" t="s">
        <v>152</v>
      </c>
      <c r="P265" s="7" t="s">
        <v>152</v>
      </c>
      <c r="Q265" s="7" t="s">
        <v>152</v>
      </c>
      <c r="R265" s="1" t="s">
        <v>152</v>
      </c>
      <c r="S265" s="3" t="str">
        <f t="shared" si="16"/>
        <v/>
      </c>
    </row>
    <row r="266" spans="1:19" ht="28.8" x14ac:dyDescent="0.3">
      <c r="A266"/>
      <c r="B266"/>
      <c r="C266"/>
      <c r="D266"/>
      <c r="E266"/>
      <c r="F266"/>
      <c r="G266"/>
      <c r="H266"/>
      <c r="I266" s="3" t="str">
        <f t="shared" ca="1" si="17"/>
        <v/>
      </c>
      <c r="J266" s="1" t="s">
        <v>153</v>
      </c>
      <c r="K266" s="1" t="str">
        <f t="shared" si="18"/>
        <v/>
      </c>
      <c r="L266" s="25" t="s">
        <v>152</v>
      </c>
      <c r="M266" s="1" t="s">
        <v>152</v>
      </c>
      <c r="N266" s="3" t="str">
        <f t="shared" ca="1" si="19"/>
        <v/>
      </c>
      <c r="O266" s="1" t="s">
        <v>152</v>
      </c>
      <c r="P266" s="7" t="s">
        <v>152</v>
      </c>
      <c r="Q266" s="7" t="s">
        <v>152</v>
      </c>
      <c r="R266" s="1" t="s">
        <v>152</v>
      </c>
      <c r="S266" s="3" t="str">
        <f t="shared" si="16"/>
        <v/>
      </c>
    </row>
    <row r="267" spans="1:19" ht="28.8" x14ac:dyDescent="0.3">
      <c r="A267"/>
      <c r="B267"/>
      <c r="C267"/>
      <c r="D267"/>
      <c r="E267"/>
      <c r="F267"/>
      <c r="G267"/>
      <c r="H267"/>
      <c r="I267" s="3" t="str">
        <f t="shared" ca="1" si="17"/>
        <v/>
      </c>
      <c r="J267" s="1" t="s">
        <v>153</v>
      </c>
      <c r="K267" s="1" t="str">
        <f t="shared" si="18"/>
        <v/>
      </c>
      <c r="L267" s="25" t="s">
        <v>152</v>
      </c>
      <c r="M267" s="1" t="s">
        <v>152</v>
      </c>
      <c r="N267" s="3" t="str">
        <f t="shared" ca="1" si="19"/>
        <v/>
      </c>
      <c r="O267" s="1" t="s">
        <v>152</v>
      </c>
      <c r="P267" s="7" t="s">
        <v>152</v>
      </c>
      <c r="Q267" s="7" t="s">
        <v>152</v>
      </c>
      <c r="R267" s="1" t="s">
        <v>152</v>
      </c>
      <c r="S267" s="3" t="str">
        <f t="shared" si="16"/>
        <v/>
      </c>
    </row>
    <row r="268" spans="1:19" ht="28.8" x14ac:dyDescent="0.3">
      <c r="A268"/>
      <c r="B268"/>
      <c r="C268"/>
      <c r="D268"/>
      <c r="E268"/>
      <c r="F268"/>
      <c r="G268"/>
      <c r="H268"/>
      <c r="I268" s="3" t="str">
        <f t="shared" ca="1" si="17"/>
        <v/>
      </c>
      <c r="J268" s="1" t="s">
        <v>153</v>
      </c>
      <c r="K268" s="1" t="str">
        <f t="shared" si="18"/>
        <v/>
      </c>
      <c r="L268" s="25" t="s">
        <v>152</v>
      </c>
      <c r="M268" s="1" t="s">
        <v>152</v>
      </c>
      <c r="N268" s="3" t="str">
        <f t="shared" ca="1" si="19"/>
        <v/>
      </c>
      <c r="O268" s="1" t="s">
        <v>152</v>
      </c>
      <c r="P268" s="7" t="s">
        <v>152</v>
      </c>
      <c r="Q268" s="7" t="s">
        <v>152</v>
      </c>
      <c r="R268" s="1" t="s">
        <v>152</v>
      </c>
      <c r="S268" s="3" t="str">
        <f t="shared" si="16"/>
        <v/>
      </c>
    </row>
    <row r="269" spans="1:19" ht="28.8" x14ac:dyDescent="0.3">
      <c r="A269"/>
      <c r="B269"/>
      <c r="C269"/>
      <c r="D269"/>
      <c r="E269"/>
      <c r="F269"/>
      <c r="G269"/>
      <c r="H269"/>
      <c r="I269" s="3" t="str">
        <f t="shared" ca="1" si="17"/>
        <v/>
      </c>
      <c r="J269" s="1" t="s">
        <v>153</v>
      </c>
      <c r="K269" s="1" t="str">
        <f t="shared" si="18"/>
        <v/>
      </c>
      <c r="L269" s="25" t="s">
        <v>152</v>
      </c>
      <c r="M269" s="1" t="s">
        <v>152</v>
      </c>
      <c r="N269" s="3" t="str">
        <f t="shared" ca="1" si="19"/>
        <v/>
      </c>
      <c r="O269" s="1" t="s">
        <v>152</v>
      </c>
      <c r="P269" s="7" t="s">
        <v>152</v>
      </c>
      <c r="Q269" s="7" t="s">
        <v>152</v>
      </c>
      <c r="R269" s="1" t="s">
        <v>152</v>
      </c>
      <c r="S269" s="3" t="str">
        <f t="shared" si="16"/>
        <v/>
      </c>
    </row>
    <row r="270" spans="1:19" ht="28.8" x14ac:dyDescent="0.3">
      <c r="A270"/>
      <c r="B270"/>
      <c r="C270"/>
      <c r="D270"/>
      <c r="E270"/>
      <c r="F270"/>
      <c r="G270"/>
      <c r="H270"/>
      <c r="I270" s="3" t="str">
        <f t="shared" ca="1" si="17"/>
        <v/>
      </c>
      <c r="J270" s="1" t="s">
        <v>153</v>
      </c>
      <c r="K270" s="1" t="str">
        <f t="shared" si="18"/>
        <v/>
      </c>
      <c r="L270" s="25" t="s">
        <v>152</v>
      </c>
      <c r="M270" s="1" t="s">
        <v>152</v>
      </c>
      <c r="N270" s="3" t="str">
        <f t="shared" ca="1" si="19"/>
        <v/>
      </c>
      <c r="O270" s="1" t="s">
        <v>152</v>
      </c>
      <c r="P270" s="7" t="s">
        <v>152</v>
      </c>
      <c r="Q270" s="7" t="s">
        <v>152</v>
      </c>
      <c r="R270" s="1" t="s">
        <v>152</v>
      </c>
      <c r="S270" s="3" t="str">
        <f t="shared" si="16"/>
        <v/>
      </c>
    </row>
    <row r="271" spans="1:19" ht="28.8" x14ac:dyDescent="0.3">
      <c r="A271"/>
      <c r="B271"/>
      <c r="C271"/>
      <c r="D271"/>
      <c r="E271"/>
      <c r="F271"/>
      <c r="G271"/>
      <c r="H271"/>
      <c r="I271" s="3" t="str">
        <f t="shared" ca="1" si="17"/>
        <v/>
      </c>
      <c r="J271" s="1" t="s">
        <v>153</v>
      </c>
      <c r="K271" s="1" t="str">
        <f t="shared" si="18"/>
        <v/>
      </c>
      <c r="L271" s="25" t="s">
        <v>152</v>
      </c>
      <c r="M271" s="1" t="s">
        <v>152</v>
      </c>
      <c r="N271" s="3" t="str">
        <f t="shared" ca="1" si="19"/>
        <v/>
      </c>
      <c r="O271" s="1" t="s">
        <v>152</v>
      </c>
      <c r="P271" s="7" t="s">
        <v>152</v>
      </c>
      <c r="Q271" s="7" t="s">
        <v>152</v>
      </c>
      <c r="R271" s="1" t="s">
        <v>152</v>
      </c>
      <c r="S271" s="3" t="str">
        <f t="shared" si="16"/>
        <v/>
      </c>
    </row>
    <row r="272" spans="1:19" ht="28.8" x14ac:dyDescent="0.3">
      <c r="A272"/>
      <c r="B272"/>
      <c r="C272"/>
      <c r="D272"/>
      <c r="E272"/>
      <c r="F272"/>
      <c r="G272"/>
      <c r="H272"/>
      <c r="I272" s="3" t="str">
        <f t="shared" ca="1" si="17"/>
        <v/>
      </c>
      <c r="J272" s="1" t="s">
        <v>153</v>
      </c>
      <c r="K272" s="1" t="str">
        <f t="shared" si="18"/>
        <v/>
      </c>
      <c r="L272" s="25" t="s">
        <v>152</v>
      </c>
      <c r="M272" s="1" t="s">
        <v>152</v>
      </c>
      <c r="N272" s="3" t="str">
        <f t="shared" ca="1" si="19"/>
        <v/>
      </c>
      <c r="O272" s="1" t="s">
        <v>152</v>
      </c>
      <c r="P272" s="7" t="s">
        <v>152</v>
      </c>
      <c r="Q272" s="7" t="s">
        <v>152</v>
      </c>
      <c r="R272" s="1" t="s">
        <v>152</v>
      </c>
      <c r="S272" s="3" t="str">
        <f t="shared" si="16"/>
        <v/>
      </c>
    </row>
    <row r="273" spans="1:19" ht="28.8" x14ac:dyDescent="0.3">
      <c r="A273"/>
      <c r="B273"/>
      <c r="C273"/>
      <c r="D273"/>
      <c r="E273"/>
      <c r="F273"/>
      <c r="G273"/>
      <c r="H273"/>
      <c r="I273" s="3" t="str">
        <f t="shared" ca="1" si="17"/>
        <v/>
      </c>
      <c r="J273" s="1" t="s">
        <v>153</v>
      </c>
      <c r="K273" s="1" t="str">
        <f t="shared" si="18"/>
        <v/>
      </c>
      <c r="L273" s="25" t="s">
        <v>152</v>
      </c>
      <c r="M273" s="1" t="s">
        <v>152</v>
      </c>
      <c r="N273" s="3" t="str">
        <f t="shared" ca="1" si="19"/>
        <v/>
      </c>
      <c r="O273" s="1" t="s">
        <v>152</v>
      </c>
      <c r="P273" s="7" t="s">
        <v>152</v>
      </c>
      <c r="Q273" s="7" t="s">
        <v>152</v>
      </c>
      <c r="R273" s="1" t="s">
        <v>152</v>
      </c>
      <c r="S273" s="3" t="str">
        <f t="shared" si="16"/>
        <v/>
      </c>
    </row>
    <row r="274" spans="1:19" ht="28.8" x14ac:dyDescent="0.3">
      <c r="A274"/>
      <c r="B274"/>
      <c r="C274"/>
      <c r="D274"/>
      <c r="E274"/>
      <c r="F274"/>
      <c r="G274"/>
      <c r="H274"/>
      <c r="I274" s="3" t="str">
        <f t="shared" ca="1" si="17"/>
        <v/>
      </c>
      <c r="J274" s="1" t="s">
        <v>153</v>
      </c>
      <c r="K274" s="1" t="str">
        <f t="shared" si="18"/>
        <v/>
      </c>
      <c r="L274" s="25" t="s">
        <v>152</v>
      </c>
      <c r="M274" s="1" t="s">
        <v>152</v>
      </c>
      <c r="N274" s="3" t="str">
        <f t="shared" ca="1" si="19"/>
        <v/>
      </c>
      <c r="O274" s="1" t="s">
        <v>152</v>
      </c>
      <c r="P274" s="7" t="s">
        <v>152</v>
      </c>
      <c r="Q274" s="7" t="s">
        <v>152</v>
      </c>
      <c r="R274" s="1" t="s">
        <v>152</v>
      </c>
      <c r="S274" s="3" t="str">
        <f t="shared" si="16"/>
        <v/>
      </c>
    </row>
    <row r="275" spans="1:19" ht="28.8" x14ac:dyDescent="0.3">
      <c r="A275"/>
      <c r="B275"/>
      <c r="C275"/>
      <c r="D275"/>
      <c r="E275"/>
      <c r="F275"/>
      <c r="G275"/>
      <c r="H275"/>
      <c r="I275" s="3" t="str">
        <f t="shared" ca="1" si="17"/>
        <v/>
      </c>
      <c r="J275" s="1" t="s">
        <v>153</v>
      </c>
      <c r="K275" s="1" t="str">
        <f t="shared" si="18"/>
        <v/>
      </c>
      <c r="L275" s="25" t="s">
        <v>152</v>
      </c>
      <c r="M275" s="1" t="s">
        <v>152</v>
      </c>
      <c r="N275" s="3" t="str">
        <f t="shared" ca="1" si="19"/>
        <v/>
      </c>
      <c r="O275" s="1" t="s">
        <v>152</v>
      </c>
      <c r="P275" s="7" t="s">
        <v>152</v>
      </c>
      <c r="Q275" s="7" t="s">
        <v>152</v>
      </c>
      <c r="R275" s="1" t="s">
        <v>152</v>
      </c>
      <c r="S275" s="3" t="str">
        <f t="shared" si="16"/>
        <v/>
      </c>
    </row>
    <row r="276" spans="1:19" ht="28.8" x14ac:dyDescent="0.3">
      <c r="A276"/>
      <c r="B276"/>
      <c r="C276"/>
      <c r="D276"/>
      <c r="E276"/>
      <c r="F276"/>
      <c r="G276"/>
      <c r="H276"/>
      <c r="I276" s="3" t="str">
        <f t="shared" ca="1" si="17"/>
        <v/>
      </c>
      <c r="J276" s="1" t="s">
        <v>153</v>
      </c>
      <c r="K276" s="1" t="str">
        <f t="shared" si="18"/>
        <v/>
      </c>
      <c r="L276" s="25" t="s">
        <v>152</v>
      </c>
      <c r="M276" s="1" t="s">
        <v>152</v>
      </c>
      <c r="N276" s="3" t="str">
        <f t="shared" ca="1" si="19"/>
        <v/>
      </c>
      <c r="O276" s="1" t="s">
        <v>152</v>
      </c>
      <c r="P276" s="7" t="s">
        <v>152</v>
      </c>
      <c r="Q276" s="7" t="s">
        <v>152</v>
      </c>
      <c r="R276" s="1" t="s">
        <v>152</v>
      </c>
      <c r="S276" s="3" t="str">
        <f t="shared" si="16"/>
        <v/>
      </c>
    </row>
    <row r="277" spans="1:19" ht="28.8" x14ac:dyDescent="0.3">
      <c r="A277"/>
      <c r="B277"/>
      <c r="C277"/>
      <c r="D277"/>
      <c r="E277"/>
      <c r="F277"/>
      <c r="G277"/>
      <c r="H277"/>
      <c r="I277" s="3" t="str">
        <f t="shared" ca="1" si="17"/>
        <v/>
      </c>
      <c r="J277" s="1" t="s">
        <v>153</v>
      </c>
      <c r="K277" s="1" t="str">
        <f t="shared" si="18"/>
        <v/>
      </c>
      <c r="L277" s="25" t="s">
        <v>152</v>
      </c>
      <c r="M277" s="1" t="s">
        <v>152</v>
      </c>
      <c r="N277" s="3" t="str">
        <f t="shared" ca="1" si="19"/>
        <v/>
      </c>
      <c r="O277" s="1" t="s">
        <v>152</v>
      </c>
      <c r="P277" s="7" t="s">
        <v>152</v>
      </c>
      <c r="Q277" s="7" t="s">
        <v>152</v>
      </c>
      <c r="R277" s="1" t="s">
        <v>152</v>
      </c>
      <c r="S277" s="3" t="str">
        <f t="shared" si="16"/>
        <v/>
      </c>
    </row>
    <row r="278" spans="1:19" ht="28.8" x14ac:dyDescent="0.3">
      <c r="A278"/>
      <c r="B278"/>
      <c r="C278"/>
      <c r="D278"/>
      <c r="E278"/>
      <c r="F278"/>
      <c r="G278"/>
      <c r="H278"/>
      <c r="I278" s="3" t="str">
        <f t="shared" ca="1" si="17"/>
        <v/>
      </c>
      <c r="J278" s="1" t="s">
        <v>153</v>
      </c>
      <c r="K278" s="1" t="str">
        <f t="shared" si="18"/>
        <v/>
      </c>
      <c r="L278" s="25" t="s">
        <v>152</v>
      </c>
      <c r="M278" s="1" t="s">
        <v>152</v>
      </c>
      <c r="N278" s="3" t="str">
        <f t="shared" ca="1" si="19"/>
        <v/>
      </c>
      <c r="O278" s="1" t="s">
        <v>152</v>
      </c>
      <c r="P278" s="7" t="s">
        <v>152</v>
      </c>
      <c r="Q278" s="7" t="s">
        <v>152</v>
      </c>
      <c r="R278" s="1" t="s">
        <v>152</v>
      </c>
      <c r="S278" s="3" t="str">
        <f t="shared" si="16"/>
        <v/>
      </c>
    </row>
    <row r="279" spans="1:19" ht="28.8" x14ac:dyDescent="0.3">
      <c r="A279"/>
      <c r="B279"/>
      <c r="C279"/>
      <c r="D279"/>
      <c r="E279"/>
      <c r="F279"/>
      <c r="G279"/>
      <c r="H279"/>
      <c r="I279" s="3" t="str">
        <f t="shared" ca="1" si="17"/>
        <v/>
      </c>
      <c r="J279" s="1" t="s">
        <v>153</v>
      </c>
      <c r="K279" s="1" t="str">
        <f t="shared" si="18"/>
        <v/>
      </c>
      <c r="L279" s="25" t="s">
        <v>152</v>
      </c>
      <c r="M279" s="1" t="s">
        <v>152</v>
      </c>
      <c r="N279" s="3" t="str">
        <f t="shared" ca="1" si="19"/>
        <v/>
      </c>
      <c r="O279" s="1" t="s">
        <v>152</v>
      </c>
      <c r="P279" s="7" t="s">
        <v>152</v>
      </c>
      <c r="Q279" s="7" t="s">
        <v>152</v>
      </c>
      <c r="R279" s="1" t="s">
        <v>152</v>
      </c>
      <c r="S279" s="3" t="str">
        <f t="shared" si="16"/>
        <v/>
      </c>
    </row>
    <row r="280" spans="1:19" ht="28.8" x14ac:dyDescent="0.3">
      <c r="A280"/>
      <c r="B280"/>
      <c r="C280"/>
      <c r="D280"/>
      <c r="E280"/>
      <c r="F280"/>
      <c r="G280"/>
      <c r="H280"/>
      <c r="I280" s="3" t="str">
        <f t="shared" ca="1" si="17"/>
        <v/>
      </c>
      <c r="J280" s="1" t="s">
        <v>153</v>
      </c>
      <c r="K280" s="1" t="str">
        <f t="shared" si="18"/>
        <v/>
      </c>
      <c r="L280" s="25" t="s">
        <v>152</v>
      </c>
      <c r="M280" s="1" t="s">
        <v>152</v>
      </c>
      <c r="N280" s="3" t="str">
        <f t="shared" ca="1" si="19"/>
        <v/>
      </c>
      <c r="O280" s="1" t="s">
        <v>152</v>
      </c>
      <c r="P280" s="7" t="s">
        <v>152</v>
      </c>
      <c r="Q280" s="7" t="s">
        <v>152</v>
      </c>
      <c r="R280" s="1" t="s">
        <v>152</v>
      </c>
      <c r="S280" s="3" t="str">
        <f t="shared" si="16"/>
        <v/>
      </c>
    </row>
    <row r="281" spans="1:19" ht="28.8" x14ac:dyDescent="0.3">
      <c r="A281"/>
      <c r="B281"/>
      <c r="C281"/>
      <c r="D281"/>
      <c r="E281"/>
      <c r="F281"/>
      <c r="G281"/>
      <c r="H281"/>
      <c r="I281" s="3" t="str">
        <f t="shared" ca="1" si="17"/>
        <v/>
      </c>
      <c r="J281" s="1" t="s">
        <v>153</v>
      </c>
      <c r="K281" s="1" t="str">
        <f t="shared" si="18"/>
        <v/>
      </c>
      <c r="L281" s="25" t="s">
        <v>152</v>
      </c>
      <c r="M281" s="1" t="s">
        <v>152</v>
      </c>
      <c r="N281" s="3" t="str">
        <f t="shared" ca="1" si="19"/>
        <v/>
      </c>
      <c r="O281" s="1" t="s">
        <v>152</v>
      </c>
      <c r="P281" s="7" t="s">
        <v>152</v>
      </c>
      <c r="Q281" s="7" t="s">
        <v>152</v>
      </c>
      <c r="R281" s="1" t="s">
        <v>152</v>
      </c>
      <c r="S281" s="3" t="str">
        <f t="shared" si="16"/>
        <v/>
      </c>
    </row>
    <row r="282" spans="1:19" ht="28.8" x14ac:dyDescent="0.3">
      <c r="A282"/>
      <c r="B282"/>
      <c r="C282"/>
      <c r="D282"/>
      <c r="E282"/>
      <c r="F282"/>
      <c r="G282"/>
      <c r="H282"/>
      <c r="I282" s="3" t="str">
        <f t="shared" ca="1" si="17"/>
        <v/>
      </c>
      <c r="J282" s="1" t="s">
        <v>153</v>
      </c>
      <c r="K282" s="1" t="str">
        <f t="shared" si="18"/>
        <v/>
      </c>
      <c r="L282" s="25" t="s">
        <v>152</v>
      </c>
      <c r="M282" s="1" t="s">
        <v>152</v>
      </c>
      <c r="N282" s="3" t="str">
        <f t="shared" ca="1" si="19"/>
        <v/>
      </c>
      <c r="O282" s="1" t="s">
        <v>152</v>
      </c>
      <c r="P282" s="7" t="s">
        <v>152</v>
      </c>
      <c r="Q282" s="7" t="s">
        <v>152</v>
      </c>
      <c r="R282" s="1" t="s">
        <v>152</v>
      </c>
      <c r="S282" s="3" t="str">
        <f t="shared" si="16"/>
        <v/>
      </c>
    </row>
    <row r="283" spans="1:19" ht="28.8" x14ac:dyDescent="0.3">
      <c r="A283"/>
      <c r="B283"/>
      <c r="C283"/>
      <c r="D283"/>
      <c r="E283"/>
      <c r="F283"/>
      <c r="G283"/>
      <c r="H283"/>
      <c r="I283" s="3" t="str">
        <f t="shared" ca="1" si="17"/>
        <v/>
      </c>
      <c r="J283" s="1" t="s">
        <v>153</v>
      </c>
      <c r="K283" s="1" t="str">
        <f t="shared" si="18"/>
        <v/>
      </c>
      <c r="L283" s="25" t="s">
        <v>152</v>
      </c>
      <c r="M283" s="1" t="s">
        <v>152</v>
      </c>
      <c r="N283" s="3" t="str">
        <f t="shared" ca="1" si="19"/>
        <v/>
      </c>
      <c r="O283" s="1" t="s">
        <v>152</v>
      </c>
      <c r="P283" s="7" t="s">
        <v>152</v>
      </c>
      <c r="Q283" s="7" t="s">
        <v>152</v>
      </c>
      <c r="R283" s="1" t="s">
        <v>152</v>
      </c>
      <c r="S283" s="3" t="str">
        <f t="shared" si="16"/>
        <v/>
      </c>
    </row>
    <row r="284" spans="1:19" ht="28.8" x14ac:dyDescent="0.3">
      <c r="A284"/>
      <c r="B284"/>
      <c r="C284"/>
      <c r="D284"/>
      <c r="E284"/>
      <c r="F284"/>
      <c r="G284"/>
      <c r="H284"/>
      <c r="I284" s="3" t="str">
        <f t="shared" ca="1" si="17"/>
        <v/>
      </c>
      <c r="J284" s="1" t="s">
        <v>153</v>
      </c>
      <c r="K284" s="1" t="str">
        <f t="shared" si="18"/>
        <v/>
      </c>
      <c r="L284" s="25" t="s">
        <v>152</v>
      </c>
      <c r="M284" s="1" t="s">
        <v>152</v>
      </c>
      <c r="N284" s="3" t="str">
        <f t="shared" ca="1" si="19"/>
        <v/>
      </c>
      <c r="O284" s="1" t="s">
        <v>152</v>
      </c>
      <c r="P284" s="7" t="s">
        <v>152</v>
      </c>
      <c r="Q284" s="7" t="s">
        <v>152</v>
      </c>
      <c r="R284" s="1" t="s">
        <v>152</v>
      </c>
      <c r="S284" s="3" t="str">
        <f t="shared" si="16"/>
        <v/>
      </c>
    </row>
    <row r="285" spans="1:19" ht="28.8" x14ac:dyDescent="0.3">
      <c r="A285"/>
      <c r="B285"/>
      <c r="C285"/>
      <c r="D285"/>
      <c r="E285"/>
      <c r="F285"/>
      <c r="G285"/>
      <c r="H285"/>
      <c r="I285" s="3" t="str">
        <f t="shared" ca="1" si="17"/>
        <v/>
      </c>
      <c r="J285" s="1" t="s">
        <v>153</v>
      </c>
      <c r="K285" s="1" t="str">
        <f t="shared" si="18"/>
        <v/>
      </c>
      <c r="L285" s="25" t="s">
        <v>152</v>
      </c>
      <c r="M285" s="1" t="s">
        <v>152</v>
      </c>
      <c r="N285" s="3" t="str">
        <f t="shared" ca="1" si="19"/>
        <v/>
      </c>
      <c r="O285" s="1" t="s">
        <v>152</v>
      </c>
      <c r="P285" s="7" t="s">
        <v>152</v>
      </c>
      <c r="Q285" s="7" t="s">
        <v>152</v>
      </c>
      <c r="R285" s="1" t="s">
        <v>152</v>
      </c>
      <c r="S285" s="3" t="str">
        <f t="shared" si="16"/>
        <v/>
      </c>
    </row>
    <row r="286" spans="1:19" ht="28.8" x14ac:dyDescent="0.3">
      <c r="A286"/>
      <c r="B286"/>
      <c r="C286"/>
      <c r="D286"/>
      <c r="E286"/>
      <c r="F286"/>
      <c r="G286"/>
      <c r="H286"/>
      <c r="I286" s="3" t="str">
        <f t="shared" ca="1" si="17"/>
        <v/>
      </c>
      <c r="J286" s="1" t="s">
        <v>153</v>
      </c>
      <c r="K286" s="1" t="str">
        <f t="shared" si="18"/>
        <v/>
      </c>
      <c r="L286" s="25" t="s">
        <v>152</v>
      </c>
      <c r="M286" s="1" t="s">
        <v>152</v>
      </c>
      <c r="N286" s="3" t="str">
        <f t="shared" ca="1" si="19"/>
        <v/>
      </c>
      <c r="O286" s="1" t="s">
        <v>152</v>
      </c>
      <c r="P286" s="7" t="s">
        <v>152</v>
      </c>
      <c r="Q286" s="7" t="s">
        <v>152</v>
      </c>
      <c r="R286" s="1" t="s">
        <v>152</v>
      </c>
      <c r="S286" s="3" t="str">
        <f t="shared" si="16"/>
        <v/>
      </c>
    </row>
    <row r="287" spans="1:19" ht="28.8" x14ac:dyDescent="0.3">
      <c r="A287"/>
      <c r="B287"/>
      <c r="C287"/>
      <c r="D287"/>
      <c r="E287"/>
      <c r="F287"/>
      <c r="G287"/>
      <c r="H287"/>
      <c r="I287" s="3" t="str">
        <f t="shared" ca="1" si="17"/>
        <v/>
      </c>
      <c r="J287" s="1" t="s">
        <v>153</v>
      </c>
      <c r="K287" s="1" t="str">
        <f t="shared" si="18"/>
        <v/>
      </c>
      <c r="L287" s="25" t="s">
        <v>152</v>
      </c>
      <c r="M287" s="1" t="s">
        <v>152</v>
      </c>
      <c r="N287" s="3" t="str">
        <f t="shared" ca="1" si="19"/>
        <v/>
      </c>
      <c r="O287" s="1" t="s">
        <v>152</v>
      </c>
      <c r="P287" s="7" t="s">
        <v>152</v>
      </c>
      <c r="Q287" s="7" t="s">
        <v>152</v>
      </c>
      <c r="R287" s="1" t="s">
        <v>152</v>
      </c>
      <c r="S287" s="3" t="str">
        <f t="shared" si="16"/>
        <v/>
      </c>
    </row>
    <row r="288" spans="1:19" ht="28.8" x14ac:dyDescent="0.3">
      <c r="A288"/>
      <c r="B288"/>
      <c r="C288"/>
      <c r="D288"/>
      <c r="E288"/>
      <c r="F288"/>
      <c r="G288"/>
      <c r="H288"/>
      <c r="I288" s="3" t="str">
        <f t="shared" ca="1" si="17"/>
        <v/>
      </c>
      <c r="J288" s="1" t="s">
        <v>153</v>
      </c>
      <c r="K288" s="1" t="str">
        <f t="shared" si="18"/>
        <v/>
      </c>
      <c r="L288" s="25" t="s">
        <v>152</v>
      </c>
      <c r="M288" s="1" t="s">
        <v>152</v>
      </c>
      <c r="N288" s="3" t="str">
        <f t="shared" ca="1" si="19"/>
        <v/>
      </c>
      <c r="O288" s="1" t="s">
        <v>152</v>
      </c>
      <c r="P288" s="7" t="s">
        <v>152</v>
      </c>
      <c r="Q288" s="7" t="s">
        <v>152</v>
      </c>
      <c r="R288" s="1" t="s">
        <v>152</v>
      </c>
      <c r="S288" s="3" t="str">
        <f t="shared" si="16"/>
        <v/>
      </c>
    </row>
    <row r="289" spans="1:19" ht="28.8" x14ac:dyDescent="0.3">
      <c r="A289"/>
      <c r="B289"/>
      <c r="C289"/>
      <c r="D289"/>
      <c r="E289"/>
      <c r="F289"/>
      <c r="G289"/>
      <c r="H289"/>
      <c r="I289" s="3" t="str">
        <f t="shared" ca="1" si="17"/>
        <v/>
      </c>
      <c r="J289" s="1" t="s">
        <v>153</v>
      </c>
      <c r="K289" s="1" t="str">
        <f t="shared" si="18"/>
        <v/>
      </c>
      <c r="L289" s="25" t="s">
        <v>152</v>
      </c>
      <c r="M289" s="1" t="s">
        <v>152</v>
      </c>
      <c r="N289" s="3" t="str">
        <f t="shared" ca="1" si="19"/>
        <v/>
      </c>
      <c r="O289" s="1" t="s">
        <v>152</v>
      </c>
      <c r="P289" s="7" t="s">
        <v>152</v>
      </c>
      <c r="Q289" s="7" t="s">
        <v>152</v>
      </c>
      <c r="R289" s="1" t="s">
        <v>152</v>
      </c>
      <c r="S289" s="3" t="str">
        <f t="shared" si="16"/>
        <v/>
      </c>
    </row>
    <row r="290" spans="1:19" ht="28.8" x14ac:dyDescent="0.3">
      <c r="A290"/>
      <c r="B290"/>
      <c r="C290"/>
      <c r="D290"/>
      <c r="E290"/>
      <c r="F290"/>
      <c r="G290"/>
      <c r="H290"/>
      <c r="I290" s="3" t="str">
        <f t="shared" ca="1" si="17"/>
        <v/>
      </c>
      <c r="J290" s="1" t="s">
        <v>153</v>
      </c>
      <c r="K290" s="1" t="str">
        <f t="shared" si="18"/>
        <v/>
      </c>
      <c r="L290" s="25" t="s">
        <v>152</v>
      </c>
      <c r="M290" s="1" t="s">
        <v>152</v>
      </c>
      <c r="N290" s="3" t="str">
        <f t="shared" ca="1" si="19"/>
        <v/>
      </c>
      <c r="O290" s="1" t="s">
        <v>152</v>
      </c>
      <c r="P290" s="7" t="s">
        <v>152</v>
      </c>
      <c r="Q290" s="7" t="s">
        <v>152</v>
      </c>
      <c r="R290" s="1" t="s">
        <v>152</v>
      </c>
      <c r="S290" s="3" t="str">
        <f t="shared" si="16"/>
        <v/>
      </c>
    </row>
    <row r="291" spans="1:19" ht="28.8" x14ac:dyDescent="0.3">
      <c r="A291"/>
      <c r="B291"/>
      <c r="C291"/>
      <c r="D291"/>
      <c r="E291"/>
      <c r="F291"/>
      <c r="G291"/>
      <c r="H291"/>
      <c r="I291" s="3" t="str">
        <f t="shared" ca="1" si="17"/>
        <v/>
      </c>
      <c r="J291" s="1" t="s">
        <v>153</v>
      </c>
      <c r="K291" s="1" t="str">
        <f t="shared" si="18"/>
        <v/>
      </c>
      <c r="L291" s="25" t="s">
        <v>152</v>
      </c>
      <c r="M291" s="1" t="s">
        <v>152</v>
      </c>
      <c r="N291" s="3" t="str">
        <f t="shared" ca="1" si="19"/>
        <v/>
      </c>
      <c r="O291" s="1" t="s">
        <v>152</v>
      </c>
      <c r="P291" s="7" t="s">
        <v>152</v>
      </c>
      <c r="Q291" s="7" t="s">
        <v>152</v>
      </c>
      <c r="R291" s="1" t="s">
        <v>152</v>
      </c>
      <c r="S291" s="3" t="str">
        <f t="shared" si="16"/>
        <v/>
      </c>
    </row>
    <row r="292" spans="1:19" ht="28.8" x14ac:dyDescent="0.3">
      <c r="A292"/>
      <c r="B292"/>
      <c r="C292"/>
      <c r="D292"/>
      <c r="E292"/>
      <c r="F292"/>
      <c r="G292"/>
      <c r="H292"/>
      <c r="I292" s="3" t="str">
        <f t="shared" ca="1" si="17"/>
        <v/>
      </c>
      <c r="J292" s="1" t="s">
        <v>153</v>
      </c>
      <c r="K292" s="1" t="str">
        <f t="shared" si="18"/>
        <v/>
      </c>
      <c r="L292" s="25" t="s">
        <v>152</v>
      </c>
      <c r="M292" s="1" t="s">
        <v>152</v>
      </c>
      <c r="N292" s="3" t="str">
        <f t="shared" ca="1" si="19"/>
        <v/>
      </c>
      <c r="O292" s="1" t="s">
        <v>152</v>
      </c>
      <c r="P292" s="7" t="s">
        <v>152</v>
      </c>
      <c r="Q292" s="7" t="s">
        <v>152</v>
      </c>
      <c r="R292" s="1" t="s">
        <v>152</v>
      </c>
      <c r="S292" s="3" t="str">
        <f t="shared" si="16"/>
        <v/>
      </c>
    </row>
    <row r="293" spans="1:19" ht="28.8" x14ac:dyDescent="0.3">
      <c r="A293"/>
      <c r="B293"/>
      <c r="C293"/>
      <c r="D293"/>
      <c r="E293"/>
      <c r="F293"/>
      <c r="G293"/>
      <c r="H293"/>
      <c r="I293" s="3" t="str">
        <f t="shared" ca="1" si="17"/>
        <v/>
      </c>
      <c r="J293" s="1" t="s">
        <v>153</v>
      </c>
      <c r="K293" s="1" t="str">
        <f t="shared" si="18"/>
        <v/>
      </c>
      <c r="L293" s="25" t="s">
        <v>152</v>
      </c>
      <c r="M293" s="1" t="s">
        <v>152</v>
      </c>
      <c r="N293" s="3" t="str">
        <f t="shared" ca="1" si="19"/>
        <v/>
      </c>
      <c r="O293" s="1" t="s">
        <v>152</v>
      </c>
      <c r="P293" s="7" t="s">
        <v>152</v>
      </c>
      <c r="Q293" s="7" t="s">
        <v>152</v>
      </c>
      <c r="R293" s="1" t="s">
        <v>152</v>
      </c>
      <c r="S293" s="3" t="str">
        <f t="shared" si="16"/>
        <v/>
      </c>
    </row>
    <row r="294" spans="1:19" ht="28.8" x14ac:dyDescent="0.3">
      <c r="A294"/>
      <c r="B294"/>
      <c r="C294"/>
      <c r="D294"/>
      <c r="E294"/>
      <c r="F294"/>
      <c r="G294"/>
      <c r="H294"/>
      <c r="I294" s="3" t="str">
        <f t="shared" ca="1" si="17"/>
        <v/>
      </c>
      <c r="J294" s="1" t="s">
        <v>153</v>
      </c>
      <c r="K294" s="1" t="str">
        <f t="shared" si="18"/>
        <v/>
      </c>
      <c r="L294" s="25" t="s">
        <v>152</v>
      </c>
      <c r="M294" s="1" t="s">
        <v>152</v>
      </c>
      <c r="N294" s="3" t="str">
        <f t="shared" ca="1" si="19"/>
        <v/>
      </c>
      <c r="O294" s="1" t="s">
        <v>152</v>
      </c>
      <c r="P294" s="7" t="s">
        <v>152</v>
      </c>
      <c r="Q294" s="7" t="s">
        <v>152</v>
      </c>
      <c r="R294" s="1" t="s">
        <v>152</v>
      </c>
      <c r="S294" s="3" t="str">
        <f t="shared" si="16"/>
        <v/>
      </c>
    </row>
    <row r="295" spans="1:19" ht="28.8" x14ac:dyDescent="0.3">
      <c r="A295"/>
      <c r="B295"/>
      <c r="C295"/>
      <c r="D295"/>
      <c r="E295"/>
      <c r="F295"/>
      <c r="G295"/>
      <c r="H295"/>
      <c r="I295" s="3" t="str">
        <f t="shared" ca="1" si="17"/>
        <v/>
      </c>
      <c r="J295" s="1" t="s">
        <v>153</v>
      </c>
      <c r="K295" s="1" t="str">
        <f t="shared" si="18"/>
        <v/>
      </c>
      <c r="L295" s="25" t="s">
        <v>152</v>
      </c>
      <c r="M295" s="1" t="s">
        <v>152</v>
      </c>
      <c r="N295" s="3" t="str">
        <f t="shared" ca="1" si="19"/>
        <v/>
      </c>
      <c r="O295" s="1" t="s">
        <v>152</v>
      </c>
      <c r="P295" s="7" t="s">
        <v>152</v>
      </c>
      <c r="Q295" s="7" t="s">
        <v>152</v>
      </c>
      <c r="R295" s="1" t="s">
        <v>152</v>
      </c>
      <c r="S295" s="3" t="str">
        <f t="shared" si="16"/>
        <v/>
      </c>
    </row>
    <row r="296" spans="1:19" ht="28.8" x14ac:dyDescent="0.3">
      <c r="A296"/>
      <c r="B296"/>
      <c r="C296"/>
      <c r="D296"/>
      <c r="E296"/>
      <c r="F296"/>
      <c r="G296"/>
      <c r="H296"/>
      <c r="I296" s="3" t="str">
        <f t="shared" ca="1" si="17"/>
        <v/>
      </c>
      <c r="J296" s="1" t="s">
        <v>153</v>
      </c>
      <c r="K296" s="1" t="str">
        <f t="shared" si="18"/>
        <v/>
      </c>
      <c r="L296" s="25" t="s">
        <v>152</v>
      </c>
      <c r="M296" s="1" t="s">
        <v>152</v>
      </c>
      <c r="N296" s="3" t="str">
        <f t="shared" ca="1" si="19"/>
        <v/>
      </c>
      <c r="O296" s="1" t="s">
        <v>152</v>
      </c>
      <c r="P296" s="7" t="s">
        <v>152</v>
      </c>
      <c r="Q296" s="7" t="s">
        <v>152</v>
      </c>
      <c r="R296" s="1" t="s">
        <v>152</v>
      </c>
      <c r="S296" s="3" t="str">
        <f t="shared" si="16"/>
        <v/>
      </c>
    </row>
    <row r="297" spans="1:19" ht="28.8" x14ac:dyDescent="0.3">
      <c r="A297"/>
      <c r="B297"/>
      <c r="C297"/>
      <c r="D297"/>
      <c r="E297"/>
      <c r="F297"/>
      <c r="G297"/>
      <c r="H297"/>
      <c r="I297" s="3" t="str">
        <f t="shared" ca="1" si="17"/>
        <v/>
      </c>
      <c r="J297" s="1" t="s">
        <v>153</v>
      </c>
      <c r="K297" s="1" t="str">
        <f t="shared" si="18"/>
        <v/>
      </c>
      <c r="L297" s="25" t="s">
        <v>152</v>
      </c>
      <c r="M297" s="1" t="s">
        <v>152</v>
      </c>
      <c r="N297" s="3" t="str">
        <f t="shared" ca="1" si="19"/>
        <v/>
      </c>
      <c r="O297" s="1" t="s">
        <v>152</v>
      </c>
      <c r="P297" s="7" t="s">
        <v>152</v>
      </c>
      <c r="Q297" s="7" t="s">
        <v>152</v>
      </c>
      <c r="R297" s="1" t="s">
        <v>152</v>
      </c>
      <c r="S297" s="3" t="str">
        <f t="shared" si="16"/>
        <v/>
      </c>
    </row>
    <row r="298" spans="1:19" ht="28.8" x14ac:dyDescent="0.3">
      <c r="A298"/>
      <c r="B298"/>
      <c r="C298"/>
      <c r="D298"/>
      <c r="E298"/>
      <c r="F298"/>
      <c r="G298"/>
      <c r="H298"/>
      <c r="I298" s="3" t="str">
        <f t="shared" ca="1" si="17"/>
        <v/>
      </c>
      <c r="J298" s="1" t="s">
        <v>153</v>
      </c>
      <c r="K298" s="1" t="str">
        <f t="shared" si="18"/>
        <v/>
      </c>
      <c r="L298" s="25" t="s">
        <v>152</v>
      </c>
      <c r="M298" s="1" t="s">
        <v>152</v>
      </c>
      <c r="N298" s="3" t="str">
        <f t="shared" ca="1" si="19"/>
        <v/>
      </c>
      <c r="O298" s="1" t="s">
        <v>152</v>
      </c>
      <c r="P298" s="7" t="s">
        <v>152</v>
      </c>
      <c r="Q298" s="7" t="s">
        <v>152</v>
      </c>
      <c r="R298" s="1" t="s">
        <v>152</v>
      </c>
      <c r="S298" s="3" t="str">
        <f t="shared" si="16"/>
        <v/>
      </c>
    </row>
    <row r="299" spans="1:19" ht="28.8" x14ac:dyDescent="0.3">
      <c r="A299"/>
      <c r="B299"/>
      <c r="C299"/>
      <c r="D299"/>
      <c r="E299"/>
      <c r="F299"/>
      <c r="G299"/>
      <c r="H299"/>
      <c r="I299" s="3" t="str">
        <f t="shared" ca="1" si="17"/>
        <v/>
      </c>
      <c r="J299" s="1" t="s">
        <v>153</v>
      </c>
      <c r="K299" s="1" t="str">
        <f t="shared" si="18"/>
        <v/>
      </c>
      <c r="L299" s="25" t="s">
        <v>152</v>
      </c>
      <c r="M299" s="1" t="s">
        <v>152</v>
      </c>
      <c r="N299" s="3" t="str">
        <f t="shared" ca="1" si="19"/>
        <v/>
      </c>
      <c r="O299" s="1" t="s">
        <v>152</v>
      </c>
      <c r="P299" s="7" t="s">
        <v>152</v>
      </c>
      <c r="Q299" s="7" t="s">
        <v>152</v>
      </c>
      <c r="R299" s="1" t="s">
        <v>152</v>
      </c>
      <c r="S299" s="3" t="str">
        <f t="shared" si="16"/>
        <v/>
      </c>
    </row>
    <row r="300" spans="1:19" ht="28.8" x14ac:dyDescent="0.3">
      <c r="A300"/>
      <c r="B300"/>
      <c r="C300"/>
      <c r="D300"/>
      <c r="E300"/>
      <c r="F300"/>
      <c r="G300"/>
      <c r="H300"/>
      <c r="I300" s="3" t="str">
        <f t="shared" ca="1" si="17"/>
        <v/>
      </c>
      <c r="J300" s="1" t="s">
        <v>153</v>
      </c>
      <c r="K300" s="1" t="str">
        <f t="shared" si="18"/>
        <v/>
      </c>
      <c r="L300" s="25" t="s">
        <v>152</v>
      </c>
      <c r="M300" s="1" t="s">
        <v>152</v>
      </c>
      <c r="N300" s="3" t="str">
        <f t="shared" ca="1" si="19"/>
        <v/>
      </c>
      <c r="O300" s="1" t="s">
        <v>152</v>
      </c>
      <c r="P300" s="7" t="s">
        <v>152</v>
      </c>
      <c r="Q300" s="7" t="s">
        <v>152</v>
      </c>
      <c r="R300" s="1" t="s">
        <v>152</v>
      </c>
      <c r="S300" s="3" t="str">
        <f t="shared" si="16"/>
        <v/>
      </c>
    </row>
    <row r="301" spans="1:19" ht="28.8" x14ac:dyDescent="0.3">
      <c r="A301"/>
      <c r="B301"/>
      <c r="C301"/>
      <c r="D301"/>
      <c r="E301"/>
      <c r="F301"/>
      <c r="G301"/>
      <c r="H301"/>
      <c r="I301" s="3" t="str">
        <f t="shared" ca="1" si="17"/>
        <v/>
      </c>
      <c r="J301" s="1" t="s">
        <v>153</v>
      </c>
      <c r="K301" s="1" t="str">
        <f t="shared" si="18"/>
        <v/>
      </c>
      <c r="L301" s="25" t="s">
        <v>152</v>
      </c>
      <c r="M301" s="1" t="s">
        <v>152</v>
      </c>
      <c r="N301" s="3" t="str">
        <f t="shared" ca="1" si="19"/>
        <v/>
      </c>
      <c r="O301" s="1" t="s">
        <v>152</v>
      </c>
      <c r="P301" s="7" t="s">
        <v>152</v>
      </c>
      <c r="Q301" s="7" t="s">
        <v>152</v>
      </c>
      <c r="R301" s="1" t="s">
        <v>152</v>
      </c>
      <c r="S301" s="3" t="str">
        <f t="shared" si="16"/>
        <v/>
      </c>
    </row>
    <row r="302" spans="1:19" ht="28.8" x14ac:dyDescent="0.3">
      <c r="A302"/>
      <c r="B302"/>
      <c r="C302"/>
      <c r="D302"/>
      <c r="E302"/>
      <c r="F302"/>
      <c r="G302"/>
      <c r="H302"/>
      <c r="I302" s="3" t="str">
        <f t="shared" ca="1" si="17"/>
        <v/>
      </c>
      <c r="J302" s="1" t="s">
        <v>153</v>
      </c>
      <c r="K302" s="1" t="str">
        <f t="shared" si="18"/>
        <v/>
      </c>
      <c r="L302" s="25" t="s">
        <v>152</v>
      </c>
      <c r="M302" s="1" t="s">
        <v>152</v>
      </c>
      <c r="N302" s="3" t="str">
        <f t="shared" ca="1" si="19"/>
        <v/>
      </c>
      <c r="O302" s="1" t="s">
        <v>152</v>
      </c>
      <c r="P302" s="7" t="s">
        <v>152</v>
      </c>
      <c r="Q302" s="7" t="s">
        <v>152</v>
      </c>
      <c r="R302" s="1" t="s">
        <v>152</v>
      </c>
      <c r="S302" s="3" t="str">
        <f t="shared" si="16"/>
        <v/>
      </c>
    </row>
    <row r="303" spans="1:19" ht="28.8" x14ac:dyDescent="0.3">
      <c r="A303"/>
      <c r="B303"/>
      <c r="C303"/>
      <c r="D303"/>
      <c r="E303"/>
      <c r="F303"/>
      <c r="G303"/>
      <c r="H303"/>
      <c r="I303" s="3" t="str">
        <f t="shared" ca="1" si="17"/>
        <v/>
      </c>
      <c r="J303" s="1" t="s">
        <v>153</v>
      </c>
      <c r="K303" s="1" t="str">
        <f t="shared" si="18"/>
        <v/>
      </c>
      <c r="L303" s="25" t="s">
        <v>152</v>
      </c>
      <c r="M303" s="1" t="s">
        <v>152</v>
      </c>
      <c r="N303" s="3" t="str">
        <f t="shared" ca="1" si="19"/>
        <v/>
      </c>
      <c r="O303" s="1" t="s">
        <v>152</v>
      </c>
      <c r="P303" s="7" t="s">
        <v>152</v>
      </c>
      <c r="Q303" s="7" t="s">
        <v>152</v>
      </c>
      <c r="R303" s="1" t="s">
        <v>152</v>
      </c>
      <c r="S303" s="3" t="str">
        <f t="shared" si="16"/>
        <v/>
      </c>
    </row>
    <row r="304" spans="1:19" ht="28.8" x14ac:dyDescent="0.3">
      <c r="A304"/>
      <c r="B304"/>
      <c r="C304"/>
      <c r="D304"/>
      <c r="E304"/>
      <c r="F304"/>
      <c r="G304"/>
      <c r="H304"/>
      <c r="I304" s="3" t="str">
        <f t="shared" ca="1" si="17"/>
        <v/>
      </c>
      <c r="J304" s="1" t="s">
        <v>153</v>
      </c>
      <c r="K304" s="1" t="str">
        <f t="shared" si="18"/>
        <v/>
      </c>
      <c r="L304" s="25" t="s">
        <v>152</v>
      </c>
      <c r="M304" s="1" t="s">
        <v>152</v>
      </c>
      <c r="N304" s="3" t="str">
        <f t="shared" ca="1" si="19"/>
        <v/>
      </c>
      <c r="O304" s="1" t="s">
        <v>152</v>
      </c>
      <c r="P304" s="7" t="s">
        <v>152</v>
      </c>
      <c r="Q304" s="7" t="s">
        <v>152</v>
      </c>
      <c r="R304" s="1" t="s">
        <v>152</v>
      </c>
      <c r="S304" s="3" t="str">
        <f t="shared" si="16"/>
        <v/>
      </c>
    </row>
    <row r="305" spans="1:19" ht="28.8" x14ac:dyDescent="0.3">
      <c r="A305"/>
      <c r="B305"/>
      <c r="C305"/>
      <c r="D305"/>
      <c r="E305"/>
      <c r="F305"/>
      <c r="G305"/>
      <c r="H305"/>
      <c r="I305" s="3" t="str">
        <f t="shared" ca="1" si="17"/>
        <v/>
      </c>
      <c r="J305" s="1" t="s">
        <v>153</v>
      </c>
      <c r="K305" s="1" t="str">
        <f t="shared" si="18"/>
        <v/>
      </c>
      <c r="L305" s="25" t="s">
        <v>152</v>
      </c>
      <c r="M305" s="1" t="s">
        <v>152</v>
      </c>
      <c r="N305" s="3" t="str">
        <f t="shared" ca="1" si="19"/>
        <v/>
      </c>
      <c r="O305" s="1" t="s">
        <v>152</v>
      </c>
      <c r="P305" s="7" t="s">
        <v>152</v>
      </c>
      <c r="Q305" s="7" t="s">
        <v>152</v>
      </c>
      <c r="R305" s="1" t="s">
        <v>152</v>
      </c>
      <c r="S305" s="3" t="str">
        <f t="shared" si="16"/>
        <v/>
      </c>
    </row>
    <row r="306" spans="1:19" ht="28.8" x14ac:dyDescent="0.3">
      <c r="A306"/>
      <c r="B306"/>
      <c r="C306"/>
      <c r="D306"/>
      <c r="E306"/>
      <c r="F306"/>
      <c r="G306"/>
      <c r="H306"/>
      <c r="I306" s="3" t="str">
        <f t="shared" ca="1" si="17"/>
        <v/>
      </c>
      <c r="J306" s="1" t="s">
        <v>153</v>
      </c>
      <c r="K306" s="1" t="str">
        <f t="shared" si="18"/>
        <v/>
      </c>
      <c r="L306" s="25" t="s">
        <v>152</v>
      </c>
      <c r="M306" s="1" t="s">
        <v>152</v>
      </c>
      <c r="N306" s="3" t="str">
        <f t="shared" ca="1" si="19"/>
        <v/>
      </c>
      <c r="O306" s="1" t="s">
        <v>152</v>
      </c>
      <c r="P306" s="7" t="s">
        <v>152</v>
      </c>
      <c r="Q306" s="7" t="s">
        <v>152</v>
      </c>
      <c r="R306" s="1" t="s">
        <v>152</v>
      </c>
      <c r="S306" s="3" t="str">
        <f t="shared" si="16"/>
        <v/>
      </c>
    </row>
    <row r="307" spans="1:19" ht="28.8" x14ac:dyDescent="0.3">
      <c r="A307"/>
      <c r="B307"/>
      <c r="C307"/>
      <c r="D307"/>
      <c r="E307"/>
      <c r="F307"/>
      <c r="G307"/>
      <c r="H307"/>
      <c r="I307" s="3" t="str">
        <f t="shared" ca="1" si="17"/>
        <v/>
      </c>
      <c r="J307" s="1" t="s">
        <v>153</v>
      </c>
      <c r="K307" s="1" t="str">
        <f t="shared" si="18"/>
        <v/>
      </c>
      <c r="L307" s="25" t="s">
        <v>152</v>
      </c>
      <c r="M307" s="1" t="s">
        <v>152</v>
      </c>
      <c r="N307" s="3" t="str">
        <f t="shared" ca="1" si="19"/>
        <v/>
      </c>
      <c r="O307" s="1" t="s">
        <v>152</v>
      </c>
      <c r="P307" s="7" t="s">
        <v>152</v>
      </c>
      <c r="Q307" s="7" t="s">
        <v>152</v>
      </c>
      <c r="R307" s="1" t="s">
        <v>152</v>
      </c>
      <c r="S307" s="3" t="str">
        <f t="shared" si="16"/>
        <v/>
      </c>
    </row>
    <row r="308" spans="1:19" ht="28.8" x14ac:dyDescent="0.3">
      <c r="A308"/>
      <c r="B308"/>
      <c r="C308"/>
      <c r="D308"/>
      <c r="E308"/>
      <c r="F308"/>
      <c r="G308"/>
      <c r="H308"/>
      <c r="I308" s="3" t="str">
        <f t="shared" ca="1" si="17"/>
        <v/>
      </c>
      <c r="J308" s="1" t="s">
        <v>153</v>
      </c>
      <c r="K308" s="1" t="str">
        <f t="shared" si="18"/>
        <v/>
      </c>
      <c r="L308" s="25" t="s">
        <v>152</v>
      </c>
      <c r="M308" s="1" t="s">
        <v>152</v>
      </c>
      <c r="N308" s="3" t="str">
        <f t="shared" ca="1" si="19"/>
        <v/>
      </c>
      <c r="O308" s="1" t="s">
        <v>152</v>
      </c>
      <c r="P308" s="7" t="s">
        <v>152</v>
      </c>
      <c r="Q308" s="7" t="s">
        <v>152</v>
      </c>
      <c r="R308" s="1" t="s">
        <v>152</v>
      </c>
      <c r="S308" s="3" t="str">
        <f t="shared" si="16"/>
        <v/>
      </c>
    </row>
    <row r="309" spans="1:19" ht="28.8" x14ac:dyDescent="0.3">
      <c r="A309"/>
      <c r="B309"/>
      <c r="C309"/>
      <c r="D309"/>
      <c r="E309"/>
      <c r="F309"/>
      <c r="G309"/>
      <c r="H309"/>
      <c r="I309" s="3" t="str">
        <f t="shared" ca="1" si="17"/>
        <v/>
      </c>
      <c r="J309" s="1" t="s">
        <v>153</v>
      </c>
      <c r="K309" s="1" t="str">
        <f t="shared" si="18"/>
        <v/>
      </c>
      <c r="L309" s="25" t="s">
        <v>152</v>
      </c>
      <c r="M309" s="1" t="s">
        <v>152</v>
      </c>
      <c r="N309" s="3" t="str">
        <f t="shared" ca="1" si="19"/>
        <v/>
      </c>
      <c r="O309" s="1" t="s">
        <v>152</v>
      </c>
      <c r="P309" s="7" t="s">
        <v>152</v>
      </c>
      <c r="Q309" s="7" t="s">
        <v>152</v>
      </c>
      <c r="R309" s="1" t="s">
        <v>152</v>
      </c>
      <c r="S309" s="3" t="str">
        <f t="shared" si="16"/>
        <v/>
      </c>
    </row>
    <row r="310" spans="1:19" ht="28.8" x14ac:dyDescent="0.3">
      <c r="A310"/>
      <c r="B310"/>
      <c r="C310"/>
      <c r="D310"/>
      <c r="E310"/>
      <c r="F310"/>
      <c r="G310"/>
      <c r="H310"/>
      <c r="I310" s="3" t="str">
        <f t="shared" ca="1" si="17"/>
        <v/>
      </c>
      <c r="J310" s="1" t="s">
        <v>153</v>
      </c>
      <c r="K310" s="1" t="str">
        <f t="shared" si="18"/>
        <v/>
      </c>
      <c r="L310" s="25" t="s">
        <v>152</v>
      </c>
      <c r="M310" s="1" t="s">
        <v>152</v>
      </c>
      <c r="N310" s="3" t="str">
        <f t="shared" ca="1" si="19"/>
        <v/>
      </c>
      <c r="O310" s="1" t="s">
        <v>152</v>
      </c>
      <c r="P310" s="7" t="s">
        <v>152</v>
      </c>
      <c r="Q310" s="7" t="s">
        <v>152</v>
      </c>
      <c r="R310" s="1" t="s">
        <v>152</v>
      </c>
      <c r="S310" s="3" t="str">
        <f t="shared" si="16"/>
        <v/>
      </c>
    </row>
    <row r="311" spans="1:19" ht="28.8" x14ac:dyDescent="0.3">
      <c r="A311"/>
      <c r="B311"/>
      <c r="C311"/>
      <c r="D311"/>
      <c r="E311"/>
      <c r="F311"/>
      <c r="G311"/>
      <c r="H311"/>
      <c r="I311" s="3" t="str">
        <f t="shared" ca="1" si="17"/>
        <v/>
      </c>
      <c r="J311" s="1" t="s">
        <v>153</v>
      </c>
      <c r="K311" s="1" t="str">
        <f t="shared" si="18"/>
        <v/>
      </c>
      <c r="L311" s="25" t="s">
        <v>152</v>
      </c>
      <c r="M311" s="1" t="s">
        <v>152</v>
      </c>
      <c r="N311" s="3" t="str">
        <f t="shared" ca="1" si="19"/>
        <v/>
      </c>
      <c r="O311" s="1" t="s">
        <v>152</v>
      </c>
      <c r="P311" s="7" t="s">
        <v>152</v>
      </c>
      <c r="Q311" s="7" t="s">
        <v>152</v>
      </c>
      <c r="R311" s="1" t="s">
        <v>152</v>
      </c>
      <c r="S311" s="3" t="str">
        <f t="shared" si="16"/>
        <v/>
      </c>
    </row>
    <row r="312" spans="1:19" ht="28.8" x14ac:dyDescent="0.3">
      <c r="A312"/>
      <c r="B312"/>
      <c r="C312"/>
      <c r="D312"/>
      <c r="E312"/>
      <c r="F312"/>
      <c r="G312"/>
      <c r="H312"/>
      <c r="I312" s="3" t="str">
        <f t="shared" ca="1" si="17"/>
        <v/>
      </c>
      <c r="J312" s="1" t="s">
        <v>153</v>
      </c>
      <c r="K312" s="1" t="str">
        <f t="shared" si="18"/>
        <v/>
      </c>
      <c r="L312" s="25" t="s">
        <v>152</v>
      </c>
      <c r="M312" s="1" t="s">
        <v>152</v>
      </c>
      <c r="N312" s="3" t="str">
        <f t="shared" ca="1" si="19"/>
        <v/>
      </c>
      <c r="O312" s="1" t="s">
        <v>152</v>
      </c>
      <c r="P312" s="7" t="s">
        <v>152</v>
      </c>
      <c r="Q312" s="7" t="s">
        <v>152</v>
      </c>
      <c r="R312" s="1" t="s">
        <v>152</v>
      </c>
      <c r="S312" s="3" t="str">
        <f t="shared" si="16"/>
        <v/>
      </c>
    </row>
    <row r="313" spans="1:19" ht="28.8" x14ac:dyDescent="0.3">
      <c r="A313"/>
      <c r="B313"/>
      <c r="C313"/>
      <c r="D313"/>
      <c r="E313"/>
      <c r="F313"/>
      <c r="G313"/>
      <c r="H313"/>
      <c r="I313" s="3" t="str">
        <f t="shared" ca="1" si="17"/>
        <v/>
      </c>
      <c r="J313" s="1" t="s">
        <v>153</v>
      </c>
      <c r="K313" s="1" t="str">
        <f t="shared" si="18"/>
        <v/>
      </c>
      <c r="L313" s="25" t="s">
        <v>152</v>
      </c>
      <c r="M313" s="1" t="s">
        <v>152</v>
      </c>
      <c r="N313" s="3" t="str">
        <f t="shared" ca="1" si="19"/>
        <v/>
      </c>
      <c r="O313" s="1" t="s">
        <v>152</v>
      </c>
      <c r="P313" s="7" t="s">
        <v>152</v>
      </c>
      <c r="Q313" s="7" t="s">
        <v>152</v>
      </c>
      <c r="R313" s="1" t="s">
        <v>152</v>
      </c>
      <c r="S313" s="3" t="str">
        <f t="shared" si="16"/>
        <v/>
      </c>
    </row>
    <row r="314" spans="1:19" ht="28.8" x14ac:dyDescent="0.3">
      <c r="A314"/>
      <c r="B314"/>
      <c r="C314"/>
      <c r="D314"/>
      <c r="E314"/>
      <c r="F314"/>
      <c r="G314"/>
      <c r="H314"/>
      <c r="I314" s="3" t="str">
        <f t="shared" ca="1" si="17"/>
        <v/>
      </c>
      <c r="J314" s="1" t="s">
        <v>153</v>
      </c>
      <c r="K314" s="1" t="str">
        <f t="shared" si="18"/>
        <v/>
      </c>
      <c r="L314" s="25" t="s">
        <v>152</v>
      </c>
      <c r="M314" s="1" t="s">
        <v>152</v>
      </c>
      <c r="N314" s="3" t="str">
        <f t="shared" ca="1" si="19"/>
        <v/>
      </c>
      <c r="O314" s="1" t="s">
        <v>152</v>
      </c>
      <c r="P314" s="7" t="s">
        <v>152</v>
      </c>
      <c r="Q314" s="7" t="s">
        <v>152</v>
      </c>
      <c r="R314" s="1" t="s">
        <v>152</v>
      </c>
      <c r="S314" s="3" t="str">
        <f t="shared" si="16"/>
        <v/>
      </c>
    </row>
    <row r="315" spans="1:19" ht="28.8" x14ac:dyDescent="0.3">
      <c r="A315"/>
      <c r="B315"/>
      <c r="C315"/>
      <c r="D315"/>
      <c r="E315"/>
      <c r="F315"/>
      <c r="G315"/>
      <c r="H315"/>
      <c r="I315" s="3" t="str">
        <f t="shared" ca="1" si="17"/>
        <v/>
      </c>
      <c r="J315" s="1" t="s">
        <v>153</v>
      </c>
      <c r="K315" s="1" t="str">
        <f t="shared" si="18"/>
        <v/>
      </c>
      <c r="L315" s="25" t="s">
        <v>152</v>
      </c>
      <c r="M315" s="1" t="s">
        <v>152</v>
      </c>
      <c r="N315" s="3" t="str">
        <f t="shared" ca="1" si="19"/>
        <v/>
      </c>
      <c r="O315" s="1" t="s">
        <v>152</v>
      </c>
      <c r="P315" s="7" t="s">
        <v>152</v>
      </c>
      <c r="Q315" s="7" t="s">
        <v>152</v>
      </c>
      <c r="R315" s="1" t="s">
        <v>152</v>
      </c>
      <c r="S315" s="3" t="str">
        <f t="shared" si="16"/>
        <v/>
      </c>
    </row>
    <row r="316" spans="1:19" ht="28.8" x14ac:dyDescent="0.3">
      <c r="A316"/>
      <c r="B316"/>
      <c r="C316"/>
      <c r="D316"/>
      <c r="E316"/>
      <c r="F316"/>
      <c r="G316"/>
      <c r="H316"/>
      <c r="I316" s="3" t="str">
        <f t="shared" ca="1" si="17"/>
        <v/>
      </c>
      <c r="J316" s="1" t="s">
        <v>153</v>
      </c>
      <c r="K316" s="1" t="str">
        <f t="shared" si="18"/>
        <v/>
      </c>
      <c r="L316" s="25" t="s">
        <v>152</v>
      </c>
      <c r="M316" s="1" t="s">
        <v>152</v>
      </c>
      <c r="N316" s="3" t="str">
        <f t="shared" ca="1" si="19"/>
        <v/>
      </c>
      <c r="O316" s="1" t="s">
        <v>152</v>
      </c>
      <c r="P316" s="7" t="s">
        <v>152</v>
      </c>
      <c r="Q316" s="7" t="s">
        <v>152</v>
      </c>
      <c r="R316" s="1" t="s">
        <v>152</v>
      </c>
      <c r="S316" s="3" t="str">
        <f t="shared" si="16"/>
        <v/>
      </c>
    </row>
    <row r="317" spans="1:19" ht="28.8" x14ac:dyDescent="0.3">
      <c r="A317"/>
      <c r="B317"/>
      <c r="C317"/>
      <c r="D317"/>
      <c r="E317"/>
      <c r="F317"/>
      <c r="G317"/>
      <c r="H317"/>
      <c r="I317" s="3" t="str">
        <f t="shared" ca="1" si="17"/>
        <v/>
      </c>
      <c r="J317" s="1" t="s">
        <v>153</v>
      </c>
      <c r="K317" s="1" t="str">
        <f t="shared" si="18"/>
        <v/>
      </c>
      <c r="L317" s="25" t="s">
        <v>152</v>
      </c>
      <c r="M317" s="1" t="s">
        <v>152</v>
      </c>
      <c r="N317" s="3" t="str">
        <f t="shared" ca="1" si="19"/>
        <v/>
      </c>
      <c r="O317" s="1" t="s">
        <v>152</v>
      </c>
      <c r="P317" s="7" t="s">
        <v>152</v>
      </c>
      <c r="Q317" s="7" t="s">
        <v>152</v>
      </c>
      <c r="R317" s="1" t="s">
        <v>152</v>
      </c>
      <c r="S317" s="3" t="str">
        <f t="shared" si="16"/>
        <v/>
      </c>
    </row>
    <row r="318" spans="1:19" ht="28.8" x14ac:dyDescent="0.3">
      <c r="A318"/>
      <c r="B318"/>
      <c r="C318"/>
      <c r="D318"/>
      <c r="E318"/>
      <c r="F318"/>
      <c r="G318"/>
      <c r="H318"/>
      <c r="I318" s="3" t="str">
        <f t="shared" ca="1" si="17"/>
        <v/>
      </c>
      <c r="J318" s="1" t="s">
        <v>153</v>
      </c>
      <c r="K318" s="1" t="str">
        <f t="shared" si="18"/>
        <v/>
      </c>
      <c r="L318" s="25" t="s">
        <v>152</v>
      </c>
      <c r="M318" s="1" t="s">
        <v>152</v>
      </c>
      <c r="N318" s="3" t="str">
        <f t="shared" ca="1" si="19"/>
        <v/>
      </c>
      <c r="O318" s="1" t="s">
        <v>152</v>
      </c>
      <c r="P318" s="7" t="s">
        <v>152</v>
      </c>
      <c r="Q318" s="7" t="s">
        <v>152</v>
      </c>
      <c r="R318" s="1" t="s">
        <v>152</v>
      </c>
      <c r="S318" s="3" t="str">
        <f t="shared" si="16"/>
        <v/>
      </c>
    </row>
    <row r="319" spans="1:19" ht="28.8" x14ac:dyDescent="0.3">
      <c r="A319"/>
      <c r="B319"/>
      <c r="C319"/>
      <c r="D319"/>
      <c r="E319"/>
      <c r="F319"/>
      <c r="G319"/>
      <c r="H319"/>
      <c r="I319" s="3" t="str">
        <f t="shared" ca="1" si="17"/>
        <v/>
      </c>
      <c r="J319" s="1" t="s">
        <v>153</v>
      </c>
      <c r="K319" s="1" t="str">
        <f t="shared" si="18"/>
        <v/>
      </c>
      <c r="L319" s="25" t="s">
        <v>152</v>
      </c>
      <c r="M319" s="1" t="s">
        <v>152</v>
      </c>
      <c r="N319" s="3" t="str">
        <f t="shared" ca="1" si="19"/>
        <v/>
      </c>
      <c r="O319" s="1" t="s">
        <v>152</v>
      </c>
      <c r="P319" s="7" t="s">
        <v>152</v>
      </c>
      <c r="Q319" s="7" t="s">
        <v>152</v>
      </c>
      <c r="R319" s="1" t="s">
        <v>152</v>
      </c>
      <c r="S319" s="3" t="str">
        <f t="shared" si="16"/>
        <v/>
      </c>
    </row>
    <row r="320" spans="1:19" ht="28.8" x14ac:dyDescent="0.3">
      <c r="A320"/>
      <c r="B320"/>
      <c r="C320"/>
      <c r="D320"/>
      <c r="E320"/>
      <c r="F320"/>
      <c r="G320"/>
      <c r="H320"/>
      <c r="I320" s="3" t="str">
        <f t="shared" ca="1" si="17"/>
        <v/>
      </c>
      <c r="J320" s="1" t="s">
        <v>153</v>
      </c>
      <c r="K320" s="1" t="str">
        <f t="shared" si="18"/>
        <v/>
      </c>
      <c r="L320" s="25" t="s">
        <v>152</v>
      </c>
      <c r="M320" s="1" t="s">
        <v>152</v>
      </c>
      <c r="N320" s="3" t="str">
        <f t="shared" ca="1" si="19"/>
        <v/>
      </c>
      <c r="O320" s="1" t="s">
        <v>152</v>
      </c>
      <c r="P320" s="7" t="s">
        <v>152</v>
      </c>
      <c r="Q320" s="7" t="s">
        <v>152</v>
      </c>
      <c r="R320" s="1" t="s">
        <v>152</v>
      </c>
      <c r="S320" s="3" t="str">
        <f t="shared" si="16"/>
        <v/>
      </c>
    </row>
    <row r="321" spans="1:19" ht="28.8" x14ac:dyDescent="0.3">
      <c r="A321"/>
      <c r="B321"/>
      <c r="C321"/>
      <c r="D321"/>
      <c r="E321"/>
      <c r="F321"/>
      <c r="G321"/>
      <c r="H321"/>
      <c r="I321" s="3" t="str">
        <f t="shared" ca="1" si="17"/>
        <v/>
      </c>
      <c r="J321" s="1" t="s">
        <v>153</v>
      </c>
      <c r="K321" s="1" t="str">
        <f t="shared" si="18"/>
        <v/>
      </c>
      <c r="L321" s="25" t="s">
        <v>152</v>
      </c>
      <c r="M321" s="1" t="s">
        <v>152</v>
      </c>
      <c r="N321" s="3" t="str">
        <f t="shared" ca="1" si="19"/>
        <v/>
      </c>
      <c r="O321" s="1" t="s">
        <v>152</v>
      </c>
      <c r="P321" s="7" t="s">
        <v>152</v>
      </c>
      <c r="Q321" s="7" t="s">
        <v>152</v>
      </c>
      <c r="R321" s="1" t="s">
        <v>152</v>
      </c>
      <c r="S321" s="3" t="str">
        <f t="shared" si="16"/>
        <v/>
      </c>
    </row>
    <row r="322" spans="1:19" ht="28.8" x14ac:dyDescent="0.3">
      <c r="A322"/>
      <c r="B322"/>
      <c r="C322"/>
      <c r="D322"/>
      <c r="E322"/>
      <c r="F322"/>
      <c r="G322"/>
      <c r="H322"/>
      <c r="I322" s="3" t="str">
        <f t="shared" ca="1" si="17"/>
        <v/>
      </c>
      <c r="J322" s="1" t="s">
        <v>153</v>
      </c>
      <c r="K322" s="1" t="str">
        <f t="shared" si="18"/>
        <v/>
      </c>
      <c r="L322" s="25" t="s">
        <v>152</v>
      </c>
      <c r="M322" s="1" t="s">
        <v>152</v>
      </c>
      <c r="N322" s="3" t="str">
        <f t="shared" ca="1" si="19"/>
        <v/>
      </c>
      <c r="O322" s="1" t="s">
        <v>152</v>
      </c>
      <c r="P322" s="7" t="s">
        <v>152</v>
      </c>
      <c r="Q322" s="7" t="s">
        <v>152</v>
      </c>
      <c r="R322" s="1" t="s">
        <v>152</v>
      </c>
      <c r="S322" s="3" t="str">
        <f t="shared" si="16"/>
        <v/>
      </c>
    </row>
    <row r="323" spans="1:19" ht="28.8" x14ac:dyDescent="0.3">
      <c r="A323"/>
      <c r="B323"/>
      <c r="C323"/>
      <c r="D323"/>
      <c r="E323"/>
      <c r="F323"/>
      <c r="G323"/>
      <c r="H323"/>
      <c r="I323" s="3" t="str">
        <f t="shared" ca="1" si="17"/>
        <v/>
      </c>
      <c r="J323" s="1" t="s">
        <v>153</v>
      </c>
      <c r="K323" s="1" t="str">
        <f t="shared" si="18"/>
        <v/>
      </c>
      <c r="L323" s="25" t="s">
        <v>152</v>
      </c>
      <c r="M323" s="1" t="s">
        <v>152</v>
      </c>
      <c r="N323" s="3" t="str">
        <f t="shared" ca="1" si="19"/>
        <v/>
      </c>
      <c r="O323" s="1" t="s">
        <v>152</v>
      </c>
      <c r="P323" s="7" t="s">
        <v>152</v>
      </c>
      <c r="Q323" s="7" t="s">
        <v>152</v>
      </c>
      <c r="R323" s="1" t="s">
        <v>152</v>
      </c>
      <c r="S323" s="3" t="str">
        <f t="shared" si="16"/>
        <v/>
      </c>
    </row>
    <row r="324" spans="1:19" ht="28.8" x14ac:dyDescent="0.3">
      <c r="A324"/>
      <c r="B324"/>
      <c r="C324"/>
      <c r="D324"/>
      <c r="E324"/>
      <c r="F324"/>
      <c r="G324"/>
      <c r="H324"/>
      <c r="I324" s="3" t="str">
        <f t="shared" ca="1" si="17"/>
        <v/>
      </c>
      <c r="J324" s="1" t="s">
        <v>153</v>
      </c>
      <c r="K324" s="1" t="str">
        <f t="shared" si="18"/>
        <v/>
      </c>
      <c r="L324" s="25" t="s">
        <v>152</v>
      </c>
      <c r="M324" s="1" t="s">
        <v>152</v>
      </c>
      <c r="N324" s="3" t="str">
        <f t="shared" ca="1" si="19"/>
        <v/>
      </c>
      <c r="O324" s="1" t="s">
        <v>152</v>
      </c>
      <c r="P324" s="7" t="s">
        <v>152</v>
      </c>
      <c r="Q324" s="7" t="s">
        <v>152</v>
      </c>
      <c r="R324" s="1" t="s">
        <v>152</v>
      </c>
      <c r="S324" s="3" t="str">
        <f t="shared" si="16"/>
        <v/>
      </c>
    </row>
    <row r="325" spans="1:19" ht="28.8" x14ac:dyDescent="0.3">
      <c r="A325"/>
      <c r="B325"/>
      <c r="C325"/>
      <c r="D325"/>
      <c r="E325"/>
      <c r="F325"/>
      <c r="G325"/>
      <c r="H325"/>
      <c r="I325" s="3" t="str">
        <f t="shared" ca="1" si="17"/>
        <v/>
      </c>
      <c r="J325" s="1" t="s">
        <v>153</v>
      </c>
      <c r="K325" s="1" t="str">
        <f t="shared" si="18"/>
        <v/>
      </c>
      <c r="L325" s="25" t="s">
        <v>152</v>
      </c>
      <c r="M325" s="1" t="s">
        <v>152</v>
      </c>
      <c r="N325" s="3" t="str">
        <f t="shared" ca="1" si="19"/>
        <v/>
      </c>
      <c r="O325" s="1" t="s">
        <v>152</v>
      </c>
      <c r="P325" s="7" t="s">
        <v>152</v>
      </c>
      <c r="Q325" s="7" t="s">
        <v>152</v>
      </c>
      <c r="R325" s="1" t="s">
        <v>152</v>
      </c>
      <c r="S325" s="3" t="str">
        <f t="shared" si="16"/>
        <v/>
      </c>
    </row>
    <row r="326" spans="1:19" ht="28.8" x14ac:dyDescent="0.3">
      <c r="A326"/>
      <c r="B326"/>
      <c r="C326"/>
      <c r="D326"/>
      <c r="E326"/>
      <c r="F326"/>
      <c r="G326"/>
      <c r="H326"/>
      <c r="I326" s="3" t="str">
        <f t="shared" ca="1" si="17"/>
        <v/>
      </c>
      <c r="J326" s="1" t="s">
        <v>153</v>
      </c>
      <c r="K326" s="1" t="str">
        <f t="shared" si="18"/>
        <v/>
      </c>
      <c r="L326" s="25" t="s">
        <v>152</v>
      </c>
      <c r="M326" s="1" t="s">
        <v>152</v>
      </c>
      <c r="N326" s="3" t="str">
        <f t="shared" ca="1" si="19"/>
        <v/>
      </c>
      <c r="O326" s="1" t="s">
        <v>152</v>
      </c>
      <c r="P326" s="7" t="s">
        <v>152</v>
      </c>
      <c r="Q326" s="7" t="s">
        <v>152</v>
      </c>
      <c r="R326" s="1" t="s">
        <v>152</v>
      </c>
      <c r="S326" s="3" t="str">
        <f t="shared" ref="S326:S389" si="20">IF(OR($L326="",$L326=0),"",$L326-$D326)</f>
        <v/>
      </c>
    </row>
    <row r="327" spans="1:19" ht="28.8" x14ac:dyDescent="0.3">
      <c r="A327"/>
      <c r="B327"/>
      <c r="C327"/>
      <c r="D327"/>
      <c r="E327"/>
      <c r="F327"/>
      <c r="G327"/>
      <c r="H327"/>
      <c r="I327" s="3" t="str">
        <f t="shared" ref="I327:I390" ca="1" si="21">IF(OR($E327="",$E327=0),"",IF(DATEDIF($E327,TODAY(),"D")&gt;60,"+60",IF(AND(DATEDIF($E327,TODAY(),"D")&lt;60,DATEDIF($E327,TODAY(),"D")&gt;30),"30-60","-30")))</f>
        <v/>
      </c>
      <c r="J327" s="1" t="s">
        <v>153</v>
      </c>
      <c r="K327" s="1" t="str">
        <f t="shared" ref="K327:K390" si="22">IF(OR(J327="QUANTITE",J327="CASSE",J327="PRODUIT NC",J327="INVERSION",J327="PRIX (CMI SUR AVOIR)"),"ADMIN",IF(OR(J327="TRANSPORT",J327="PRIX",J327="ERREUR BE",J327="REPRISE MARCHANDISE"),"CDES",IF(OR(J327="En cours de traitement / Paiement en attente",J327="En attente de la réclamation"),"Comptabilité",IF(J327="Filiale entreprise","C2",""))))</f>
        <v/>
      </c>
      <c r="L327" s="25" t="s">
        <v>152</v>
      </c>
      <c r="M327" s="1" t="s">
        <v>152</v>
      </c>
      <c r="N327" s="3" t="str">
        <f t="shared" ref="N327:N390" ca="1" si="23">IF(OR($L327="",$L327=0),"",IF($M327="RSD",3-DATEDIF($L327,TODAY(),"D"),IF(OR($M327="Comptabilité",$M327="ADMIN",$M327="CDES"),5-DATEDIF($L327,TODAY(),"D"),"")))</f>
        <v/>
      </c>
      <c r="O327" s="1" t="s">
        <v>152</v>
      </c>
      <c r="P327" s="7" t="s">
        <v>152</v>
      </c>
      <c r="Q327" s="7" t="s">
        <v>152</v>
      </c>
      <c r="R327" s="1" t="s">
        <v>152</v>
      </c>
      <c r="S327" s="3" t="str">
        <f t="shared" si="20"/>
        <v/>
      </c>
    </row>
    <row r="328" spans="1:19" ht="28.8" x14ac:dyDescent="0.3">
      <c r="A328"/>
      <c r="B328"/>
      <c r="C328"/>
      <c r="D328"/>
      <c r="E328"/>
      <c r="F328"/>
      <c r="G328"/>
      <c r="H328"/>
      <c r="I328" s="3" t="str">
        <f t="shared" ca="1" si="21"/>
        <v/>
      </c>
      <c r="J328" s="1" t="s">
        <v>153</v>
      </c>
      <c r="K328" s="1" t="str">
        <f t="shared" si="22"/>
        <v/>
      </c>
      <c r="L328" s="25" t="s">
        <v>152</v>
      </c>
      <c r="M328" s="1" t="s">
        <v>152</v>
      </c>
      <c r="N328" s="3" t="str">
        <f t="shared" ca="1" si="23"/>
        <v/>
      </c>
      <c r="O328" s="1" t="s">
        <v>152</v>
      </c>
      <c r="P328" s="7" t="s">
        <v>152</v>
      </c>
      <c r="Q328" s="7" t="s">
        <v>152</v>
      </c>
      <c r="R328" s="1" t="s">
        <v>152</v>
      </c>
      <c r="S328" s="3" t="str">
        <f t="shared" si="20"/>
        <v/>
      </c>
    </row>
    <row r="329" spans="1:19" ht="28.8" x14ac:dyDescent="0.3">
      <c r="A329"/>
      <c r="B329"/>
      <c r="C329"/>
      <c r="D329"/>
      <c r="E329"/>
      <c r="F329"/>
      <c r="G329"/>
      <c r="H329"/>
      <c r="I329" s="3" t="str">
        <f t="shared" ca="1" si="21"/>
        <v/>
      </c>
      <c r="J329" s="1" t="s">
        <v>153</v>
      </c>
      <c r="K329" s="1" t="str">
        <f t="shared" si="22"/>
        <v/>
      </c>
      <c r="L329" s="25" t="s">
        <v>152</v>
      </c>
      <c r="M329" s="1" t="s">
        <v>152</v>
      </c>
      <c r="N329" s="3" t="str">
        <f t="shared" ca="1" si="23"/>
        <v/>
      </c>
      <c r="O329" s="1" t="s">
        <v>152</v>
      </c>
      <c r="P329" s="7" t="s">
        <v>152</v>
      </c>
      <c r="Q329" s="7" t="s">
        <v>152</v>
      </c>
      <c r="R329" s="1" t="s">
        <v>152</v>
      </c>
      <c r="S329" s="3" t="str">
        <f t="shared" si="20"/>
        <v/>
      </c>
    </row>
    <row r="330" spans="1:19" ht="28.8" x14ac:dyDescent="0.3">
      <c r="A330"/>
      <c r="B330"/>
      <c r="C330"/>
      <c r="D330"/>
      <c r="E330"/>
      <c r="F330"/>
      <c r="G330"/>
      <c r="H330"/>
      <c r="I330" s="3" t="str">
        <f t="shared" ca="1" si="21"/>
        <v/>
      </c>
      <c r="J330" s="1" t="s">
        <v>153</v>
      </c>
      <c r="K330" s="1" t="str">
        <f t="shared" si="22"/>
        <v/>
      </c>
      <c r="L330" s="25" t="s">
        <v>152</v>
      </c>
      <c r="M330" s="1" t="s">
        <v>152</v>
      </c>
      <c r="N330" s="3" t="str">
        <f t="shared" ca="1" si="23"/>
        <v/>
      </c>
      <c r="O330" s="1" t="s">
        <v>152</v>
      </c>
      <c r="P330" s="7" t="s">
        <v>152</v>
      </c>
      <c r="Q330" s="7" t="s">
        <v>152</v>
      </c>
      <c r="R330" s="1" t="s">
        <v>152</v>
      </c>
      <c r="S330" s="3" t="str">
        <f t="shared" si="20"/>
        <v/>
      </c>
    </row>
    <row r="331" spans="1:19" ht="28.8" x14ac:dyDescent="0.3">
      <c r="A331"/>
      <c r="B331"/>
      <c r="C331"/>
      <c r="D331"/>
      <c r="E331"/>
      <c r="F331"/>
      <c r="G331"/>
      <c r="H331"/>
      <c r="I331" s="3" t="str">
        <f t="shared" ca="1" si="21"/>
        <v/>
      </c>
      <c r="J331" s="1" t="s">
        <v>153</v>
      </c>
      <c r="K331" s="1" t="str">
        <f t="shared" si="22"/>
        <v/>
      </c>
      <c r="L331" s="25" t="s">
        <v>152</v>
      </c>
      <c r="M331" s="1" t="s">
        <v>152</v>
      </c>
      <c r="N331" s="3" t="str">
        <f t="shared" ca="1" si="23"/>
        <v/>
      </c>
      <c r="O331" s="1" t="s">
        <v>152</v>
      </c>
      <c r="P331" s="7" t="s">
        <v>152</v>
      </c>
      <c r="Q331" s="7" t="s">
        <v>152</v>
      </c>
      <c r="R331" s="1" t="s">
        <v>152</v>
      </c>
      <c r="S331" s="3" t="str">
        <f t="shared" si="20"/>
        <v/>
      </c>
    </row>
    <row r="332" spans="1:19" ht="28.8" x14ac:dyDescent="0.3">
      <c r="A332"/>
      <c r="B332"/>
      <c r="C332"/>
      <c r="D332"/>
      <c r="E332"/>
      <c r="F332"/>
      <c r="G332"/>
      <c r="H332"/>
      <c r="I332" s="3" t="str">
        <f t="shared" ca="1" si="21"/>
        <v/>
      </c>
      <c r="J332" s="1" t="s">
        <v>153</v>
      </c>
      <c r="K332" s="1" t="str">
        <f t="shared" si="22"/>
        <v/>
      </c>
      <c r="L332" s="25" t="s">
        <v>152</v>
      </c>
      <c r="M332" s="1" t="s">
        <v>152</v>
      </c>
      <c r="N332" s="3" t="str">
        <f t="shared" ca="1" si="23"/>
        <v/>
      </c>
      <c r="O332" s="1" t="s">
        <v>152</v>
      </c>
      <c r="P332" s="7" t="s">
        <v>152</v>
      </c>
      <c r="Q332" s="7" t="s">
        <v>152</v>
      </c>
      <c r="R332" s="1" t="s">
        <v>152</v>
      </c>
      <c r="S332" s="3" t="str">
        <f t="shared" si="20"/>
        <v/>
      </c>
    </row>
    <row r="333" spans="1:19" ht="28.8" x14ac:dyDescent="0.3">
      <c r="A333"/>
      <c r="B333"/>
      <c r="C333"/>
      <c r="D333"/>
      <c r="E333"/>
      <c r="F333"/>
      <c r="G333"/>
      <c r="H333"/>
      <c r="I333" s="3" t="str">
        <f t="shared" ca="1" si="21"/>
        <v/>
      </c>
      <c r="J333" s="1" t="s">
        <v>153</v>
      </c>
      <c r="K333" s="1" t="str">
        <f t="shared" si="22"/>
        <v/>
      </c>
      <c r="L333" s="25" t="s">
        <v>152</v>
      </c>
      <c r="M333" s="1" t="s">
        <v>152</v>
      </c>
      <c r="N333" s="3" t="str">
        <f t="shared" ca="1" si="23"/>
        <v/>
      </c>
      <c r="O333" s="1" t="s">
        <v>152</v>
      </c>
      <c r="P333" s="7" t="s">
        <v>152</v>
      </c>
      <c r="Q333" s="7" t="s">
        <v>152</v>
      </c>
      <c r="R333" s="1" t="s">
        <v>152</v>
      </c>
      <c r="S333" s="3" t="str">
        <f t="shared" si="20"/>
        <v/>
      </c>
    </row>
    <row r="334" spans="1:19" ht="28.8" x14ac:dyDescent="0.3">
      <c r="A334"/>
      <c r="B334"/>
      <c r="C334"/>
      <c r="D334"/>
      <c r="E334"/>
      <c r="F334"/>
      <c r="G334"/>
      <c r="H334"/>
      <c r="I334" s="3" t="str">
        <f t="shared" ca="1" si="21"/>
        <v/>
      </c>
      <c r="J334" s="1" t="s">
        <v>153</v>
      </c>
      <c r="K334" s="1" t="str">
        <f t="shared" si="22"/>
        <v/>
      </c>
      <c r="L334" s="25" t="s">
        <v>152</v>
      </c>
      <c r="M334" s="1" t="s">
        <v>152</v>
      </c>
      <c r="N334" s="3" t="str">
        <f t="shared" ca="1" si="23"/>
        <v/>
      </c>
      <c r="O334" s="1" t="s">
        <v>152</v>
      </c>
      <c r="P334" s="7" t="s">
        <v>152</v>
      </c>
      <c r="Q334" s="7" t="s">
        <v>152</v>
      </c>
      <c r="R334" s="1" t="s">
        <v>152</v>
      </c>
      <c r="S334" s="3" t="str">
        <f t="shared" si="20"/>
        <v/>
      </c>
    </row>
    <row r="335" spans="1:19" ht="28.8" x14ac:dyDescent="0.3">
      <c r="A335"/>
      <c r="B335"/>
      <c r="C335"/>
      <c r="D335"/>
      <c r="E335"/>
      <c r="F335"/>
      <c r="G335"/>
      <c r="H335"/>
      <c r="I335" s="3" t="str">
        <f t="shared" ca="1" si="21"/>
        <v/>
      </c>
      <c r="J335" s="1" t="s">
        <v>153</v>
      </c>
      <c r="K335" s="1" t="str">
        <f t="shared" si="22"/>
        <v/>
      </c>
      <c r="L335" s="25" t="s">
        <v>152</v>
      </c>
      <c r="M335" s="1" t="s">
        <v>152</v>
      </c>
      <c r="N335" s="3" t="str">
        <f t="shared" ca="1" si="23"/>
        <v/>
      </c>
      <c r="O335" s="1" t="s">
        <v>152</v>
      </c>
      <c r="P335" s="7" t="s">
        <v>152</v>
      </c>
      <c r="Q335" s="7" t="s">
        <v>152</v>
      </c>
      <c r="R335" s="1" t="s">
        <v>152</v>
      </c>
      <c r="S335" s="3" t="str">
        <f t="shared" si="20"/>
        <v/>
      </c>
    </row>
    <row r="336" spans="1:19" ht="28.8" x14ac:dyDescent="0.3">
      <c r="A336"/>
      <c r="B336"/>
      <c r="C336"/>
      <c r="D336"/>
      <c r="E336"/>
      <c r="F336"/>
      <c r="G336"/>
      <c r="H336"/>
      <c r="I336" s="3" t="str">
        <f t="shared" ca="1" si="21"/>
        <v/>
      </c>
      <c r="J336" s="1" t="s">
        <v>153</v>
      </c>
      <c r="K336" s="1" t="str">
        <f t="shared" si="22"/>
        <v/>
      </c>
      <c r="L336" s="25" t="s">
        <v>152</v>
      </c>
      <c r="M336" s="1" t="s">
        <v>152</v>
      </c>
      <c r="N336" s="3" t="str">
        <f t="shared" ca="1" si="23"/>
        <v/>
      </c>
      <c r="O336" s="1" t="s">
        <v>152</v>
      </c>
      <c r="P336" s="7" t="s">
        <v>152</v>
      </c>
      <c r="Q336" s="7" t="s">
        <v>152</v>
      </c>
      <c r="R336" s="1" t="s">
        <v>152</v>
      </c>
      <c r="S336" s="3" t="str">
        <f t="shared" si="20"/>
        <v/>
      </c>
    </row>
    <row r="337" spans="1:19" ht="28.8" x14ac:dyDescent="0.3">
      <c r="A337"/>
      <c r="B337"/>
      <c r="C337"/>
      <c r="D337"/>
      <c r="E337"/>
      <c r="F337"/>
      <c r="G337"/>
      <c r="H337"/>
      <c r="I337" s="3" t="str">
        <f t="shared" ca="1" si="21"/>
        <v/>
      </c>
      <c r="J337" s="1" t="s">
        <v>153</v>
      </c>
      <c r="K337" s="1" t="str">
        <f t="shared" si="22"/>
        <v/>
      </c>
      <c r="L337" s="25" t="s">
        <v>152</v>
      </c>
      <c r="M337" s="1" t="s">
        <v>152</v>
      </c>
      <c r="N337" s="3" t="str">
        <f t="shared" ca="1" si="23"/>
        <v/>
      </c>
      <c r="O337" s="1" t="s">
        <v>152</v>
      </c>
      <c r="P337" s="7" t="s">
        <v>152</v>
      </c>
      <c r="Q337" s="7" t="s">
        <v>152</v>
      </c>
      <c r="R337" s="1" t="s">
        <v>152</v>
      </c>
      <c r="S337" s="3" t="str">
        <f t="shared" si="20"/>
        <v/>
      </c>
    </row>
    <row r="338" spans="1:19" ht="28.8" x14ac:dyDescent="0.3">
      <c r="A338"/>
      <c r="B338"/>
      <c r="C338"/>
      <c r="D338"/>
      <c r="E338"/>
      <c r="F338"/>
      <c r="G338"/>
      <c r="H338"/>
      <c r="I338" s="3" t="str">
        <f t="shared" ca="1" si="21"/>
        <v/>
      </c>
      <c r="J338" s="1" t="s">
        <v>153</v>
      </c>
      <c r="K338" s="1" t="str">
        <f t="shared" si="22"/>
        <v/>
      </c>
      <c r="L338" s="25" t="s">
        <v>152</v>
      </c>
      <c r="M338" s="1" t="s">
        <v>152</v>
      </c>
      <c r="N338" s="3" t="str">
        <f t="shared" ca="1" si="23"/>
        <v/>
      </c>
      <c r="O338" s="1" t="s">
        <v>152</v>
      </c>
      <c r="P338" s="7" t="s">
        <v>152</v>
      </c>
      <c r="Q338" s="7" t="s">
        <v>152</v>
      </c>
      <c r="R338" s="1" t="s">
        <v>152</v>
      </c>
      <c r="S338" s="3" t="str">
        <f t="shared" si="20"/>
        <v/>
      </c>
    </row>
    <row r="339" spans="1:19" ht="28.8" x14ac:dyDescent="0.3">
      <c r="A339"/>
      <c r="B339"/>
      <c r="C339"/>
      <c r="D339"/>
      <c r="E339"/>
      <c r="F339"/>
      <c r="G339"/>
      <c r="H339"/>
      <c r="I339" s="3" t="str">
        <f t="shared" ca="1" si="21"/>
        <v/>
      </c>
      <c r="J339" s="1" t="s">
        <v>153</v>
      </c>
      <c r="K339" s="1" t="str">
        <f t="shared" si="22"/>
        <v/>
      </c>
      <c r="L339" s="25" t="s">
        <v>152</v>
      </c>
      <c r="M339" s="1" t="s">
        <v>152</v>
      </c>
      <c r="N339" s="3" t="str">
        <f t="shared" ca="1" si="23"/>
        <v/>
      </c>
      <c r="O339" s="1" t="s">
        <v>152</v>
      </c>
      <c r="P339" s="7" t="s">
        <v>152</v>
      </c>
      <c r="Q339" s="7" t="s">
        <v>152</v>
      </c>
      <c r="R339" s="1" t="s">
        <v>152</v>
      </c>
      <c r="S339" s="3" t="str">
        <f t="shared" si="20"/>
        <v/>
      </c>
    </row>
    <row r="340" spans="1:19" ht="28.8" x14ac:dyDescent="0.3">
      <c r="A340"/>
      <c r="B340"/>
      <c r="C340"/>
      <c r="D340"/>
      <c r="E340"/>
      <c r="F340"/>
      <c r="G340"/>
      <c r="H340"/>
      <c r="I340" s="3" t="str">
        <f t="shared" ca="1" si="21"/>
        <v/>
      </c>
      <c r="J340" s="1" t="s">
        <v>153</v>
      </c>
      <c r="K340" s="1" t="str">
        <f t="shared" si="22"/>
        <v/>
      </c>
      <c r="L340" s="25" t="s">
        <v>152</v>
      </c>
      <c r="M340" s="1" t="s">
        <v>152</v>
      </c>
      <c r="N340" s="3" t="str">
        <f t="shared" ca="1" si="23"/>
        <v/>
      </c>
      <c r="O340" s="1" t="s">
        <v>152</v>
      </c>
      <c r="P340" s="7" t="s">
        <v>152</v>
      </c>
      <c r="Q340" s="7" t="s">
        <v>152</v>
      </c>
      <c r="R340" s="1" t="s">
        <v>152</v>
      </c>
      <c r="S340" s="3" t="str">
        <f t="shared" si="20"/>
        <v/>
      </c>
    </row>
    <row r="341" spans="1:19" ht="28.8" x14ac:dyDescent="0.3">
      <c r="A341"/>
      <c r="B341"/>
      <c r="C341"/>
      <c r="D341"/>
      <c r="E341"/>
      <c r="F341"/>
      <c r="G341"/>
      <c r="H341"/>
      <c r="I341" s="3" t="str">
        <f t="shared" ca="1" si="21"/>
        <v/>
      </c>
      <c r="J341" s="1" t="s">
        <v>153</v>
      </c>
      <c r="K341" s="1" t="str">
        <f t="shared" si="22"/>
        <v/>
      </c>
      <c r="L341" s="25" t="s">
        <v>152</v>
      </c>
      <c r="M341" s="1" t="s">
        <v>152</v>
      </c>
      <c r="N341" s="3" t="str">
        <f t="shared" ca="1" si="23"/>
        <v/>
      </c>
      <c r="O341" s="1" t="s">
        <v>152</v>
      </c>
      <c r="P341" s="7" t="s">
        <v>152</v>
      </c>
      <c r="Q341" s="7" t="s">
        <v>152</v>
      </c>
      <c r="R341" s="1" t="s">
        <v>152</v>
      </c>
      <c r="S341" s="3" t="str">
        <f t="shared" si="20"/>
        <v/>
      </c>
    </row>
    <row r="342" spans="1:19" ht="28.8" x14ac:dyDescent="0.3">
      <c r="A342"/>
      <c r="B342"/>
      <c r="C342"/>
      <c r="D342"/>
      <c r="E342"/>
      <c r="F342"/>
      <c r="G342"/>
      <c r="H342"/>
      <c r="I342" s="3" t="str">
        <f t="shared" ca="1" si="21"/>
        <v/>
      </c>
      <c r="J342" s="1" t="s">
        <v>153</v>
      </c>
      <c r="K342" s="1" t="str">
        <f t="shared" si="22"/>
        <v/>
      </c>
      <c r="L342" s="25" t="s">
        <v>152</v>
      </c>
      <c r="M342" s="1" t="s">
        <v>152</v>
      </c>
      <c r="N342" s="3" t="str">
        <f t="shared" ca="1" si="23"/>
        <v/>
      </c>
      <c r="O342" s="1" t="s">
        <v>152</v>
      </c>
      <c r="P342" s="7" t="s">
        <v>152</v>
      </c>
      <c r="Q342" s="7" t="s">
        <v>152</v>
      </c>
      <c r="R342" s="1" t="s">
        <v>152</v>
      </c>
      <c r="S342" s="3" t="str">
        <f t="shared" si="20"/>
        <v/>
      </c>
    </row>
    <row r="343" spans="1:19" ht="28.8" x14ac:dyDescent="0.3">
      <c r="A343"/>
      <c r="B343"/>
      <c r="C343"/>
      <c r="D343"/>
      <c r="E343"/>
      <c r="F343"/>
      <c r="G343"/>
      <c r="H343"/>
      <c r="I343" s="3" t="str">
        <f t="shared" ca="1" si="21"/>
        <v/>
      </c>
      <c r="J343" s="1" t="s">
        <v>153</v>
      </c>
      <c r="K343" s="1" t="str">
        <f t="shared" si="22"/>
        <v/>
      </c>
      <c r="L343" s="25" t="s">
        <v>152</v>
      </c>
      <c r="M343" s="1" t="s">
        <v>152</v>
      </c>
      <c r="N343" s="3" t="str">
        <f t="shared" ca="1" si="23"/>
        <v/>
      </c>
      <c r="O343" s="1" t="s">
        <v>152</v>
      </c>
      <c r="P343" s="7" t="s">
        <v>152</v>
      </c>
      <c r="Q343" s="7" t="s">
        <v>152</v>
      </c>
      <c r="R343" s="1" t="s">
        <v>152</v>
      </c>
      <c r="S343" s="3" t="str">
        <f t="shared" si="20"/>
        <v/>
      </c>
    </row>
    <row r="344" spans="1:19" ht="28.8" x14ac:dyDescent="0.3">
      <c r="A344"/>
      <c r="B344"/>
      <c r="C344"/>
      <c r="D344"/>
      <c r="E344"/>
      <c r="F344"/>
      <c r="G344"/>
      <c r="H344"/>
      <c r="I344" s="3" t="str">
        <f t="shared" ca="1" si="21"/>
        <v/>
      </c>
      <c r="J344" s="1" t="s">
        <v>153</v>
      </c>
      <c r="K344" s="1" t="str">
        <f t="shared" si="22"/>
        <v/>
      </c>
      <c r="L344" s="25" t="s">
        <v>152</v>
      </c>
      <c r="M344" s="1" t="s">
        <v>152</v>
      </c>
      <c r="N344" s="3" t="str">
        <f t="shared" ca="1" si="23"/>
        <v/>
      </c>
      <c r="O344" s="1" t="s">
        <v>152</v>
      </c>
      <c r="P344" s="7" t="s">
        <v>152</v>
      </c>
      <c r="Q344" s="7" t="s">
        <v>152</v>
      </c>
      <c r="R344" s="1" t="s">
        <v>152</v>
      </c>
      <c r="S344" s="3" t="str">
        <f t="shared" si="20"/>
        <v/>
      </c>
    </row>
    <row r="345" spans="1:19" ht="28.8" x14ac:dyDescent="0.3">
      <c r="A345"/>
      <c r="B345"/>
      <c r="C345"/>
      <c r="D345"/>
      <c r="E345"/>
      <c r="F345"/>
      <c r="G345"/>
      <c r="H345"/>
      <c r="I345" s="3" t="str">
        <f t="shared" ca="1" si="21"/>
        <v/>
      </c>
      <c r="J345" s="1" t="s">
        <v>153</v>
      </c>
      <c r="K345" s="1" t="str">
        <f t="shared" si="22"/>
        <v/>
      </c>
      <c r="L345" s="25" t="s">
        <v>152</v>
      </c>
      <c r="M345" s="1" t="s">
        <v>152</v>
      </c>
      <c r="N345" s="3" t="str">
        <f t="shared" ca="1" si="23"/>
        <v/>
      </c>
      <c r="O345" s="1" t="s">
        <v>152</v>
      </c>
      <c r="P345" s="7" t="s">
        <v>152</v>
      </c>
      <c r="Q345" s="7" t="s">
        <v>152</v>
      </c>
      <c r="R345" s="1" t="s">
        <v>152</v>
      </c>
      <c r="S345" s="3" t="str">
        <f t="shared" si="20"/>
        <v/>
      </c>
    </row>
    <row r="346" spans="1:19" ht="28.8" x14ac:dyDescent="0.3">
      <c r="A346"/>
      <c r="B346"/>
      <c r="C346"/>
      <c r="D346"/>
      <c r="E346"/>
      <c r="F346"/>
      <c r="G346"/>
      <c r="H346"/>
      <c r="I346" s="3" t="str">
        <f t="shared" ca="1" si="21"/>
        <v/>
      </c>
      <c r="J346" s="1" t="s">
        <v>153</v>
      </c>
      <c r="K346" s="1" t="str">
        <f t="shared" si="22"/>
        <v/>
      </c>
      <c r="L346" s="25" t="s">
        <v>152</v>
      </c>
      <c r="M346" s="1" t="s">
        <v>152</v>
      </c>
      <c r="N346" s="3" t="str">
        <f t="shared" ca="1" si="23"/>
        <v/>
      </c>
      <c r="O346" s="1" t="s">
        <v>152</v>
      </c>
      <c r="P346" s="7" t="s">
        <v>152</v>
      </c>
      <c r="Q346" s="7" t="s">
        <v>152</v>
      </c>
      <c r="R346" s="1" t="s">
        <v>152</v>
      </c>
      <c r="S346" s="3" t="str">
        <f t="shared" si="20"/>
        <v/>
      </c>
    </row>
    <row r="347" spans="1:19" ht="28.8" x14ac:dyDescent="0.3">
      <c r="A347"/>
      <c r="B347"/>
      <c r="C347"/>
      <c r="D347"/>
      <c r="E347"/>
      <c r="F347"/>
      <c r="G347"/>
      <c r="H347"/>
      <c r="I347" s="3" t="str">
        <f t="shared" ca="1" si="21"/>
        <v/>
      </c>
      <c r="J347" s="1" t="s">
        <v>153</v>
      </c>
      <c r="K347" s="1" t="str">
        <f t="shared" si="22"/>
        <v/>
      </c>
      <c r="L347" s="25" t="s">
        <v>152</v>
      </c>
      <c r="M347" s="1" t="s">
        <v>152</v>
      </c>
      <c r="N347" s="3" t="str">
        <f t="shared" ca="1" si="23"/>
        <v/>
      </c>
      <c r="O347" s="1" t="s">
        <v>152</v>
      </c>
      <c r="P347" s="7" t="s">
        <v>152</v>
      </c>
      <c r="Q347" s="7" t="s">
        <v>152</v>
      </c>
      <c r="R347" s="1" t="s">
        <v>152</v>
      </c>
      <c r="S347" s="3" t="str">
        <f t="shared" si="20"/>
        <v/>
      </c>
    </row>
    <row r="348" spans="1:19" ht="28.8" x14ac:dyDescent="0.3">
      <c r="A348"/>
      <c r="B348"/>
      <c r="C348"/>
      <c r="D348"/>
      <c r="E348"/>
      <c r="F348"/>
      <c r="G348"/>
      <c r="H348"/>
      <c r="I348" s="3" t="str">
        <f t="shared" ca="1" si="21"/>
        <v/>
      </c>
      <c r="J348" s="1" t="s">
        <v>153</v>
      </c>
      <c r="K348" s="1" t="str">
        <f t="shared" si="22"/>
        <v/>
      </c>
      <c r="L348" s="25" t="s">
        <v>152</v>
      </c>
      <c r="M348" s="1" t="s">
        <v>152</v>
      </c>
      <c r="N348" s="3" t="str">
        <f t="shared" ca="1" si="23"/>
        <v/>
      </c>
      <c r="O348" s="1" t="s">
        <v>152</v>
      </c>
      <c r="P348" s="7" t="s">
        <v>152</v>
      </c>
      <c r="Q348" s="7" t="s">
        <v>152</v>
      </c>
      <c r="R348" s="1" t="s">
        <v>152</v>
      </c>
      <c r="S348" s="3" t="str">
        <f t="shared" si="20"/>
        <v/>
      </c>
    </row>
    <row r="349" spans="1:19" ht="28.8" x14ac:dyDescent="0.3">
      <c r="A349"/>
      <c r="B349"/>
      <c r="C349"/>
      <c r="D349"/>
      <c r="E349"/>
      <c r="F349"/>
      <c r="G349"/>
      <c r="H349"/>
      <c r="I349" s="3" t="str">
        <f t="shared" ca="1" si="21"/>
        <v/>
      </c>
      <c r="J349" s="1" t="s">
        <v>153</v>
      </c>
      <c r="K349" s="1" t="str">
        <f t="shared" si="22"/>
        <v/>
      </c>
      <c r="L349" s="25" t="s">
        <v>152</v>
      </c>
      <c r="M349" s="1" t="s">
        <v>152</v>
      </c>
      <c r="N349" s="3" t="str">
        <f t="shared" ca="1" si="23"/>
        <v/>
      </c>
      <c r="O349" s="1" t="s">
        <v>152</v>
      </c>
      <c r="P349" s="7" t="s">
        <v>152</v>
      </c>
      <c r="Q349" s="7" t="s">
        <v>152</v>
      </c>
      <c r="R349" s="1" t="s">
        <v>152</v>
      </c>
      <c r="S349" s="3" t="str">
        <f t="shared" si="20"/>
        <v/>
      </c>
    </row>
    <row r="350" spans="1:19" ht="28.8" x14ac:dyDescent="0.3">
      <c r="A350"/>
      <c r="B350"/>
      <c r="C350"/>
      <c r="D350"/>
      <c r="E350"/>
      <c r="F350"/>
      <c r="G350"/>
      <c r="H350"/>
      <c r="I350" s="3" t="str">
        <f t="shared" ca="1" si="21"/>
        <v/>
      </c>
      <c r="J350" s="1" t="s">
        <v>153</v>
      </c>
      <c r="K350" s="1" t="str">
        <f t="shared" si="22"/>
        <v/>
      </c>
      <c r="L350" s="25" t="s">
        <v>152</v>
      </c>
      <c r="M350" s="1" t="s">
        <v>152</v>
      </c>
      <c r="N350" s="3" t="str">
        <f t="shared" ca="1" si="23"/>
        <v/>
      </c>
      <c r="O350" s="1" t="s">
        <v>152</v>
      </c>
      <c r="P350" s="7" t="s">
        <v>152</v>
      </c>
      <c r="Q350" s="7" t="s">
        <v>152</v>
      </c>
      <c r="R350" s="1" t="s">
        <v>152</v>
      </c>
      <c r="S350" s="3" t="str">
        <f t="shared" si="20"/>
        <v/>
      </c>
    </row>
    <row r="351" spans="1:19" ht="28.8" x14ac:dyDescent="0.3">
      <c r="A351"/>
      <c r="B351"/>
      <c r="C351"/>
      <c r="D351"/>
      <c r="E351"/>
      <c r="F351"/>
      <c r="G351"/>
      <c r="H351"/>
      <c r="I351" s="3" t="str">
        <f t="shared" ca="1" si="21"/>
        <v/>
      </c>
      <c r="J351" s="1" t="s">
        <v>153</v>
      </c>
      <c r="K351" s="1" t="str">
        <f t="shared" si="22"/>
        <v/>
      </c>
      <c r="L351" s="25" t="s">
        <v>152</v>
      </c>
      <c r="M351" s="1" t="s">
        <v>152</v>
      </c>
      <c r="N351" s="3" t="str">
        <f t="shared" ca="1" si="23"/>
        <v/>
      </c>
      <c r="O351" s="1" t="s">
        <v>152</v>
      </c>
      <c r="P351" s="7" t="s">
        <v>152</v>
      </c>
      <c r="Q351" s="7" t="s">
        <v>152</v>
      </c>
      <c r="R351" s="1" t="s">
        <v>152</v>
      </c>
      <c r="S351" s="3" t="str">
        <f t="shared" si="20"/>
        <v/>
      </c>
    </row>
    <row r="352" spans="1:19" ht="28.8" x14ac:dyDescent="0.3">
      <c r="A352"/>
      <c r="B352"/>
      <c r="C352"/>
      <c r="D352"/>
      <c r="E352"/>
      <c r="F352"/>
      <c r="G352"/>
      <c r="H352"/>
      <c r="I352" s="3" t="str">
        <f t="shared" ca="1" si="21"/>
        <v/>
      </c>
      <c r="J352" s="1" t="s">
        <v>153</v>
      </c>
      <c r="K352" s="1" t="str">
        <f t="shared" si="22"/>
        <v/>
      </c>
      <c r="L352" s="25" t="s">
        <v>152</v>
      </c>
      <c r="M352" s="1" t="s">
        <v>152</v>
      </c>
      <c r="N352" s="3" t="str">
        <f t="shared" ca="1" si="23"/>
        <v/>
      </c>
      <c r="O352" s="1" t="s">
        <v>152</v>
      </c>
      <c r="P352" s="7" t="s">
        <v>152</v>
      </c>
      <c r="Q352" s="7" t="s">
        <v>152</v>
      </c>
      <c r="R352" s="1" t="s">
        <v>152</v>
      </c>
      <c r="S352" s="3" t="str">
        <f t="shared" si="20"/>
        <v/>
      </c>
    </row>
    <row r="353" spans="1:19" ht="28.8" x14ac:dyDescent="0.3">
      <c r="A353"/>
      <c r="B353"/>
      <c r="C353"/>
      <c r="D353"/>
      <c r="E353"/>
      <c r="F353"/>
      <c r="G353"/>
      <c r="H353"/>
      <c r="I353" s="3" t="str">
        <f t="shared" ca="1" si="21"/>
        <v/>
      </c>
      <c r="J353" s="1" t="s">
        <v>153</v>
      </c>
      <c r="K353" s="1" t="str">
        <f t="shared" si="22"/>
        <v/>
      </c>
      <c r="L353" s="25" t="s">
        <v>152</v>
      </c>
      <c r="M353" s="1" t="s">
        <v>152</v>
      </c>
      <c r="N353" s="3" t="str">
        <f t="shared" ca="1" si="23"/>
        <v/>
      </c>
      <c r="O353" s="1" t="s">
        <v>152</v>
      </c>
      <c r="P353" s="7" t="s">
        <v>152</v>
      </c>
      <c r="Q353" s="7" t="s">
        <v>152</v>
      </c>
      <c r="R353" s="1" t="s">
        <v>152</v>
      </c>
      <c r="S353" s="3" t="str">
        <f t="shared" si="20"/>
        <v/>
      </c>
    </row>
    <row r="354" spans="1:19" ht="28.8" x14ac:dyDescent="0.3">
      <c r="A354"/>
      <c r="B354"/>
      <c r="C354"/>
      <c r="D354"/>
      <c r="E354"/>
      <c r="F354"/>
      <c r="G354"/>
      <c r="H354"/>
      <c r="I354" s="3" t="str">
        <f t="shared" ca="1" si="21"/>
        <v/>
      </c>
      <c r="J354" s="1" t="s">
        <v>153</v>
      </c>
      <c r="K354" s="1" t="str">
        <f t="shared" si="22"/>
        <v/>
      </c>
      <c r="L354" s="25" t="s">
        <v>152</v>
      </c>
      <c r="M354" s="1" t="s">
        <v>152</v>
      </c>
      <c r="N354" s="3" t="str">
        <f t="shared" ca="1" si="23"/>
        <v/>
      </c>
      <c r="O354" s="1" t="s">
        <v>152</v>
      </c>
      <c r="P354" s="7" t="s">
        <v>152</v>
      </c>
      <c r="Q354" s="7" t="s">
        <v>152</v>
      </c>
      <c r="R354" s="1" t="s">
        <v>152</v>
      </c>
      <c r="S354" s="3" t="str">
        <f t="shared" si="20"/>
        <v/>
      </c>
    </row>
    <row r="355" spans="1:19" ht="28.8" x14ac:dyDescent="0.3">
      <c r="A355"/>
      <c r="B355"/>
      <c r="C355"/>
      <c r="D355"/>
      <c r="E355"/>
      <c r="F355"/>
      <c r="G355"/>
      <c r="H355"/>
      <c r="I355" s="3" t="str">
        <f t="shared" ca="1" si="21"/>
        <v/>
      </c>
      <c r="J355" s="1" t="s">
        <v>153</v>
      </c>
      <c r="K355" s="1" t="str">
        <f t="shared" si="22"/>
        <v/>
      </c>
      <c r="L355" s="25" t="s">
        <v>152</v>
      </c>
      <c r="M355" s="1" t="s">
        <v>152</v>
      </c>
      <c r="N355" s="3" t="str">
        <f t="shared" ca="1" si="23"/>
        <v/>
      </c>
      <c r="O355" s="1" t="s">
        <v>152</v>
      </c>
      <c r="P355" s="7" t="s">
        <v>152</v>
      </c>
      <c r="Q355" s="7" t="s">
        <v>152</v>
      </c>
      <c r="R355" s="1" t="s">
        <v>152</v>
      </c>
      <c r="S355" s="3" t="str">
        <f t="shared" si="20"/>
        <v/>
      </c>
    </row>
    <row r="356" spans="1:19" ht="28.8" x14ac:dyDescent="0.3">
      <c r="A356"/>
      <c r="B356"/>
      <c r="C356"/>
      <c r="D356"/>
      <c r="E356"/>
      <c r="F356"/>
      <c r="G356"/>
      <c r="H356"/>
      <c r="I356" s="3" t="str">
        <f t="shared" ca="1" si="21"/>
        <v/>
      </c>
      <c r="J356" s="1" t="s">
        <v>153</v>
      </c>
      <c r="K356" s="1" t="str">
        <f t="shared" si="22"/>
        <v/>
      </c>
      <c r="L356" s="25" t="s">
        <v>152</v>
      </c>
      <c r="M356" s="1" t="s">
        <v>152</v>
      </c>
      <c r="N356" s="3" t="str">
        <f t="shared" ca="1" si="23"/>
        <v/>
      </c>
      <c r="O356" s="1" t="s">
        <v>152</v>
      </c>
      <c r="P356" s="7" t="s">
        <v>152</v>
      </c>
      <c r="Q356" s="7" t="s">
        <v>152</v>
      </c>
      <c r="R356" s="1" t="s">
        <v>152</v>
      </c>
      <c r="S356" s="3" t="str">
        <f t="shared" si="20"/>
        <v/>
      </c>
    </row>
    <row r="357" spans="1:19" ht="28.8" x14ac:dyDescent="0.3">
      <c r="A357"/>
      <c r="B357"/>
      <c r="C357"/>
      <c r="D357"/>
      <c r="E357"/>
      <c r="F357"/>
      <c r="G357"/>
      <c r="H357"/>
      <c r="I357" s="3" t="str">
        <f t="shared" ca="1" si="21"/>
        <v/>
      </c>
      <c r="J357" s="1" t="s">
        <v>153</v>
      </c>
      <c r="K357" s="1" t="str">
        <f t="shared" si="22"/>
        <v/>
      </c>
      <c r="L357" s="25" t="s">
        <v>152</v>
      </c>
      <c r="M357" s="1" t="s">
        <v>152</v>
      </c>
      <c r="N357" s="3" t="str">
        <f t="shared" ca="1" si="23"/>
        <v/>
      </c>
      <c r="O357" s="1" t="s">
        <v>152</v>
      </c>
      <c r="P357" s="7" t="s">
        <v>152</v>
      </c>
      <c r="Q357" s="7" t="s">
        <v>152</v>
      </c>
      <c r="R357" s="1" t="s">
        <v>152</v>
      </c>
      <c r="S357" s="3" t="str">
        <f t="shared" si="20"/>
        <v/>
      </c>
    </row>
    <row r="358" spans="1:19" ht="28.8" x14ac:dyDescent="0.3">
      <c r="A358"/>
      <c r="B358"/>
      <c r="C358"/>
      <c r="D358"/>
      <c r="E358"/>
      <c r="F358"/>
      <c r="G358"/>
      <c r="H358"/>
      <c r="I358" s="3" t="str">
        <f t="shared" ca="1" si="21"/>
        <v/>
      </c>
      <c r="J358" s="1" t="s">
        <v>153</v>
      </c>
      <c r="K358" s="1" t="str">
        <f t="shared" si="22"/>
        <v/>
      </c>
      <c r="L358" s="25" t="s">
        <v>152</v>
      </c>
      <c r="M358" s="1" t="s">
        <v>152</v>
      </c>
      <c r="N358" s="3" t="str">
        <f t="shared" ca="1" si="23"/>
        <v/>
      </c>
      <c r="O358" s="1" t="s">
        <v>152</v>
      </c>
      <c r="P358" s="7" t="s">
        <v>152</v>
      </c>
      <c r="Q358" s="7" t="s">
        <v>152</v>
      </c>
      <c r="R358" s="1" t="s">
        <v>152</v>
      </c>
      <c r="S358" s="3" t="str">
        <f t="shared" si="20"/>
        <v/>
      </c>
    </row>
    <row r="359" spans="1:19" ht="28.8" x14ac:dyDescent="0.3">
      <c r="A359"/>
      <c r="B359"/>
      <c r="C359"/>
      <c r="D359"/>
      <c r="E359"/>
      <c r="F359"/>
      <c r="G359"/>
      <c r="H359"/>
      <c r="I359" s="3" t="str">
        <f t="shared" ca="1" si="21"/>
        <v/>
      </c>
      <c r="J359" s="1" t="s">
        <v>153</v>
      </c>
      <c r="K359" s="1" t="str">
        <f t="shared" si="22"/>
        <v/>
      </c>
      <c r="L359" s="25" t="s">
        <v>152</v>
      </c>
      <c r="M359" s="1" t="s">
        <v>152</v>
      </c>
      <c r="N359" s="3" t="str">
        <f t="shared" ca="1" si="23"/>
        <v/>
      </c>
      <c r="O359" s="1" t="s">
        <v>152</v>
      </c>
      <c r="P359" s="7" t="s">
        <v>152</v>
      </c>
      <c r="Q359" s="7" t="s">
        <v>152</v>
      </c>
      <c r="R359" s="1" t="s">
        <v>152</v>
      </c>
      <c r="S359" s="3" t="str">
        <f t="shared" si="20"/>
        <v/>
      </c>
    </row>
    <row r="360" spans="1:19" ht="28.8" x14ac:dyDescent="0.3">
      <c r="A360"/>
      <c r="B360"/>
      <c r="C360"/>
      <c r="D360"/>
      <c r="E360"/>
      <c r="F360"/>
      <c r="G360"/>
      <c r="H360"/>
      <c r="I360" s="3" t="str">
        <f t="shared" ca="1" si="21"/>
        <v/>
      </c>
      <c r="J360" s="1" t="s">
        <v>153</v>
      </c>
      <c r="K360" s="1" t="str">
        <f t="shared" si="22"/>
        <v/>
      </c>
      <c r="L360" s="25" t="s">
        <v>152</v>
      </c>
      <c r="M360" s="1" t="s">
        <v>152</v>
      </c>
      <c r="N360" s="3" t="str">
        <f t="shared" ca="1" si="23"/>
        <v/>
      </c>
      <c r="O360" s="1" t="s">
        <v>152</v>
      </c>
      <c r="P360" s="7" t="s">
        <v>152</v>
      </c>
      <c r="Q360" s="7" t="s">
        <v>152</v>
      </c>
      <c r="R360" s="1" t="s">
        <v>152</v>
      </c>
      <c r="S360" s="3" t="str">
        <f t="shared" si="20"/>
        <v/>
      </c>
    </row>
    <row r="361" spans="1:19" ht="28.8" x14ac:dyDescent="0.3">
      <c r="A361"/>
      <c r="B361"/>
      <c r="C361"/>
      <c r="D361"/>
      <c r="E361"/>
      <c r="F361"/>
      <c r="G361"/>
      <c r="H361"/>
      <c r="I361" s="3" t="str">
        <f t="shared" ca="1" si="21"/>
        <v/>
      </c>
      <c r="J361" s="1" t="s">
        <v>153</v>
      </c>
      <c r="K361" s="1" t="str">
        <f t="shared" si="22"/>
        <v/>
      </c>
      <c r="L361" s="25" t="s">
        <v>152</v>
      </c>
      <c r="M361" s="1" t="s">
        <v>152</v>
      </c>
      <c r="N361" s="3" t="str">
        <f t="shared" ca="1" si="23"/>
        <v/>
      </c>
      <c r="O361" s="1" t="s">
        <v>152</v>
      </c>
      <c r="P361" s="7" t="s">
        <v>152</v>
      </c>
      <c r="Q361" s="7" t="s">
        <v>152</v>
      </c>
      <c r="R361" s="1" t="s">
        <v>152</v>
      </c>
      <c r="S361" s="3" t="str">
        <f t="shared" si="20"/>
        <v/>
      </c>
    </row>
    <row r="362" spans="1:19" ht="28.8" x14ac:dyDescent="0.3">
      <c r="A362"/>
      <c r="B362"/>
      <c r="C362"/>
      <c r="D362"/>
      <c r="E362"/>
      <c r="F362"/>
      <c r="G362"/>
      <c r="H362"/>
      <c r="I362" s="3" t="str">
        <f t="shared" ca="1" si="21"/>
        <v/>
      </c>
      <c r="J362" s="1" t="s">
        <v>153</v>
      </c>
      <c r="K362" s="1" t="str">
        <f t="shared" si="22"/>
        <v/>
      </c>
      <c r="L362" s="25" t="s">
        <v>152</v>
      </c>
      <c r="M362" s="1" t="s">
        <v>152</v>
      </c>
      <c r="N362" s="3" t="str">
        <f t="shared" ca="1" si="23"/>
        <v/>
      </c>
      <c r="O362" s="1" t="s">
        <v>152</v>
      </c>
      <c r="P362" s="7" t="s">
        <v>152</v>
      </c>
      <c r="Q362" s="7" t="s">
        <v>152</v>
      </c>
      <c r="R362" s="1" t="s">
        <v>152</v>
      </c>
      <c r="S362" s="3" t="str">
        <f t="shared" si="20"/>
        <v/>
      </c>
    </row>
    <row r="363" spans="1:19" ht="28.8" x14ac:dyDescent="0.3">
      <c r="A363"/>
      <c r="B363"/>
      <c r="C363"/>
      <c r="D363"/>
      <c r="E363"/>
      <c r="F363"/>
      <c r="G363"/>
      <c r="H363"/>
      <c r="I363" s="3" t="str">
        <f t="shared" ca="1" si="21"/>
        <v/>
      </c>
      <c r="J363" s="1" t="s">
        <v>153</v>
      </c>
      <c r="K363" s="1" t="str">
        <f t="shared" si="22"/>
        <v/>
      </c>
      <c r="L363" s="25" t="s">
        <v>152</v>
      </c>
      <c r="M363" s="1" t="s">
        <v>152</v>
      </c>
      <c r="N363" s="3" t="str">
        <f t="shared" ca="1" si="23"/>
        <v/>
      </c>
      <c r="O363" s="1" t="s">
        <v>152</v>
      </c>
      <c r="P363" s="7" t="s">
        <v>152</v>
      </c>
      <c r="Q363" s="7" t="s">
        <v>152</v>
      </c>
      <c r="R363" s="1" t="s">
        <v>152</v>
      </c>
      <c r="S363" s="3" t="str">
        <f t="shared" si="20"/>
        <v/>
      </c>
    </row>
    <row r="364" spans="1:19" ht="28.8" x14ac:dyDescent="0.3">
      <c r="A364"/>
      <c r="B364"/>
      <c r="C364"/>
      <c r="D364"/>
      <c r="E364"/>
      <c r="F364"/>
      <c r="G364"/>
      <c r="H364"/>
      <c r="I364" s="3" t="str">
        <f t="shared" ca="1" si="21"/>
        <v/>
      </c>
      <c r="J364" s="1" t="s">
        <v>153</v>
      </c>
      <c r="K364" s="1" t="str">
        <f t="shared" si="22"/>
        <v/>
      </c>
      <c r="L364" s="25" t="s">
        <v>152</v>
      </c>
      <c r="M364" s="1" t="s">
        <v>152</v>
      </c>
      <c r="N364" s="3" t="str">
        <f t="shared" ca="1" si="23"/>
        <v/>
      </c>
      <c r="O364" s="1" t="s">
        <v>152</v>
      </c>
      <c r="P364" s="7" t="s">
        <v>152</v>
      </c>
      <c r="Q364" s="7" t="s">
        <v>152</v>
      </c>
      <c r="R364" s="1" t="s">
        <v>152</v>
      </c>
      <c r="S364" s="3" t="str">
        <f t="shared" si="20"/>
        <v/>
      </c>
    </row>
    <row r="365" spans="1:19" ht="28.8" x14ac:dyDescent="0.3">
      <c r="A365"/>
      <c r="B365"/>
      <c r="C365"/>
      <c r="D365"/>
      <c r="E365"/>
      <c r="F365"/>
      <c r="G365"/>
      <c r="H365"/>
      <c r="I365" s="3" t="str">
        <f t="shared" ca="1" si="21"/>
        <v/>
      </c>
      <c r="J365" s="1" t="s">
        <v>153</v>
      </c>
      <c r="K365" s="1" t="str">
        <f t="shared" si="22"/>
        <v/>
      </c>
      <c r="L365" s="25" t="s">
        <v>152</v>
      </c>
      <c r="M365" s="1" t="s">
        <v>152</v>
      </c>
      <c r="N365" s="3" t="str">
        <f t="shared" ca="1" si="23"/>
        <v/>
      </c>
      <c r="O365" s="1" t="s">
        <v>152</v>
      </c>
      <c r="P365" s="7" t="s">
        <v>152</v>
      </c>
      <c r="Q365" s="7" t="s">
        <v>152</v>
      </c>
      <c r="R365" s="1" t="s">
        <v>152</v>
      </c>
      <c r="S365" s="3" t="str">
        <f t="shared" si="20"/>
        <v/>
      </c>
    </row>
    <row r="366" spans="1:19" ht="28.8" x14ac:dyDescent="0.3">
      <c r="A366"/>
      <c r="B366"/>
      <c r="C366"/>
      <c r="D366"/>
      <c r="E366"/>
      <c r="F366"/>
      <c r="G366"/>
      <c r="H366"/>
      <c r="I366" s="3" t="str">
        <f t="shared" ca="1" si="21"/>
        <v/>
      </c>
      <c r="J366" s="1" t="s">
        <v>153</v>
      </c>
      <c r="K366" s="1" t="str">
        <f t="shared" si="22"/>
        <v/>
      </c>
      <c r="L366" s="25" t="s">
        <v>152</v>
      </c>
      <c r="M366" s="1" t="s">
        <v>152</v>
      </c>
      <c r="N366" s="3" t="str">
        <f t="shared" ca="1" si="23"/>
        <v/>
      </c>
      <c r="O366" s="1" t="s">
        <v>152</v>
      </c>
      <c r="P366" s="7" t="s">
        <v>152</v>
      </c>
      <c r="Q366" s="7" t="s">
        <v>152</v>
      </c>
      <c r="R366" s="1" t="s">
        <v>152</v>
      </c>
      <c r="S366" s="3" t="str">
        <f t="shared" si="20"/>
        <v/>
      </c>
    </row>
    <row r="367" spans="1:19" ht="28.8" x14ac:dyDescent="0.3">
      <c r="A367"/>
      <c r="B367"/>
      <c r="C367"/>
      <c r="D367"/>
      <c r="E367"/>
      <c r="F367"/>
      <c r="G367"/>
      <c r="H367"/>
      <c r="I367" s="3" t="str">
        <f t="shared" ca="1" si="21"/>
        <v/>
      </c>
      <c r="J367" s="1" t="s">
        <v>153</v>
      </c>
      <c r="K367" s="1" t="str">
        <f t="shared" si="22"/>
        <v/>
      </c>
      <c r="L367" s="25" t="s">
        <v>152</v>
      </c>
      <c r="M367" s="1" t="s">
        <v>152</v>
      </c>
      <c r="N367" s="3" t="str">
        <f t="shared" ca="1" si="23"/>
        <v/>
      </c>
      <c r="O367" s="1" t="s">
        <v>152</v>
      </c>
      <c r="P367" s="7" t="s">
        <v>152</v>
      </c>
      <c r="Q367" s="7" t="s">
        <v>152</v>
      </c>
      <c r="R367" s="1" t="s">
        <v>152</v>
      </c>
      <c r="S367" s="3" t="str">
        <f t="shared" si="20"/>
        <v/>
      </c>
    </row>
    <row r="368" spans="1:19" ht="28.8" x14ac:dyDescent="0.3">
      <c r="A368"/>
      <c r="B368"/>
      <c r="C368"/>
      <c r="D368"/>
      <c r="E368"/>
      <c r="F368"/>
      <c r="G368"/>
      <c r="H368"/>
      <c r="I368" s="3" t="str">
        <f t="shared" ca="1" si="21"/>
        <v/>
      </c>
      <c r="J368" s="1" t="s">
        <v>153</v>
      </c>
      <c r="K368" s="1" t="str">
        <f t="shared" si="22"/>
        <v/>
      </c>
      <c r="L368" s="25" t="s">
        <v>152</v>
      </c>
      <c r="M368" s="1" t="s">
        <v>152</v>
      </c>
      <c r="N368" s="3" t="str">
        <f t="shared" ca="1" si="23"/>
        <v/>
      </c>
      <c r="O368" s="1" t="s">
        <v>152</v>
      </c>
      <c r="P368" s="7" t="s">
        <v>152</v>
      </c>
      <c r="Q368" s="7" t="s">
        <v>152</v>
      </c>
      <c r="R368" s="1" t="s">
        <v>152</v>
      </c>
      <c r="S368" s="3" t="str">
        <f t="shared" si="20"/>
        <v/>
      </c>
    </row>
    <row r="369" spans="1:19" ht="28.8" x14ac:dyDescent="0.3">
      <c r="A369"/>
      <c r="B369"/>
      <c r="C369"/>
      <c r="D369"/>
      <c r="E369"/>
      <c r="F369"/>
      <c r="G369"/>
      <c r="H369"/>
      <c r="I369" s="3" t="str">
        <f t="shared" ca="1" si="21"/>
        <v/>
      </c>
      <c r="J369" s="1" t="s">
        <v>153</v>
      </c>
      <c r="K369" s="1" t="str">
        <f t="shared" si="22"/>
        <v/>
      </c>
      <c r="L369" s="25" t="s">
        <v>152</v>
      </c>
      <c r="M369" s="1" t="s">
        <v>152</v>
      </c>
      <c r="N369" s="3" t="str">
        <f t="shared" ca="1" si="23"/>
        <v/>
      </c>
      <c r="O369" s="1" t="s">
        <v>152</v>
      </c>
      <c r="P369" s="7" t="s">
        <v>152</v>
      </c>
      <c r="Q369" s="7" t="s">
        <v>152</v>
      </c>
      <c r="R369" s="1" t="s">
        <v>152</v>
      </c>
      <c r="S369" s="3" t="str">
        <f t="shared" si="20"/>
        <v/>
      </c>
    </row>
    <row r="370" spans="1:19" ht="28.8" x14ac:dyDescent="0.3">
      <c r="A370"/>
      <c r="B370"/>
      <c r="C370"/>
      <c r="D370"/>
      <c r="E370"/>
      <c r="F370"/>
      <c r="G370"/>
      <c r="H370"/>
      <c r="I370" s="3" t="str">
        <f t="shared" ca="1" si="21"/>
        <v/>
      </c>
      <c r="J370" s="1" t="s">
        <v>153</v>
      </c>
      <c r="K370" s="1" t="str">
        <f t="shared" si="22"/>
        <v/>
      </c>
      <c r="L370" s="25" t="s">
        <v>152</v>
      </c>
      <c r="M370" s="1" t="s">
        <v>152</v>
      </c>
      <c r="N370" s="3" t="str">
        <f t="shared" ca="1" si="23"/>
        <v/>
      </c>
      <c r="O370" s="1" t="s">
        <v>152</v>
      </c>
      <c r="P370" s="7" t="s">
        <v>152</v>
      </c>
      <c r="Q370" s="7" t="s">
        <v>152</v>
      </c>
      <c r="R370" s="1" t="s">
        <v>152</v>
      </c>
      <c r="S370" s="3" t="str">
        <f t="shared" si="20"/>
        <v/>
      </c>
    </row>
    <row r="371" spans="1:19" ht="28.8" x14ac:dyDescent="0.3">
      <c r="A371"/>
      <c r="B371"/>
      <c r="C371"/>
      <c r="D371"/>
      <c r="E371"/>
      <c r="F371"/>
      <c r="G371"/>
      <c r="H371"/>
      <c r="I371" s="3" t="str">
        <f t="shared" ca="1" si="21"/>
        <v/>
      </c>
      <c r="J371" s="1" t="s">
        <v>153</v>
      </c>
      <c r="K371" s="1" t="str">
        <f t="shared" si="22"/>
        <v/>
      </c>
      <c r="L371" s="25" t="s">
        <v>152</v>
      </c>
      <c r="M371" s="1" t="s">
        <v>152</v>
      </c>
      <c r="N371" s="3" t="str">
        <f t="shared" ca="1" si="23"/>
        <v/>
      </c>
      <c r="O371" s="1" t="s">
        <v>152</v>
      </c>
      <c r="P371" s="7" t="s">
        <v>152</v>
      </c>
      <c r="Q371" s="7" t="s">
        <v>152</v>
      </c>
      <c r="R371" s="1" t="s">
        <v>152</v>
      </c>
      <c r="S371" s="3" t="str">
        <f t="shared" si="20"/>
        <v/>
      </c>
    </row>
    <row r="372" spans="1:19" ht="28.8" x14ac:dyDescent="0.3">
      <c r="A372"/>
      <c r="B372"/>
      <c r="C372"/>
      <c r="D372"/>
      <c r="E372"/>
      <c r="F372"/>
      <c r="G372"/>
      <c r="H372"/>
      <c r="I372" s="3" t="str">
        <f t="shared" ca="1" si="21"/>
        <v/>
      </c>
      <c r="J372" s="1" t="s">
        <v>153</v>
      </c>
      <c r="K372" s="1" t="str">
        <f t="shared" si="22"/>
        <v/>
      </c>
      <c r="L372" s="25" t="s">
        <v>152</v>
      </c>
      <c r="M372" s="1" t="s">
        <v>152</v>
      </c>
      <c r="N372" s="3" t="str">
        <f t="shared" ca="1" si="23"/>
        <v/>
      </c>
      <c r="O372" s="1" t="s">
        <v>152</v>
      </c>
      <c r="P372" s="7" t="s">
        <v>152</v>
      </c>
      <c r="Q372" s="7" t="s">
        <v>152</v>
      </c>
      <c r="R372" s="1" t="s">
        <v>152</v>
      </c>
      <c r="S372" s="3" t="str">
        <f t="shared" si="20"/>
        <v/>
      </c>
    </row>
    <row r="373" spans="1:19" ht="28.8" x14ac:dyDescent="0.3">
      <c r="A373"/>
      <c r="B373"/>
      <c r="C373"/>
      <c r="D373"/>
      <c r="E373"/>
      <c r="F373"/>
      <c r="G373"/>
      <c r="H373"/>
      <c r="I373" s="3" t="str">
        <f t="shared" ca="1" si="21"/>
        <v/>
      </c>
      <c r="J373" s="1" t="s">
        <v>153</v>
      </c>
      <c r="K373" s="1" t="str">
        <f t="shared" si="22"/>
        <v/>
      </c>
      <c r="L373" s="25" t="s">
        <v>152</v>
      </c>
      <c r="M373" s="1" t="s">
        <v>152</v>
      </c>
      <c r="N373" s="3" t="str">
        <f t="shared" ca="1" si="23"/>
        <v/>
      </c>
      <c r="O373" s="1" t="s">
        <v>152</v>
      </c>
      <c r="P373" s="7" t="s">
        <v>152</v>
      </c>
      <c r="Q373" s="7" t="s">
        <v>152</v>
      </c>
      <c r="R373" s="1" t="s">
        <v>152</v>
      </c>
      <c r="S373" s="3" t="str">
        <f t="shared" si="20"/>
        <v/>
      </c>
    </row>
    <row r="374" spans="1:19" ht="28.8" x14ac:dyDescent="0.3">
      <c r="A374"/>
      <c r="B374"/>
      <c r="C374"/>
      <c r="D374"/>
      <c r="E374"/>
      <c r="F374"/>
      <c r="G374"/>
      <c r="H374"/>
      <c r="I374" s="3" t="str">
        <f t="shared" ca="1" si="21"/>
        <v/>
      </c>
      <c r="J374" s="1" t="s">
        <v>153</v>
      </c>
      <c r="K374" s="1" t="str">
        <f t="shared" si="22"/>
        <v/>
      </c>
      <c r="L374" s="25" t="s">
        <v>152</v>
      </c>
      <c r="M374" s="1" t="s">
        <v>152</v>
      </c>
      <c r="N374" s="3" t="str">
        <f t="shared" ca="1" si="23"/>
        <v/>
      </c>
      <c r="O374" s="1" t="s">
        <v>152</v>
      </c>
      <c r="P374" s="7" t="s">
        <v>152</v>
      </c>
      <c r="Q374" s="7" t="s">
        <v>152</v>
      </c>
      <c r="R374" s="1" t="s">
        <v>152</v>
      </c>
      <c r="S374" s="3" t="str">
        <f t="shared" si="20"/>
        <v/>
      </c>
    </row>
    <row r="375" spans="1:19" ht="28.8" x14ac:dyDescent="0.3">
      <c r="A375"/>
      <c r="B375"/>
      <c r="C375"/>
      <c r="D375"/>
      <c r="E375"/>
      <c r="F375"/>
      <c r="G375"/>
      <c r="H375"/>
      <c r="I375" s="3" t="str">
        <f t="shared" ca="1" si="21"/>
        <v/>
      </c>
      <c r="J375" s="1" t="s">
        <v>153</v>
      </c>
      <c r="K375" s="1" t="str">
        <f t="shared" si="22"/>
        <v/>
      </c>
      <c r="L375" s="25" t="s">
        <v>152</v>
      </c>
      <c r="M375" s="1" t="s">
        <v>152</v>
      </c>
      <c r="N375" s="3" t="str">
        <f t="shared" ca="1" si="23"/>
        <v/>
      </c>
      <c r="O375" s="1" t="s">
        <v>152</v>
      </c>
      <c r="P375" s="7" t="s">
        <v>152</v>
      </c>
      <c r="Q375" s="7" t="s">
        <v>152</v>
      </c>
      <c r="R375" s="1" t="s">
        <v>152</v>
      </c>
      <c r="S375" s="3" t="str">
        <f t="shared" si="20"/>
        <v/>
      </c>
    </row>
    <row r="376" spans="1:19" ht="28.8" x14ac:dyDescent="0.3">
      <c r="A376"/>
      <c r="B376"/>
      <c r="C376"/>
      <c r="D376"/>
      <c r="E376"/>
      <c r="F376"/>
      <c r="G376"/>
      <c r="H376"/>
      <c r="I376" s="3" t="str">
        <f t="shared" ca="1" si="21"/>
        <v/>
      </c>
      <c r="J376" s="1" t="s">
        <v>153</v>
      </c>
      <c r="K376" s="1" t="str">
        <f t="shared" si="22"/>
        <v/>
      </c>
      <c r="L376" s="25" t="s">
        <v>152</v>
      </c>
      <c r="M376" s="1" t="s">
        <v>152</v>
      </c>
      <c r="N376" s="3" t="str">
        <f t="shared" ca="1" si="23"/>
        <v/>
      </c>
      <c r="O376" s="1" t="s">
        <v>152</v>
      </c>
      <c r="P376" s="7" t="s">
        <v>152</v>
      </c>
      <c r="Q376" s="7" t="s">
        <v>152</v>
      </c>
      <c r="R376" s="1" t="s">
        <v>152</v>
      </c>
      <c r="S376" s="3" t="str">
        <f t="shared" si="20"/>
        <v/>
      </c>
    </row>
    <row r="377" spans="1:19" ht="28.8" x14ac:dyDescent="0.3">
      <c r="A377"/>
      <c r="B377"/>
      <c r="C377"/>
      <c r="D377"/>
      <c r="E377"/>
      <c r="F377"/>
      <c r="G377"/>
      <c r="H377"/>
      <c r="I377" s="3" t="str">
        <f t="shared" ca="1" si="21"/>
        <v/>
      </c>
      <c r="J377" s="1" t="s">
        <v>153</v>
      </c>
      <c r="K377" s="1" t="str">
        <f t="shared" si="22"/>
        <v/>
      </c>
      <c r="L377" s="25" t="s">
        <v>152</v>
      </c>
      <c r="M377" s="1" t="s">
        <v>152</v>
      </c>
      <c r="N377" s="3" t="str">
        <f t="shared" ca="1" si="23"/>
        <v/>
      </c>
      <c r="O377" s="1" t="s">
        <v>152</v>
      </c>
      <c r="P377" s="7" t="s">
        <v>152</v>
      </c>
      <c r="Q377" s="7" t="s">
        <v>152</v>
      </c>
      <c r="R377" s="1" t="s">
        <v>152</v>
      </c>
      <c r="S377" s="3" t="str">
        <f t="shared" si="20"/>
        <v/>
      </c>
    </row>
    <row r="378" spans="1:19" ht="28.8" x14ac:dyDescent="0.3">
      <c r="A378"/>
      <c r="B378"/>
      <c r="C378"/>
      <c r="D378"/>
      <c r="E378"/>
      <c r="F378"/>
      <c r="G378"/>
      <c r="H378"/>
      <c r="I378" s="3" t="str">
        <f t="shared" ca="1" si="21"/>
        <v/>
      </c>
      <c r="J378" s="1" t="s">
        <v>153</v>
      </c>
      <c r="K378" s="1" t="str">
        <f t="shared" si="22"/>
        <v/>
      </c>
      <c r="L378" s="25" t="s">
        <v>152</v>
      </c>
      <c r="M378" s="1" t="s">
        <v>152</v>
      </c>
      <c r="N378" s="3" t="str">
        <f t="shared" ca="1" si="23"/>
        <v/>
      </c>
      <c r="O378" s="1" t="s">
        <v>152</v>
      </c>
      <c r="P378" s="7" t="s">
        <v>152</v>
      </c>
      <c r="Q378" s="7" t="s">
        <v>152</v>
      </c>
      <c r="R378" s="1" t="s">
        <v>152</v>
      </c>
      <c r="S378" s="3" t="str">
        <f t="shared" si="20"/>
        <v/>
      </c>
    </row>
    <row r="379" spans="1:19" ht="28.8" x14ac:dyDescent="0.3">
      <c r="A379"/>
      <c r="B379"/>
      <c r="C379"/>
      <c r="D379"/>
      <c r="E379"/>
      <c r="F379"/>
      <c r="G379"/>
      <c r="H379"/>
      <c r="I379" s="3" t="str">
        <f t="shared" ca="1" si="21"/>
        <v/>
      </c>
      <c r="J379" s="1" t="s">
        <v>153</v>
      </c>
      <c r="K379" s="1" t="str">
        <f t="shared" si="22"/>
        <v/>
      </c>
      <c r="L379" s="25" t="s">
        <v>152</v>
      </c>
      <c r="M379" s="1" t="s">
        <v>152</v>
      </c>
      <c r="N379" s="3" t="str">
        <f t="shared" ca="1" si="23"/>
        <v/>
      </c>
      <c r="O379" s="1" t="s">
        <v>152</v>
      </c>
      <c r="P379" s="7" t="s">
        <v>152</v>
      </c>
      <c r="Q379" s="7" t="s">
        <v>152</v>
      </c>
      <c r="R379" s="1" t="s">
        <v>152</v>
      </c>
      <c r="S379" s="3" t="str">
        <f t="shared" si="20"/>
        <v/>
      </c>
    </row>
    <row r="380" spans="1:19" ht="28.8" x14ac:dyDescent="0.3">
      <c r="A380"/>
      <c r="B380"/>
      <c r="C380"/>
      <c r="D380"/>
      <c r="E380"/>
      <c r="F380"/>
      <c r="G380"/>
      <c r="H380"/>
      <c r="I380" s="3" t="str">
        <f t="shared" ca="1" si="21"/>
        <v/>
      </c>
      <c r="J380" s="1" t="s">
        <v>153</v>
      </c>
      <c r="K380" s="1" t="str">
        <f t="shared" si="22"/>
        <v/>
      </c>
      <c r="L380" s="25" t="s">
        <v>152</v>
      </c>
      <c r="M380" s="1" t="s">
        <v>152</v>
      </c>
      <c r="N380" s="3" t="str">
        <f t="shared" ca="1" si="23"/>
        <v/>
      </c>
      <c r="O380" s="1" t="s">
        <v>152</v>
      </c>
      <c r="P380" s="7" t="s">
        <v>152</v>
      </c>
      <c r="Q380" s="7" t="s">
        <v>152</v>
      </c>
      <c r="R380" s="1" t="s">
        <v>152</v>
      </c>
      <c r="S380" s="3" t="str">
        <f t="shared" si="20"/>
        <v/>
      </c>
    </row>
    <row r="381" spans="1:19" ht="28.8" x14ac:dyDescent="0.3">
      <c r="A381"/>
      <c r="B381"/>
      <c r="C381"/>
      <c r="D381"/>
      <c r="E381"/>
      <c r="F381"/>
      <c r="G381"/>
      <c r="H381"/>
      <c r="I381" s="3" t="str">
        <f t="shared" ca="1" si="21"/>
        <v/>
      </c>
      <c r="J381" s="1" t="s">
        <v>153</v>
      </c>
      <c r="K381" s="1" t="str">
        <f t="shared" si="22"/>
        <v/>
      </c>
      <c r="L381" s="25" t="s">
        <v>152</v>
      </c>
      <c r="M381" s="1" t="s">
        <v>152</v>
      </c>
      <c r="N381" s="3" t="str">
        <f t="shared" ca="1" si="23"/>
        <v/>
      </c>
      <c r="O381" s="1" t="s">
        <v>152</v>
      </c>
      <c r="P381" s="7" t="s">
        <v>152</v>
      </c>
      <c r="Q381" s="7" t="s">
        <v>152</v>
      </c>
      <c r="R381" s="1" t="s">
        <v>152</v>
      </c>
      <c r="S381" s="3" t="str">
        <f t="shared" si="20"/>
        <v/>
      </c>
    </row>
    <row r="382" spans="1:19" ht="28.8" x14ac:dyDescent="0.3">
      <c r="A382"/>
      <c r="B382"/>
      <c r="C382"/>
      <c r="D382"/>
      <c r="E382"/>
      <c r="F382"/>
      <c r="G382"/>
      <c r="H382"/>
      <c r="I382" s="3" t="str">
        <f t="shared" ca="1" si="21"/>
        <v/>
      </c>
      <c r="J382" s="1" t="s">
        <v>153</v>
      </c>
      <c r="K382" s="1" t="str">
        <f t="shared" si="22"/>
        <v/>
      </c>
      <c r="L382" s="25" t="s">
        <v>152</v>
      </c>
      <c r="M382" s="1" t="s">
        <v>152</v>
      </c>
      <c r="N382" s="3" t="str">
        <f t="shared" ca="1" si="23"/>
        <v/>
      </c>
      <c r="O382" s="1" t="s">
        <v>152</v>
      </c>
      <c r="P382" s="7" t="s">
        <v>152</v>
      </c>
      <c r="Q382" s="7" t="s">
        <v>152</v>
      </c>
      <c r="R382" s="1" t="s">
        <v>152</v>
      </c>
      <c r="S382" s="3" t="str">
        <f t="shared" si="20"/>
        <v/>
      </c>
    </row>
    <row r="383" spans="1:19" ht="28.8" x14ac:dyDescent="0.3">
      <c r="A383"/>
      <c r="B383"/>
      <c r="C383"/>
      <c r="D383"/>
      <c r="E383"/>
      <c r="F383"/>
      <c r="G383"/>
      <c r="H383"/>
      <c r="I383" s="3" t="str">
        <f t="shared" ca="1" si="21"/>
        <v/>
      </c>
      <c r="J383" s="1" t="s">
        <v>153</v>
      </c>
      <c r="K383" s="1" t="str">
        <f t="shared" si="22"/>
        <v/>
      </c>
      <c r="L383" s="25" t="s">
        <v>152</v>
      </c>
      <c r="M383" s="1" t="s">
        <v>152</v>
      </c>
      <c r="N383" s="3" t="str">
        <f t="shared" ca="1" si="23"/>
        <v/>
      </c>
      <c r="O383" s="1" t="s">
        <v>152</v>
      </c>
      <c r="P383" s="7" t="s">
        <v>152</v>
      </c>
      <c r="Q383" s="7" t="s">
        <v>152</v>
      </c>
      <c r="R383" s="1" t="s">
        <v>152</v>
      </c>
      <c r="S383" s="3" t="str">
        <f t="shared" si="20"/>
        <v/>
      </c>
    </row>
    <row r="384" spans="1:19" ht="28.8" x14ac:dyDescent="0.3">
      <c r="A384"/>
      <c r="B384"/>
      <c r="C384"/>
      <c r="D384"/>
      <c r="E384"/>
      <c r="F384"/>
      <c r="G384"/>
      <c r="H384"/>
      <c r="I384" s="3" t="str">
        <f t="shared" ca="1" si="21"/>
        <v/>
      </c>
      <c r="J384" s="1" t="s">
        <v>153</v>
      </c>
      <c r="K384" s="1" t="str">
        <f t="shared" si="22"/>
        <v/>
      </c>
      <c r="L384" s="25" t="s">
        <v>152</v>
      </c>
      <c r="M384" s="1" t="s">
        <v>152</v>
      </c>
      <c r="N384" s="3" t="str">
        <f t="shared" ca="1" si="23"/>
        <v/>
      </c>
      <c r="O384" s="1" t="s">
        <v>152</v>
      </c>
      <c r="P384" s="7" t="s">
        <v>152</v>
      </c>
      <c r="Q384" s="7" t="s">
        <v>152</v>
      </c>
      <c r="R384" s="1" t="s">
        <v>152</v>
      </c>
      <c r="S384" s="3" t="str">
        <f t="shared" si="20"/>
        <v/>
      </c>
    </row>
    <row r="385" spans="1:19" ht="28.8" x14ac:dyDescent="0.3">
      <c r="A385"/>
      <c r="B385"/>
      <c r="C385"/>
      <c r="D385"/>
      <c r="E385"/>
      <c r="F385"/>
      <c r="G385"/>
      <c r="H385"/>
      <c r="I385" s="3" t="str">
        <f t="shared" ca="1" si="21"/>
        <v/>
      </c>
      <c r="J385" s="1" t="s">
        <v>153</v>
      </c>
      <c r="K385" s="1" t="str">
        <f t="shared" si="22"/>
        <v/>
      </c>
      <c r="L385" s="25" t="s">
        <v>152</v>
      </c>
      <c r="M385" s="1" t="s">
        <v>152</v>
      </c>
      <c r="N385" s="3" t="str">
        <f t="shared" ca="1" si="23"/>
        <v/>
      </c>
      <c r="O385" s="1" t="s">
        <v>152</v>
      </c>
      <c r="P385" s="7" t="s">
        <v>152</v>
      </c>
      <c r="Q385" s="7" t="s">
        <v>152</v>
      </c>
      <c r="R385" s="1" t="s">
        <v>152</v>
      </c>
      <c r="S385" s="3" t="str">
        <f t="shared" si="20"/>
        <v/>
      </c>
    </row>
    <row r="386" spans="1:19" ht="28.8" x14ac:dyDescent="0.3">
      <c r="A386"/>
      <c r="B386"/>
      <c r="C386"/>
      <c r="D386"/>
      <c r="E386"/>
      <c r="F386"/>
      <c r="G386"/>
      <c r="H386"/>
      <c r="I386" s="3" t="str">
        <f t="shared" ca="1" si="21"/>
        <v/>
      </c>
      <c r="J386" s="1" t="s">
        <v>153</v>
      </c>
      <c r="K386" s="1" t="str">
        <f t="shared" si="22"/>
        <v/>
      </c>
      <c r="L386" s="25" t="s">
        <v>152</v>
      </c>
      <c r="M386" s="1" t="s">
        <v>152</v>
      </c>
      <c r="N386" s="3" t="str">
        <f t="shared" ca="1" si="23"/>
        <v/>
      </c>
      <c r="O386" s="1" t="s">
        <v>152</v>
      </c>
      <c r="P386" s="7" t="s">
        <v>152</v>
      </c>
      <c r="Q386" s="7" t="s">
        <v>152</v>
      </c>
      <c r="R386" s="1" t="s">
        <v>152</v>
      </c>
      <c r="S386" s="3" t="str">
        <f t="shared" si="20"/>
        <v/>
      </c>
    </row>
    <row r="387" spans="1:19" ht="28.8" x14ac:dyDescent="0.3">
      <c r="A387"/>
      <c r="B387"/>
      <c r="C387"/>
      <c r="D387"/>
      <c r="E387"/>
      <c r="F387"/>
      <c r="G387"/>
      <c r="H387"/>
      <c r="I387" s="3" t="str">
        <f t="shared" ca="1" si="21"/>
        <v/>
      </c>
      <c r="J387" s="1" t="s">
        <v>153</v>
      </c>
      <c r="K387" s="1" t="str">
        <f t="shared" si="22"/>
        <v/>
      </c>
      <c r="L387" s="25" t="s">
        <v>152</v>
      </c>
      <c r="M387" s="1" t="s">
        <v>152</v>
      </c>
      <c r="N387" s="3" t="str">
        <f t="shared" ca="1" si="23"/>
        <v/>
      </c>
      <c r="O387" s="1" t="s">
        <v>152</v>
      </c>
      <c r="P387" s="7" t="s">
        <v>152</v>
      </c>
      <c r="Q387" s="7" t="s">
        <v>152</v>
      </c>
      <c r="R387" s="1" t="s">
        <v>152</v>
      </c>
      <c r="S387" s="3" t="str">
        <f t="shared" si="20"/>
        <v/>
      </c>
    </row>
    <row r="388" spans="1:19" ht="28.8" x14ac:dyDescent="0.3">
      <c r="A388"/>
      <c r="B388"/>
      <c r="C388"/>
      <c r="D388"/>
      <c r="E388"/>
      <c r="F388"/>
      <c r="G388"/>
      <c r="H388"/>
      <c r="I388" s="3" t="str">
        <f t="shared" ca="1" si="21"/>
        <v/>
      </c>
      <c r="J388" s="1" t="s">
        <v>153</v>
      </c>
      <c r="K388" s="1" t="str">
        <f t="shared" si="22"/>
        <v/>
      </c>
      <c r="L388" s="25" t="s">
        <v>152</v>
      </c>
      <c r="M388" s="1" t="s">
        <v>152</v>
      </c>
      <c r="N388" s="3" t="str">
        <f t="shared" ca="1" si="23"/>
        <v/>
      </c>
      <c r="O388" s="1" t="s">
        <v>152</v>
      </c>
      <c r="P388" s="7" t="s">
        <v>152</v>
      </c>
      <c r="Q388" s="7" t="s">
        <v>152</v>
      </c>
      <c r="R388" s="1" t="s">
        <v>152</v>
      </c>
      <c r="S388" s="3" t="str">
        <f t="shared" si="20"/>
        <v/>
      </c>
    </row>
    <row r="389" spans="1:19" ht="28.8" x14ac:dyDescent="0.3">
      <c r="A389"/>
      <c r="B389"/>
      <c r="C389"/>
      <c r="D389"/>
      <c r="E389"/>
      <c r="F389"/>
      <c r="G389"/>
      <c r="H389"/>
      <c r="I389" s="3" t="str">
        <f t="shared" ca="1" si="21"/>
        <v/>
      </c>
      <c r="J389" s="1" t="s">
        <v>153</v>
      </c>
      <c r="K389" s="1" t="str">
        <f t="shared" si="22"/>
        <v/>
      </c>
      <c r="L389" s="25" t="s">
        <v>152</v>
      </c>
      <c r="M389" s="1" t="s">
        <v>152</v>
      </c>
      <c r="N389" s="3" t="str">
        <f t="shared" ca="1" si="23"/>
        <v/>
      </c>
      <c r="O389" s="1" t="s">
        <v>152</v>
      </c>
      <c r="P389" s="7" t="s">
        <v>152</v>
      </c>
      <c r="Q389" s="7" t="s">
        <v>152</v>
      </c>
      <c r="R389" s="1" t="s">
        <v>152</v>
      </c>
      <c r="S389" s="3" t="str">
        <f t="shared" si="20"/>
        <v/>
      </c>
    </row>
    <row r="390" spans="1:19" ht="28.8" x14ac:dyDescent="0.3">
      <c r="A390"/>
      <c r="B390"/>
      <c r="C390"/>
      <c r="D390"/>
      <c r="E390"/>
      <c r="F390"/>
      <c r="G390"/>
      <c r="H390"/>
      <c r="I390" s="3" t="str">
        <f t="shared" ca="1" si="21"/>
        <v/>
      </c>
      <c r="J390" s="1" t="s">
        <v>153</v>
      </c>
      <c r="K390" s="1" t="str">
        <f t="shared" si="22"/>
        <v/>
      </c>
      <c r="L390" s="25" t="s">
        <v>152</v>
      </c>
      <c r="M390" s="1" t="s">
        <v>152</v>
      </c>
      <c r="N390" s="3" t="str">
        <f t="shared" ca="1" si="23"/>
        <v/>
      </c>
      <c r="O390" s="1" t="s">
        <v>152</v>
      </c>
      <c r="P390" s="7" t="s">
        <v>152</v>
      </c>
      <c r="Q390" s="7" t="s">
        <v>152</v>
      </c>
      <c r="R390" s="1" t="s">
        <v>152</v>
      </c>
      <c r="S390" s="3" t="str">
        <f t="shared" ref="S390:S453" si="24">IF(OR($L390="",$L390=0),"",$L390-$D390)</f>
        <v/>
      </c>
    </row>
    <row r="391" spans="1:19" ht="28.8" x14ac:dyDescent="0.3">
      <c r="A391"/>
      <c r="B391"/>
      <c r="C391"/>
      <c r="D391"/>
      <c r="E391"/>
      <c r="F391"/>
      <c r="G391"/>
      <c r="H391"/>
      <c r="I391" s="3" t="str">
        <f t="shared" ref="I391:I454" ca="1" si="25">IF(OR($E391="",$E391=0),"",IF(DATEDIF($E391,TODAY(),"D")&gt;60,"+60",IF(AND(DATEDIF($E391,TODAY(),"D")&lt;60,DATEDIF($E391,TODAY(),"D")&gt;30),"30-60","-30")))</f>
        <v/>
      </c>
      <c r="J391" s="1" t="s">
        <v>153</v>
      </c>
      <c r="K391" s="1" t="str">
        <f t="shared" ref="K391:K454" si="26">IF(OR(J391="QUANTITE",J391="CASSE",J391="PRODUIT NC",J391="INVERSION",J391="PRIX (CMI SUR AVOIR)"),"ADMIN",IF(OR(J391="TRANSPORT",J391="PRIX",J391="ERREUR BE",J391="REPRISE MARCHANDISE"),"CDES",IF(OR(J391="En cours de traitement / Paiement en attente",J391="En attente de la réclamation"),"Comptabilité",IF(J391="Filiale entreprise","C2",""))))</f>
        <v/>
      </c>
      <c r="L391" s="25" t="s">
        <v>152</v>
      </c>
      <c r="M391" s="1" t="s">
        <v>152</v>
      </c>
      <c r="N391" s="3" t="str">
        <f t="shared" ref="N391:N454" ca="1" si="27">IF(OR($L391="",$L391=0),"",IF($M391="RSD",3-DATEDIF($L391,TODAY(),"D"),IF(OR($M391="Comptabilité",$M391="ADMIN",$M391="CDES"),5-DATEDIF($L391,TODAY(),"D"),"")))</f>
        <v/>
      </c>
      <c r="O391" s="1" t="s">
        <v>152</v>
      </c>
      <c r="P391" s="7" t="s">
        <v>152</v>
      </c>
      <c r="Q391" s="7" t="s">
        <v>152</v>
      </c>
      <c r="R391" s="1" t="s">
        <v>152</v>
      </c>
      <c r="S391" s="3" t="str">
        <f t="shared" si="24"/>
        <v/>
      </c>
    </row>
    <row r="392" spans="1:19" ht="28.8" x14ac:dyDescent="0.3">
      <c r="A392"/>
      <c r="B392"/>
      <c r="C392"/>
      <c r="D392"/>
      <c r="E392"/>
      <c r="F392"/>
      <c r="G392"/>
      <c r="H392"/>
      <c r="I392" s="3" t="str">
        <f t="shared" ca="1" si="25"/>
        <v/>
      </c>
      <c r="J392" s="1" t="s">
        <v>153</v>
      </c>
      <c r="K392" s="1" t="str">
        <f t="shared" si="26"/>
        <v/>
      </c>
      <c r="L392" s="25" t="s">
        <v>152</v>
      </c>
      <c r="M392" s="1" t="s">
        <v>152</v>
      </c>
      <c r="N392" s="3" t="str">
        <f t="shared" ca="1" si="27"/>
        <v/>
      </c>
      <c r="O392" s="1" t="s">
        <v>152</v>
      </c>
      <c r="P392" s="7" t="s">
        <v>152</v>
      </c>
      <c r="Q392" s="7" t="s">
        <v>152</v>
      </c>
      <c r="R392" s="1" t="s">
        <v>152</v>
      </c>
      <c r="S392" s="3" t="str">
        <f t="shared" si="24"/>
        <v/>
      </c>
    </row>
    <row r="393" spans="1:19" ht="28.8" x14ac:dyDescent="0.3">
      <c r="A393"/>
      <c r="B393"/>
      <c r="C393"/>
      <c r="D393"/>
      <c r="E393"/>
      <c r="F393"/>
      <c r="G393"/>
      <c r="H393"/>
      <c r="I393" s="3" t="str">
        <f t="shared" ca="1" si="25"/>
        <v/>
      </c>
      <c r="J393" s="1" t="s">
        <v>153</v>
      </c>
      <c r="K393" s="1" t="str">
        <f t="shared" si="26"/>
        <v/>
      </c>
      <c r="L393" s="25" t="s">
        <v>152</v>
      </c>
      <c r="M393" s="1" t="s">
        <v>152</v>
      </c>
      <c r="N393" s="3" t="str">
        <f t="shared" ca="1" si="27"/>
        <v/>
      </c>
      <c r="O393" s="1" t="s">
        <v>152</v>
      </c>
      <c r="P393" s="7" t="s">
        <v>152</v>
      </c>
      <c r="Q393" s="7" t="s">
        <v>152</v>
      </c>
      <c r="R393" s="1" t="s">
        <v>152</v>
      </c>
      <c r="S393" s="3" t="str">
        <f t="shared" si="24"/>
        <v/>
      </c>
    </row>
    <row r="394" spans="1:19" ht="28.8" x14ac:dyDescent="0.3">
      <c r="A394"/>
      <c r="B394"/>
      <c r="C394"/>
      <c r="D394"/>
      <c r="E394"/>
      <c r="F394"/>
      <c r="G394"/>
      <c r="H394"/>
      <c r="I394" s="3" t="str">
        <f t="shared" ca="1" si="25"/>
        <v/>
      </c>
      <c r="J394" s="1" t="s">
        <v>153</v>
      </c>
      <c r="K394" s="1" t="str">
        <f t="shared" si="26"/>
        <v/>
      </c>
      <c r="L394" s="25" t="s">
        <v>152</v>
      </c>
      <c r="M394" s="1" t="s">
        <v>152</v>
      </c>
      <c r="N394" s="3" t="str">
        <f t="shared" ca="1" si="27"/>
        <v/>
      </c>
      <c r="O394" s="1" t="s">
        <v>152</v>
      </c>
      <c r="P394" s="7" t="s">
        <v>152</v>
      </c>
      <c r="Q394" s="7" t="s">
        <v>152</v>
      </c>
      <c r="R394" s="1" t="s">
        <v>152</v>
      </c>
      <c r="S394" s="3" t="str">
        <f t="shared" si="24"/>
        <v/>
      </c>
    </row>
    <row r="395" spans="1:19" ht="28.8" x14ac:dyDescent="0.3">
      <c r="A395"/>
      <c r="B395"/>
      <c r="C395"/>
      <c r="D395"/>
      <c r="E395"/>
      <c r="F395"/>
      <c r="G395"/>
      <c r="H395"/>
      <c r="I395" s="3" t="str">
        <f t="shared" ca="1" si="25"/>
        <v/>
      </c>
      <c r="J395" s="1" t="s">
        <v>153</v>
      </c>
      <c r="K395" s="1" t="str">
        <f t="shared" si="26"/>
        <v/>
      </c>
      <c r="L395" s="25" t="s">
        <v>152</v>
      </c>
      <c r="M395" s="1" t="s">
        <v>152</v>
      </c>
      <c r="N395" s="3" t="str">
        <f t="shared" ca="1" si="27"/>
        <v/>
      </c>
      <c r="O395" s="1" t="s">
        <v>152</v>
      </c>
      <c r="P395" s="7" t="s">
        <v>152</v>
      </c>
      <c r="Q395" s="7" t="s">
        <v>152</v>
      </c>
      <c r="R395" s="1" t="s">
        <v>152</v>
      </c>
      <c r="S395" s="3" t="str">
        <f t="shared" si="24"/>
        <v/>
      </c>
    </row>
    <row r="396" spans="1:19" ht="28.8" x14ac:dyDescent="0.3">
      <c r="A396"/>
      <c r="B396"/>
      <c r="C396"/>
      <c r="D396"/>
      <c r="E396"/>
      <c r="F396"/>
      <c r="G396"/>
      <c r="H396"/>
      <c r="I396" s="3" t="str">
        <f t="shared" ca="1" si="25"/>
        <v/>
      </c>
      <c r="J396" s="1" t="s">
        <v>153</v>
      </c>
      <c r="K396" s="1" t="str">
        <f t="shared" si="26"/>
        <v/>
      </c>
      <c r="L396" s="25" t="s">
        <v>152</v>
      </c>
      <c r="M396" s="1" t="s">
        <v>152</v>
      </c>
      <c r="N396" s="3" t="str">
        <f t="shared" ca="1" si="27"/>
        <v/>
      </c>
      <c r="O396" s="1" t="s">
        <v>152</v>
      </c>
      <c r="P396" s="7" t="s">
        <v>152</v>
      </c>
      <c r="Q396" s="7" t="s">
        <v>152</v>
      </c>
      <c r="R396" s="1" t="s">
        <v>152</v>
      </c>
      <c r="S396" s="3" t="str">
        <f t="shared" si="24"/>
        <v/>
      </c>
    </row>
    <row r="397" spans="1:19" ht="28.8" x14ac:dyDescent="0.3">
      <c r="A397"/>
      <c r="B397"/>
      <c r="C397"/>
      <c r="D397"/>
      <c r="E397"/>
      <c r="F397"/>
      <c r="G397"/>
      <c r="H397"/>
      <c r="I397" s="3" t="str">
        <f t="shared" ca="1" si="25"/>
        <v/>
      </c>
      <c r="J397" s="1" t="s">
        <v>153</v>
      </c>
      <c r="K397" s="1" t="str">
        <f t="shared" si="26"/>
        <v/>
      </c>
      <c r="L397" s="25" t="s">
        <v>152</v>
      </c>
      <c r="M397" s="1" t="s">
        <v>152</v>
      </c>
      <c r="N397" s="3" t="str">
        <f t="shared" ca="1" si="27"/>
        <v/>
      </c>
      <c r="O397" s="1" t="s">
        <v>152</v>
      </c>
      <c r="P397" s="7" t="s">
        <v>152</v>
      </c>
      <c r="Q397" s="7" t="s">
        <v>152</v>
      </c>
      <c r="R397" s="1" t="s">
        <v>152</v>
      </c>
      <c r="S397" s="3" t="str">
        <f t="shared" si="24"/>
        <v/>
      </c>
    </row>
    <row r="398" spans="1:19" ht="28.8" x14ac:dyDescent="0.3">
      <c r="A398"/>
      <c r="B398"/>
      <c r="C398"/>
      <c r="D398"/>
      <c r="E398"/>
      <c r="F398"/>
      <c r="G398"/>
      <c r="H398"/>
      <c r="I398" s="3" t="str">
        <f t="shared" ca="1" si="25"/>
        <v/>
      </c>
      <c r="J398" s="1" t="s">
        <v>153</v>
      </c>
      <c r="K398" s="1" t="str">
        <f t="shared" si="26"/>
        <v/>
      </c>
      <c r="L398" s="25" t="s">
        <v>152</v>
      </c>
      <c r="M398" s="1" t="s">
        <v>152</v>
      </c>
      <c r="N398" s="3" t="str">
        <f t="shared" ca="1" si="27"/>
        <v/>
      </c>
      <c r="O398" s="1" t="s">
        <v>152</v>
      </c>
      <c r="P398" s="7" t="s">
        <v>152</v>
      </c>
      <c r="Q398" s="7" t="s">
        <v>152</v>
      </c>
      <c r="R398" s="1" t="s">
        <v>152</v>
      </c>
      <c r="S398" s="3" t="str">
        <f t="shared" si="24"/>
        <v/>
      </c>
    </row>
    <row r="399" spans="1:19" ht="28.8" x14ac:dyDescent="0.3">
      <c r="A399"/>
      <c r="B399"/>
      <c r="C399"/>
      <c r="D399"/>
      <c r="E399"/>
      <c r="F399"/>
      <c r="G399"/>
      <c r="H399"/>
      <c r="I399" s="3" t="str">
        <f t="shared" ca="1" si="25"/>
        <v/>
      </c>
      <c r="J399" s="1" t="s">
        <v>153</v>
      </c>
      <c r="K399" s="1" t="str">
        <f t="shared" si="26"/>
        <v/>
      </c>
      <c r="L399" s="25" t="s">
        <v>152</v>
      </c>
      <c r="M399" s="1" t="s">
        <v>152</v>
      </c>
      <c r="N399" s="3" t="str">
        <f t="shared" ca="1" si="27"/>
        <v/>
      </c>
      <c r="O399" s="1" t="s">
        <v>152</v>
      </c>
      <c r="P399" s="7" t="s">
        <v>152</v>
      </c>
      <c r="Q399" s="7" t="s">
        <v>152</v>
      </c>
      <c r="R399" s="1" t="s">
        <v>152</v>
      </c>
      <c r="S399" s="3" t="str">
        <f t="shared" si="24"/>
        <v/>
      </c>
    </row>
    <row r="400" spans="1:19" ht="28.8" x14ac:dyDescent="0.3">
      <c r="A400"/>
      <c r="B400"/>
      <c r="C400"/>
      <c r="D400"/>
      <c r="E400"/>
      <c r="F400"/>
      <c r="G400"/>
      <c r="H400"/>
      <c r="I400" s="3" t="str">
        <f t="shared" ca="1" si="25"/>
        <v/>
      </c>
      <c r="J400" s="1" t="s">
        <v>153</v>
      </c>
      <c r="K400" s="1" t="str">
        <f t="shared" si="26"/>
        <v/>
      </c>
      <c r="L400" s="25" t="s">
        <v>152</v>
      </c>
      <c r="M400" s="1" t="s">
        <v>152</v>
      </c>
      <c r="N400" s="3" t="str">
        <f t="shared" ca="1" si="27"/>
        <v/>
      </c>
      <c r="O400" s="1" t="s">
        <v>152</v>
      </c>
      <c r="P400" s="7" t="s">
        <v>152</v>
      </c>
      <c r="Q400" s="7" t="s">
        <v>152</v>
      </c>
      <c r="R400" s="1" t="s">
        <v>152</v>
      </c>
      <c r="S400" s="3" t="str">
        <f t="shared" si="24"/>
        <v/>
      </c>
    </row>
    <row r="401" spans="1:19" ht="28.8" x14ac:dyDescent="0.3">
      <c r="A401"/>
      <c r="B401"/>
      <c r="C401"/>
      <c r="D401"/>
      <c r="E401"/>
      <c r="F401"/>
      <c r="G401"/>
      <c r="H401"/>
      <c r="I401" s="3" t="str">
        <f t="shared" ca="1" si="25"/>
        <v/>
      </c>
      <c r="J401" s="1" t="s">
        <v>153</v>
      </c>
      <c r="K401" s="1" t="str">
        <f t="shared" si="26"/>
        <v/>
      </c>
      <c r="L401" s="25" t="s">
        <v>152</v>
      </c>
      <c r="M401" s="1" t="s">
        <v>152</v>
      </c>
      <c r="N401" s="3" t="str">
        <f t="shared" ca="1" si="27"/>
        <v/>
      </c>
      <c r="O401" s="1" t="s">
        <v>152</v>
      </c>
      <c r="P401" s="7" t="s">
        <v>152</v>
      </c>
      <c r="Q401" s="7" t="s">
        <v>152</v>
      </c>
      <c r="R401" s="1" t="s">
        <v>152</v>
      </c>
      <c r="S401" s="3" t="str">
        <f t="shared" si="24"/>
        <v/>
      </c>
    </row>
    <row r="402" spans="1:19" ht="28.8" x14ac:dyDescent="0.3">
      <c r="A402"/>
      <c r="B402"/>
      <c r="C402"/>
      <c r="D402"/>
      <c r="E402"/>
      <c r="F402"/>
      <c r="G402"/>
      <c r="H402"/>
      <c r="I402" s="3" t="str">
        <f t="shared" ca="1" si="25"/>
        <v/>
      </c>
      <c r="J402" s="1" t="s">
        <v>153</v>
      </c>
      <c r="K402" s="1" t="str">
        <f t="shared" si="26"/>
        <v/>
      </c>
      <c r="L402" s="25" t="s">
        <v>152</v>
      </c>
      <c r="M402" s="1" t="s">
        <v>152</v>
      </c>
      <c r="N402" s="3" t="str">
        <f t="shared" ca="1" si="27"/>
        <v/>
      </c>
      <c r="O402" s="1" t="s">
        <v>152</v>
      </c>
      <c r="P402" s="7" t="s">
        <v>152</v>
      </c>
      <c r="Q402" s="7" t="s">
        <v>152</v>
      </c>
      <c r="R402" s="1" t="s">
        <v>152</v>
      </c>
      <c r="S402" s="3" t="str">
        <f t="shared" si="24"/>
        <v/>
      </c>
    </row>
    <row r="403" spans="1:19" ht="28.8" x14ac:dyDescent="0.3">
      <c r="A403"/>
      <c r="B403"/>
      <c r="C403"/>
      <c r="D403"/>
      <c r="E403"/>
      <c r="F403"/>
      <c r="G403"/>
      <c r="H403"/>
      <c r="I403" s="3" t="str">
        <f t="shared" ca="1" si="25"/>
        <v/>
      </c>
      <c r="J403" s="1" t="s">
        <v>153</v>
      </c>
      <c r="K403" s="1" t="str">
        <f t="shared" si="26"/>
        <v/>
      </c>
      <c r="L403" s="25" t="s">
        <v>152</v>
      </c>
      <c r="M403" s="1" t="s">
        <v>152</v>
      </c>
      <c r="N403" s="3" t="str">
        <f t="shared" ca="1" si="27"/>
        <v/>
      </c>
      <c r="O403" s="1" t="s">
        <v>152</v>
      </c>
      <c r="P403" s="7" t="s">
        <v>152</v>
      </c>
      <c r="Q403" s="7" t="s">
        <v>152</v>
      </c>
      <c r="R403" s="1" t="s">
        <v>152</v>
      </c>
      <c r="S403" s="3" t="str">
        <f t="shared" si="24"/>
        <v/>
      </c>
    </row>
    <row r="404" spans="1:19" ht="28.8" x14ac:dyDescent="0.3">
      <c r="A404"/>
      <c r="B404"/>
      <c r="C404"/>
      <c r="D404"/>
      <c r="E404"/>
      <c r="F404"/>
      <c r="G404"/>
      <c r="H404"/>
      <c r="I404" s="3" t="str">
        <f t="shared" ca="1" si="25"/>
        <v/>
      </c>
      <c r="J404" s="1" t="s">
        <v>153</v>
      </c>
      <c r="K404" s="1" t="str">
        <f t="shared" si="26"/>
        <v/>
      </c>
      <c r="L404" s="25" t="s">
        <v>152</v>
      </c>
      <c r="M404" s="1" t="s">
        <v>152</v>
      </c>
      <c r="N404" s="3" t="str">
        <f t="shared" ca="1" si="27"/>
        <v/>
      </c>
      <c r="O404" s="1" t="s">
        <v>152</v>
      </c>
      <c r="P404" s="7" t="s">
        <v>152</v>
      </c>
      <c r="Q404" s="7" t="s">
        <v>152</v>
      </c>
      <c r="R404" s="1" t="s">
        <v>152</v>
      </c>
      <c r="S404" s="3" t="str">
        <f t="shared" si="24"/>
        <v/>
      </c>
    </row>
    <row r="405" spans="1:19" ht="28.8" x14ac:dyDescent="0.3">
      <c r="A405"/>
      <c r="B405"/>
      <c r="C405"/>
      <c r="D405"/>
      <c r="E405"/>
      <c r="F405"/>
      <c r="G405"/>
      <c r="H405"/>
      <c r="I405" s="3" t="str">
        <f t="shared" ca="1" si="25"/>
        <v/>
      </c>
      <c r="J405" s="1" t="s">
        <v>153</v>
      </c>
      <c r="K405" s="1" t="str">
        <f t="shared" si="26"/>
        <v/>
      </c>
      <c r="L405" s="25" t="s">
        <v>152</v>
      </c>
      <c r="M405" s="1" t="s">
        <v>152</v>
      </c>
      <c r="N405" s="3" t="str">
        <f t="shared" ca="1" si="27"/>
        <v/>
      </c>
      <c r="O405" s="1" t="s">
        <v>152</v>
      </c>
      <c r="P405" s="7" t="s">
        <v>152</v>
      </c>
      <c r="Q405" s="7" t="s">
        <v>152</v>
      </c>
      <c r="R405" s="1" t="s">
        <v>152</v>
      </c>
      <c r="S405" s="3" t="str">
        <f t="shared" si="24"/>
        <v/>
      </c>
    </row>
    <row r="406" spans="1:19" ht="28.8" x14ac:dyDescent="0.3">
      <c r="A406"/>
      <c r="B406"/>
      <c r="C406"/>
      <c r="D406"/>
      <c r="E406"/>
      <c r="F406"/>
      <c r="G406"/>
      <c r="H406"/>
      <c r="I406" s="3" t="str">
        <f t="shared" ca="1" si="25"/>
        <v/>
      </c>
      <c r="J406" s="1" t="s">
        <v>153</v>
      </c>
      <c r="K406" s="1" t="str">
        <f t="shared" si="26"/>
        <v/>
      </c>
      <c r="L406" s="25" t="s">
        <v>152</v>
      </c>
      <c r="M406" s="1" t="s">
        <v>152</v>
      </c>
      <c r="N406" s="3" t="str">
        <f t="shared" ca="1" si="27"/>
        <v/>
      </c>
      <c r="O406" s="1" t="s">
        <v>152</v>
      </c>
      <c r="P406" s="7" t="s">
        <v>152</v>
      </c>
      <c r="Q406" s="7" t="s">
        <v>152</v>
      </c>
      <c r="R406" s="1" t="s">
        <v>152</v>
      </c>
      <c r="S406" s="3" t="str">
        <f t="shared" si="24"/>
        <v/>
      </c>
    </row>
    <row r="407" spans="1:19" ht="28.8" x14ac:dyDescent="0.3">
      <c r="A407"/>
      <c r="B407"/>
      <c r="C407"/>
      <c r="D407"/>
      <c r="E407"/>
      <c r="F407"/>
      <c r="G407"/>
      <c r="H407"/>
      <c r="I407" s="3" t="str">
        <f t="shared" ca="1" si="25"/>
        <v/>
      </c>
      <c r="J407" s="1" t="s">
        <v>153</v>
      </c>
      <c r="K407" s="1" t="str">
        <f t="shared" si="26"/>
        <v/>
      </c>
      <c r="L407" s="25" t="s">
        <v>152</v>
      </c>
      <c r="M407" s="1" t="s">
        <v>152</v>
      </c>
      <c r="N407" s="3" t="str">
        <f t="shared" ca="1" si="27"/>
        <v/>
      </c>
      <c r="O407" s="1" t="s">
        <v>152</v>
      </c>
      <c r="P407" s="7" t="s">
        <v>152</v>
      </c>
      <c r="Q407" s="7" t="s">
        <v>152</v>
      </c>
      <c r="R407" s="1" t="s">
        <v>152</v>
      </c>
      <c r="S407" s="3" t="str">
        <f t="shared" si="24"/>
        <v/>
      </c>
    </row>
    <row r="408" spans="1:19" ht="28.8" x14ac:dyDescent="0.3">
      <c r="A408"/>
      <c r="B408"/>
      <c r="C408"/>
      <c r="D408"/>
      <c r="E408"/>
      <c r="F408"/>
      <c r="G408"/>
      <c r="H408"/>
      <c r="I408" s="3" t="str">
        <f t="shared" ca="1" si="25"/>
        <v/>
      </c>
      <c r="J408" s="1" t="s">
        <v>153</v>
      </c>
      <c r="K408" s="1" t="str">
        <f t="shared" si="26"/>
        <v/>
      </c>
      <c r="L408" s="25" t="s">
        <v>152</v>
      </c>
      <c r="M408" s="1" t="s">
        <v>152</v>
      </c>
      <c r="N408" s="3" t="str">
        <f t="shared" ca="1" si="27"/>
        <v/>
      </c>
      <c r="O408" s="1" t="s">
        <v>152</v>
      </c>
      <c r="P408" s="7" t="s">
        <v>152</v>
      </c>
      <c r="Q408" s="7" t="s">
        <v>152</v>
      </c>
      <c r="R408" s="1" t="s">
        <v>152</v>
      </c>
      <c r="S408" s="3" t="str">
        <f t="shared" si="24"/>
        <v/>
      </c>
    </row>
    <row r="409" spans="1:19" ht="28.8" x14ac:dyDescent="0.3">
      <c r="A409"/>
      <c r="B409"/>
      <c r="C409"/>
      <c r="D409"/>
      <c r="E409"/>
      <c r="F409"/>
      <c r="G409"/>
      <c r="H409"/>
      <c r="I409" s="3" t="str">
        <f t="shared" ca="1" si="25"/>
        <v/>
      </c>
      <c r="J409" s="1" t="s">
        <v>153</v>
      </c>
      <c r="K409" s="1" t="str">
        <f t="shared" si="26"/>
        <v/>
      </c>
      <c r="L409" s="25" t="s">
        <v>152</v>
      </c>
      <c r="M409" s="1" t="s">
        <v>152</v>
      </c>
      <c r="N409" s="3" t="str">
        <f t="shared" ca="1" si="27"/>
        <v/>
      </c>
      <c r="O409" s="1" t="s">
        <v>152</v>
      </c>
      <c r="P409" s="7" t="s">
        <v>152</v>
      </c>
      <c r="Q409" s="7" t="s">
        <v>152</v>
      </c>
      <c r="R409" s="1" t="s">
        <v>152</v>
      </c>
      <c r="S409" s="3" t="str">
        <f t="shared" si="24"/>
        <v/>
      </c>
    </row>
    <row r="410" spans="1:19" ht="28.8" x14ac:dyDescent="0.3">
      <c r="A410"/>
      <c r="B410"/>
      <c r="C410"/>
      <c r="D410"/>
      <c r="E410"/>
      <c r="F410"/>
      <c r="G410"/>
      <c r="H410"/>
      <c r="I410" s="3" t="str">
        <f t="shared" ca="1" si="25"/>
        <v/>
      </c>
      <c r="J410" s="1" t="s">
        <v>153</v>
      </c>
      <c r="K410" s="1" t="str">
        <f t="shared" si="26"/>
        <v/>
      </c>
      <c r="L410" s="25" t="s">
        <v>152</v>
      </c>
      <c r="M410" s="1" t="s">
        <v>152</v>
      </c>
      <c r="N410" s="3" t="str">
        <f t="shared" ca="1" si="27"/>
        <v/>
      </c>
      <c r="O410" s="1" t="s">
        <v>152</v>
      </c>
      <c r="P410" s="7" t="s">
        <v>152</v>
      </c>
      <c r="Q410" s="7" t="s">
        <v>152</v>
      </c>
      <c r="R410" s="1" t="s">
        <v>152</v>
      </c>
      <c r="S410" s="3" t="str">
        <f t="shared" si="24"/>
        <v/>
      </c>
    </row>
    <row r="411" spans="1:19" ht="28.8" x14ac:dyDescent="0.3">
      <c r="A411"/>
      <c r="B411"/>
      <c r="C411"/>
      <c r="D411"/>
      <c r="E411"/>
      <c r="F411"/>
      <c r="G411"/>
      <c r="H411"/>
      <c r="I411" s="3" t="str">
        <f t="shared" ca="1" si="25"/>
        <v/>
      </c>
      <c r="J411" s="1" t="s">
        <v>153</v>
      </c>
      <c r="K411" s="1" t="str">
        <f t="shared" si="26"/>
        <v/>
      </c>
      <c r="L411" s="25" t="s">
        <v>152</v>
      </c>
      <c r="M411" s="1" t="s">
        <v>152</v>
      </c>
      <c r="N411" s="3" t="str">
        <f t="shared" ca="1" si="27"/>
        <v/>
      </c>
      <c r="O411" s="1" t="s">
        <v>152</v>
      </c>
      <c r="P411" s="7" t="s">
        <v>152</v>
      </c>
      <c r="Q411" s="7" t="s">
        <v>152</v>
      </c>
      <c r="R411" s="1" t="s">
        <v>152</v>
      </c>
      <c r="S411" s="3" t="str">
        <f t="shared" si="24"/>
        <v/>
      </c>
    </row>
    <row r="412" spans="1:19" ht="28.8" x14ac:dyDescent="0.3">
      <c r="A412"/>
      <c r="B412"/>
      <c r="C412"/>
      <c r="D412"/>
      <c r="E412"/>
      <c r="F412"/>
      <c r="G412"/>
      <c r="H412"/>
      <c r="I412" s="3" t="str">
        <f t="shared" ca="1" si="25"/>
        <v/>
      </c>
      <c r="J412" s="1" t="s">
        <v>153</v>
      </c>
      <c r="K412" s="1" t="str">
        <f t="shared" si="26"/>
        <v/>
      </c>
      <c r="L412" s="25" t="s">
        <v>152</v>
      </c>
      <c r="M412" s="1" t="s">
        <v>152</v>
      </c>
      <c r="N412" s="3" t="str">
        <f t="shared" ca="1" si="27"/>
        <v/>
      </c>
      <c r="O412" s="1" t="s">
        <v>152</v>
      </c>
      <c r="P412" s="7" t="s">
        <v>152</v>
      </c>
      <c r="Q412" s="7" t="s">
        <v>152</v>
      </c>
      <c r="R412" s="1" t="s">
        <v>152</v>
      </c>
      <c r="S412" s="3" t="str">
        <f t="shared" si="24"/>
        <v/>
      </c>
    </row>
    <row r="413" spans="1:19" ht="28.8" x14ac:dyDescent="0.3">
      <c r="A413"/>
      <c r="B413"/>
      <c r="C413"/>
      <c r="D413"/>
      <c r="E413"/>
      <c r="F413"/>
      <c r="G413"/>
      <c r="H413"/>
      <c r="I413" s="3" t="str">
        <f t="shared" ca="1" si="25"/>
        <v/>
      </c>
      <c r="J413" s="1" t="s">
        <v>153</v>
      </c>
      <c r="K413" s="1" t="str">
        <f t="shared" si="26"/>
        <v/>
      </c>
      <c r="L413" s="25" t="s">
        <v>152</v>
      </c>
      <c r="M413" s="1" t="s">
        <v>152</v>
      </c>
      <c r="N413" s="3" t="str">
        <f t="shared" ca="1" si="27"/>
        <v/>
      </c>
      <c r="O413" s="1" t="s">
        <v>152</v>
      </c>
      <c r="P413" s="7" t="s">
        <v>152</v>
      </c>
      <c r="Q413" s="7" t="s">
        <v>152</v>
      </c>
      <c r="R413" s="1" t="s">
        <v>152</v>
      </c>
      <c r="S413" s="3" t="str">
        <f t="shared" si="24"/>
        <v/>
      </c>
    </row>
    <row r="414" spans="1:19" ht="28.8" x14ac:dyDescent="0.3">
      <c r="A414"/>
      <c r="B414"/>
      <c r="C414"/>
      <c r="D414"/>
      <c r="E414"/>
      <c r="F414"/>
      <c r="G414"/>
      <c r="H414"/>
      <c r="I414" s="3" t="str">
        <f t="shared" ca="1" si="25"/>
        <v/>
      </c>
      <c r="J414" s="1" t="s">
        <v>153</v>
      </c>
      <c r="K414" s="1" t="str">
        <f t="shared" si="26"/>
        <v/>
      </c>
      <c r="L414" s="25" t="s">
        <v>152</v>
      </c>
      <c r="M414" s="1" t="s">
        <v>152</v>
      </c>
      <c r="N414" s="3" t="str">
        <f t="shared" ca="1" si="27"/>
        <v/>
      </c>
      <c r="O414" s="1" t="s">
        <v>152</v>
      </c>
      <c r="P414" s="7" t="s">
        <v>152</v>
      </c>
      <c r="Q414" s="7" t="s">
        <v>152</v>
      </c>
      <c r="R414" s="1" t="s">
        <v>152</v>
      </c>
      <c r="S414" s="3" t="str">
        <f t="shared" si="24"/>
        <v/>
      </c>
    </row>
    <row r="415" spans="1:19" ht="28.8" x14ac:dyDescent="0.3">
      <c r="A415"/>
      <c r="B415"/>
      <c r="C415"/>
      <c r="D415"/>
      <c r="E415"/>
      <c r="F415"/>
      <c r="G415"/>
      <c r="H415"/>
      <c r="I415" s="3" t="str">
        <f t="shared" ca="1" si="25"/>
        <v/>
      </c>
      <c r="J415" s="1" t="s">
        <v>153</v>
      </c>
      <c r="K415" s="1" t="str">
        <f t="shared" si="26"/>
        <v/>
      </c>
      <c r="L415" s="25" t="s">
        <v>152</v>
      </c>
      <c r="M415" s="1" t="s">
        <v>152</v>
      </c>
      <c r="N415" s="3" t="str">
        <f t="shared" ca="1" si="27"/>
        <v/>
      </c>
      <c r="O415" s="1" t="s">
        <v>152</v>
      </c>
      <c r="P415" s="7" t="s">
        <v>152</v>
      </c>
      <c r="Q415" s="7" t="s">
        <v>152</v>
      </c>
      <c r="R415" s="1" t="s">
        <v>152</v>
      </c>
      <c r="S415" s="3" t="str">
        <f t="shared" si="24"/>
        <v/>
      </c>
    </row>
    <row r="416" spans="1:19" ht="28.8" x14ac:dyDescent="0.3">
      <c r="A416"/>
      <c r="B416"/>
      <c r="C416"/>
      <c r="D416"/>
      <c r="E416"/>
      <c r="F416"/>
      <c r="G416"/>
      <c r="H416"/>
      <c r="I416" s="3" t="str">
        <f t="shared" ca="1" si="25"/>
        <v/>
      </c>
      <c r="J416" s="1" t="s">
        <v>153</v>
      </c>
      <c r="K416" s="1" t="str">
        <f t="shared" si="26"/>
        <v/>
      </c>
      <c r="L416" s="25" t="s">
        <v>152</v>
      </c>
      <c r="M416" s="1" t="s">
        <v>152</v>
      </c>
      <c r="N416" s="3" t="str">
        <f t="shared" ca="1" si="27"/>
        <v/>
      </c>
      <c r="O416" s="1" t="s">
        <v>152</v>
      </c>
      <c r="P416" s="7" t="s">
        <v>152</v>
      </c>
      <c r="Q416" s="7" t="s">
        <v>152</v>
      </c>
      <c r="R416" s="1" t="s">
        <v>152</v>
      </c>
      <c r="S416" s="3" t="str">
        <f t="shared" si="24"/>
        <v/>
      </c>
    </row>
    <row r="417" spans="1:19" ht="28.8" x14ac:dyDescent="0.3">
      <c r="A417"/>
      <c r="B417"/>
      <c r="C417"/>
      <c r="D417"/>
      <c r="E417"/>
      <c r="F417"/>
      <c r="G417"/>
      <c r="H417"/>
      <c r="I417" s="3" t="str">
        <f t="shared" ca="1" si="25"/>
        <v/>
      </c>
      <c r="J417" s="1" t="s">
        <v>153</v>
      </c>
      <c r="K417" s="1" t="str">
        <f t="shared" si="26"/>
        <v/>
      </c>
      <c r="L417" s="25" t="s">
        <v>152</v>
      </c>
      <c r="M417" s="1" t="s">
        <v>152</v>
      </c>
      <c r="N417" s="3" t="str">
        <f t="shared" ca="1" si="27"/>
        <v/>
      </c>
      <c r="O417" s="1" t="s">
        <v>152</v>
      </c>
      <c r="P417" s="7" t="s">
        <v>152</v>
      </c>
      <c r="Q417" s="7" t="s">
        <v>152</v>
      </c>
      <c r="R417" s="1" t="s">
        <v>152</v>
      </c>
      <c r="S417" s="3" t="str">
        <f t="shared" si="24"/>
        <v/>
      </c>
    </row>
    <row r="418" spans="1:19" ht="28.8" x14ac:dyDescent="0.3">
      <c r="A418"/>
      <c r="B418"/>
      <c r="C418"/>
      <c r="D418"/>
      <c r="E418"/>
      <c r="F418"/>
      <c r="G418"/>
      <c r="H418"/>
      <c r="I418" s="3" t="str">
        <f t="shared" ca="1" si="25"/>
        <v/>
      </c>
      <c r="J418" s="1" t="s">
        <v>153</v>
      </c>
      <c r="K418" s="1" t="str">
        <f t="shared" si="26"/>
        <v/>
      </c>
      <c r="L418" s="25" t="s">
        <v>152</v>
      </c>
      <c r="M418" s="1" t="s">
        <v>152</v>
      </c>
      <c r="N418" s="3" t="str">
        <f t="shared" ca="1" si="27"/>
        <v/>
      </c>
      <c r="O418" s="1" t="s">
        <v>152</v>
      </c>
      <c r="P418" s="7" t="s">
        <v>152</v>
      </c>
      <c r="Q418" s="7" t="s">
        <v>152</v>
      </c>
      <c r="R418" s="1" t="s">
        <v>152</v>
      </c>
      <c r="S418" s="3" t="str">
        <f t="shared" si="24"/>
        <v/>
      </c>
    </row>
    <row r="419" spans="1:19" ht="28.8" x14ac:dyDescent="0.3">
      <c r="A419"/>
      <c r="B419"/>
      <c r="C419"/>
      <c r="D419"/>
      <c r="E419"/>
      <c r="F419"/>
      <c r="G419"/>
      <c r="H419"/>
      <c r="I419" s="3" t="str">
        <f t="shared" ca="1" si="25"/>
        <v/>
      </c>
      <c r="J419" s="1" t="s">
        <v>153</v>
      </c>
      <c r="K419" s="1" t="str">
        <f t="shared" si="26"/>
        <v/>
      </c>
      <c r="L419" s="25" t="s">
        <v>152</v>
      </c>
      <c r="M419" s="1" t="s">
        <v>152</v>
      </c>
      <c r="N419" s="3" t="str">
        <f t="shared" ca="1" si="27"/>
        <v/>
      </c>
      <c r="O419" s="1" t="s">
        <v>152</v>
      </c>
      <c r="P419" s="7" t="s">
        <v>152</v>
      </c>
      <c r="Q419" s="7" t="s">
        <v>152</v>
      </c>
      <c r="R419" s="1" t="s">
        <v>152</v>
      </c>
      <c r="S419" s="3" t="str">
        <f t="shared" si="24"/>
        <v/>
      </c>
    </row>
    <row r="420" spans="1:19" ht="28.8" x14ac:dyDescent="0.3">
      <c r="A420"/>
      <c r="B420"/>
      <c r="C420"/>
      <c r="D420"/>
      <c r="E420"/>
      <c r="F420"/>
      <c r="G420"/>
      <c r="H420"/>
      <c r="I420" s="3" t="str">
        <f t="shared" ca="1" si="25"/>
        <v/>
      </c>
      <c r="J420" s="1" t="s">
        <v>153</v>
      </c>
      <c r="K420" s="1" t="str">
        <f t="shared" si="26"/>
        <v/>
      </c>
      <c r="L420" s="25" t="s">
        <v>152</v>
      </c>
      <c r="M420" s="1" t="s">
        <v>152</v>
      </c>
      <c r="N420" s="3" t="str">
        <f t="shared" ca="1" si="27"/>
        <v/>
      </c>
      <c r="O420" s="1" t="s">
        <v>152</v>
      </c>
      <c r="P420" s="7" t="s">
        <v>152</v>
      </c>
      <c r="Q420" s="7" t="s">
        <v>152</v>
      </c>
      <c r="R420" s="1" t="s">
        <v>152</v>
      </c>
      <c r="S420" s="3" t="str">
        <f t="shared" si="24"/>
        <v/>
      </c>
    </row>
    <row r="421" spans="1:19" ht="28.8" x14ac:dyDescent="0.3">
      <c r="A421"/>
      <c r="B421"/>
      <c r="C421"/>
      <c r="D421"/>
      <c r="E421"/>
      <c r="F421"/>
      <c r="G421"/>
      <c r="H421"/>
      <c r="I421" s="3" t="str">
        <f t="shared" ca="1" si="25"/>
        <v/>
      </c>
      <c r="J421" s="1" t="s">
        <v>153</v>
      </c>
      <c r="K421" s="1" t="str">
        <f t="shared" si="26"/>
        <v/>
      </c>
      <c r="L421" s="25" t="s">
        <v>152</v>
      </c>
      <c r="M421" s="1" t="s">
        <v>152</v>
      </c>
      <c r="N421" s="3" t="str">
        <f t="shared" ca="1" si="27"/>
        <v/>
      </c>
      <c r="O421" s="1" t="s">
        <v>152</v>
      </c>
      <c r="P421" s="7" t="s">
        <v>152</v>
      </c>
      <c r="Q421" s="7" t="s">
        <v>152</v>
      </c>
      <c r="R421" s="1" t="s">
        <v>152</v>
      </c>
      <c r="S421" s="3" t="str">
        <f t="shared" si="24"/>
        <v/>
      </c>
    </row>
    <row r="422" spans="1:19" ht="28.8" x14ac:dyDescent="0.3">
      <c r="A422"/>
      <c r="B422"/>
      <c r="C422"/>
      <c r="D422"/>
      <c r="E422"/>
      <c r="F422"/>
      <c r="G422"/>
      <c r="H422"/>
      <c r="I422" s="3" t="str">
        <f t="shared" ca="1" si="25"/>
        <v/>
      </c>
      <c r="J422" s="1" t="s">
        <v>153</v>
      </c>
      <c r="K422" s="1" t="str">
        <f t="shared" si="26"/>
        <v/>
      </c>
      <c r="L422" s="25" t="s">
        <v>152</v>
      </c>
      <c r="M422" s="1" t="s">
        <v>152</v>
      </c>
      <c r="N422" s="3" t="str">
        <f t="shared" ca="1" si="27"/>
        <v/>
      </c>
      <c r="O422" s="1" t="s">
        <v>152</v>
      </c>
      <c r="P422" s="7" t="s">
        <v>152</v>
      </c>
      <c r="Q422" s="7" t="s">
        <v>152</v>
      </c>
      <c r="R422" s="1" t="s">
        <v>152</v>
      </c>
      <c r="S422" s="3" t="str">
        <f t="shared" si="24"/>
        <v/>
      </c>
    </row>
    <row r="423" spans="1:19" ht="28.8" x14ac:dyDescent="0.3">
      <c r="A423"/>
      <c r="B423"/>
      <c r="C423"/>
      <c r="D423"/>
      <c r="E423"/>
      <c r="F423"/>
      <c r="G423"/>
      <c r="H423"/>
      <c r="I423" s="3" t="str">
        <f t="shared" ca="1" si="25"/>
        <v/>
      </c>
      <c r="J423" s="1" t="s">
        <v>153</v>
      </c>
      <c r="K423" s="1" t="str">
        <f t="shared" si="26"/>
        <v/>
      </c>
      <c r="L423" s="25" t="s">
        <v>152</v>
      </c>
      <c r="M423" s="1" t="s">
        <v>152</v>
      </c>
      <c r="N423" s="3" t="str">
        <f t="shared" ca="1" si="27"/>
        <v/>
      </c>
      <c r="O423" s="1" t="s">
        <v>152</v>
      </c>
      <c r="P423" s="7" t="s">
        <v>152</v>
      </c>
      <c r="Q423" s="7" t="s">
        <v>152</v>
      </c>
      <c r="R423" s="1" t="s">
        <v>152</v>
      </c>
      <c r="S423" s="3" t="str">
        <f t="shared" si="24"/>
        <v/>
      </c>
    </row>
    <row r="424" spans="1:19" ht="28.8" x14ac:dyDescent="0.3">
      <c r="A424"/>
      <c r="B424"/>
      <c r="C424"/>
      <c r="D424"/>
      <c r="E424"/>
      <c r="F424"/>
      <c r="G424"/>
      <c r="H424"/>
      <c r="I424" s="3" t="str">
        <f t="shared" ca="1" si="25"/>
        <v/>
      </c>
      <c r="J424" s="1" t="s">
        <v>153</v>
      </c>
      <c r="K424" s="1" t="str">
        <f t="shared" si="26"/>
        <v/>
      </c>
      <c r="L424" s="25" t="s">
        <v>152</v>
      </c>
      <c r="M424" s="1" t="s">
        <v>152</v>
      </c>
      <c r="N424" s="3" t="str">
        <f t="shared" ca="1" si="27"/>
        <v/>
      </c>
      <c r="O424" s="1" t="s">
        <v>152</v>
      </c>
      <c r="P424" s="7" t="s">
        <v>152</v>
      </c>
      <c r="Q424" s="7" t="s">
        <v>152</v>
      </c>
      <c r="R424" s="1" t="s">
        <v>152</v>
      </c>
      <c r="S424" s="3" t="str">
        <f t="shared" si="24"/>
        <v/>
      </c>
    </row>
    <row r="425" spans="1:19" ht="28.8" x14ac:dyDescent="0.3">
      <c r="A425"/>
      <c r="B425"/>
      <c r="C425"/>
      <c r="D425"/>
      <c r="E425"/>
      <c r="F425"/>
      <c r="G425"/>
      <c r="H425"/>
      <c r="I425" s="3" t="str">
        <f t="shared" ca="1" si="25"/>
        <v/>
      </c>
      <c r="J425" s="1" t="s">
        <v>153</v>
      </c>
      <c r="K425" s="1" t="str">
        <f t="shared" si="26"/>
        <v/>
      </c>
      <c r="L425" s="25" t="s">
        <v>152</v>
      </c>
      <c r="M425" s="1" t="s">
        <v>152</v>
      </c>
      <c r="N425" s="3" t="str">
        <f t="shared" ca="1" si="27"/>
        <v/>
      </c>
      <c r="O425" s="1" t="s">
        <v>152</v>
      </c>
      <c r="P425" s="7" t="s">
        <v>152</v>
      </c>
      <c r="Q425" s="7" t="s">
        <v>152</v>
      </c>
      <c r="R425" s="1" t="s">
        <v>152</v>
      </c>
      <c r="S425" s="3" t="str">
        <f t="shared" si="24"/>
        <v/>
      </c>
    </row>
    <row r="426" spans="1:19" ht="28.8" x14ac:dyDescent="0.3">
      <c r="A426"/>
      <c r="B426"/>
      <c r="C426"/>
      <c r="D426"/>
      <c r="E426"/>
      <c r="F426"/>
      <c r="G426"/>
      <c r="H426"/>
      <c r="I426" s="3" t="str">
        <f t="shared" ca="1" si="25"/>
        <v/>
      </c>
      <c r="J426" s="1" t="s">
        <v>153</v>
      </c>
      <c r="K426" s="1" t="str">
        <f t="shared" si="26"/>
        <v/>
      </c>
      <c r="L426" s="25" t="s">
        <v>152</v>
      </c>
      <c r="M426" s="1" t="s">
        <v>152</v>
      </c>
      <c r="N426" s="3" t="str">
        <f t="shared" ca="1" si="27"/>
        <v/>
      </c>
      <c r="O426" s="1" t="s">
        <v>152</v>
      </c>
      <c r="P426" s="7" t="s">
        <v>152</v>
      </c>
      <c r="Q426" s="7" t="s">
        <v>152</v>
      </c>
      <c r="R426" s="1" t="s">
        <v>152</v>
      </c>
      <c r="S426" s="3" t="str">
        <f t="shared" si="24"/>
        <v/>
      </c>
    </row>
    <row r="427" spans="1:19" ht="28.8" x14ac:dyDescent="0.3">
      <c r="A427"/>
      <c r="B427"/>
      <c r="C427"/>
      <c r="D427"/>
      <c r="E427"/>
      <c r="F427"/>
      <c r="G427"/>
      <c r="H427"/>
      <c r="I427" s="3" t="str">
        <f t="shared" ca="1" si="25"/>
        <v/>
      </c>
      <c r="J427" s="1" t="s">
        <v>153</v>
      </c>
      <c r="K427" s="1" t="str">
        <f t="shared" si="26"/>
        <v/>
      </c>
      <c r="L427" s="25" t="s">
        <v>152</v>
      </c>
      <c r="M427" s="1" t="s">
        <v>152</v>
      </c>
      <c r="N427" s="3" t="str">
        <f t="shared" ca="1" si="27"/>
        <v/>
      </c>
      <c r="O427" s="1" t="s">
        <v>152</v>
      </c>
      <c r="P427" s="7" t="s">
        <v>152</v>
      </c>
      <c r="Q427" s="7" t="s">
        <v>152</v>
      </c>
      <c r="R427" s="1" t="s">
        <v>152</v>
      </c>
      <c r="S427" s="3" t="str">
        <f t="shared" si="24"/>
        <v/>
      </c>
    </row>
    <row r="428" spans="1:19" ht="28.8" x14ac:dyDescent="0.3">
      <c r="A428"/>
      <c r="B428"/>
      <c r="C428"/>
      <c r="D428"/>
      <c r="E428"/>
      <c r="F428"/>
      <c r="G428"/>
      <c r="H428"/>
      <c r="I428" s="3" t="str">
        <f t="shared" ca="1" si="25"/>
        <v/>
      </c>
      <c r="J428" s="1" t="s">
        <v>153</v>
      </c>
      <c r="K428" s="1" t="str">
        <f t="shared" si="26"/>
        <v/>
      </c>
      <c r="L428" s="25" t="s">
        <v>152</v>
      </c>
      <c r="M428" s="1" t="s">
        <v>152</v>
      </c>
      <c r="N428" s="3" t="str">
        <f t="shared" ca="1" si="27"/>
        <v/>
      </c>
      <c r="O428" s="1" t="s">
        <v>152</v>
      </c>
      <c r="P428" s="7" t="s">
        <v>152</v>
      </c>
      <c r="Q428" s="7" t="s">
        <v>152</v>
      </c>
      <c r="R428" s="1" t="s">
        <v>152</v>
      </c>
      <c r="S428" s="3" t="str">
        <f t="shared" si="24"/>
        <v/>
      </c>
    </row>
    <row r="429" spans="1:19" ht="28.8" x14ac:dyDescent="0.3">
      <c r="A429"/>
      <c r="B429"/>
      <c r="C429"/>
      <c r="D429"/>
      <c r="E429"/>
      <c r="F429"/>
      <c r="G429"/>
      <c r="H429"/>
      <c r="I429" s="3" t="str">
        <f t="shared" ca="1" si="25"/>
        <v/>
      </c>
      <c r="J429" s="1" t="s">
        <v>153</v>
      </c>
      <c r="K429" s="1" t="str">
        <f t="shared" si="26"/>
        <v/>
      </c>
      <c r="L429" s="25" t="s">
        <v>152</v>
      </c>
      <c r="M429" s="1" t="s">
        <v>152</v>
      </c>
      <c r="N429" s="3" t="str">
        <f t="shared" ca="1" si="27"/>
        <v/>
      </c>
      <c r="O429" s="1" t="s">
        <v>152</v>
      </c>
      <c r="P429" s="7" t="s">
        <v>152</v>
      </c>
      <c r="Q429" s="7" t="s">
        <v>152</v>
      </c>
      <c r="R429" s="1" t="s">
        <v>152</v>
      </c>
      <c r="S429" s="3" t="str">
        <f t="shared" si="24"/>
        <v/>
      </c>
    </row>
    <row r="430" spans="1:19" ht="14.4" customHeight="1" x14ac:dyDescent="0.3">
      <c r="A430"/>
      <c r="B430"/>
      <c r="C430"/>
      <c r="D430"/>
      <c r="E430"/>
      <c r="F430"/>
      <c r="G430"/>
      <c r="H430"/>
      <c r="I430" s="3" t="str">
        <f t="shared" ca="1" si="25"/>
        <v/>
      </c>
      <c r="J430" s="1" t="s">
        <v>153</v>
      </c>
      <c r="K430" s="1" t="str">
        <f t="shared" si="26"/>
        <v/>
      </c>
      <c r="L430" s="25" t="s">
        <v>152</v>
      </c>
      <c r="M430" s="1" t="s">
        <v>152</v>
      </c>
      <c r="N430" s="3" t="str">
        <f t="shared" ca="1" si="27"/>
        <v/>
      </c>
      <c r="O430" s="1" t="s">
        <v>152</v>
      </c>
      <c r="P430" s="7" t="s">
        <v>152</v>
      </c>
      <c r="Q430" s="7" t="s">
        <v>152</v>
      </c>
      <c r="R430" s="1" t="s">
        <v>152</v>
      </c>
      <c r="S430" s="3" t="str">
        <f t="shared" si="24"/>
        <v/>
      </c>
    </row>
    <row r="431" spans="1:19" ht="28.8" x14ac:dyDescent="0.3">
      <c r="A431"/>
      <c r="B431"/>
      <c r="C431"/>
      <c r="D431"/>
      <c r="E431"/>
      <c r="F431"/>
      <c r="G431"/>
      <c r="H431"/>
      <c r="I431" s="3" t="str">
        <f t="shared" ca="1" si="25"/>
        <v/>
      </c>
      <c r="J431" s="1" t="s">
        <v>153</v>
      </c>
      <c r="K431" s="1" t="str">
        <f t="shared" si="26"/>
        <v/>
      </c>
      <c r="L431" s="25" t="s">
        <v>152</v>
      </c>
      <c r="M431" s="1" t="s">
        <v>152</v>
      </c>
      <c r="N431" s="3" t="str">
        <f t="shared" ca="1" si="27"/>
        <v/>
      </c>
      <c r="O431" s="1" t="s">
        <v>152</v>
      </c>
      <c r="P431" s="7" t="s">
        <v>152</v>
      </c>
      <c r="Q431" s="7" t="s">
        <v>152</v>
      </c>
      <c r="R431" s="1" t="s">
        <v>152</v>
      </c>
      <c r="S431" s="3" t="str">
        <f t="shared" si="24"/>
        <v/>
      </c>
    </row>
    <row r="432" spans="1:19" ht="28.8" x14ac:dyDescent="0.3">
      <c r="A432"/>
      <c r="B432"/>
      <c r="C432"/>
      <c r="D432"/>
      <c r="E432"/>
      <c r="F432"/>
      <c r="G432"/>
      <c r="H432"/>
      <c r="I432" s="3" t="str">
        <f t="shared" ca="1" si="25"/>
        <v/>
      </c>
      <c r="J432" s="1" t="s">
        <v>153</v>
      </c>
      <c r="K432" s="1" t="str">
        <f t="shared" si="26"/>
        <v/>
      </c>
      <c r="L432" s="25" t="s">
        <v>152</v>
      </c>
      <c r="M432" s="1" t="s">
        <v>152</v>
      </c>
      <c r="N432" s="3" t="str">
        <f t="shared" ca="1" si="27"/>
        <v/>
      </c>
      <c r="O432" s="1" t="s">
        <v>152</v>
      </c>
      <c r="P432" s="7" t="s">
        <v>152</v>
      </c>
      <c r="Q432" s="7" t="s">
        <v>152</v>
      </c>
      <c r="R432" s="1" t="s">
        <v>152</v>
      </c>
      <c r="S432" s="3" t="str">
        <f t="shared" si="24"/>
        <v/>
      </c>
    </row>
    <row r="433" spans="1:19" ht="28.8" x14ac:dyDescent="0.3">
      <c r="A433"/>
      <c r="B433"/>
      <c r="C433"/>
      <c r="D433"/>
      <c r="E433"/>
      <c r="F433"/>
      <c r="G433"/>
      <c r="H433"/>
      <c r="I433" s="3" t="str">
        <f t="shared" ca="1" si="25"/>
        <v/>
      </c>
      <c r="J433" s="1" t="s">
        <v>153</v>
      </c>
      <c r="K433" s="1" t="str">
        <f t="shared" si="26"/>
        <v/>
      </c>
      <c r="L433" s="25" t="s">
        <v>152</v>
      </c>
      <c r="M433" s="1" t="s">
        <v>152</v>
      </c>
      <c r="N433" s="3" t="str">
        <f t="shared" ca="1" si="27"/>
        <v/>
      </c>
      <c r="O433" s="1" t="s">
        <v>152</v>
      </c>
      <c r="P433" s="7" t="s">
        <v>152</v>
      </c>
      <c r="Q433" s="7" t="s">
        <v>152</v>
      </c>
      <c r="R433" s="1" t="s">
        <v>152</v>
      </c>
      <c r="S433" s="3" t="str">
        <f t="shared" si="24"/>
        <v/>
      </c>
    </row>
    <row r="434" spans="1:19" ht="28.8" x14ac:dyDescent="0.3">
      <c r="A434"/>
      <c r="B434"/>
      <c r="C434"/>
      <c r="D434"/>
      <c r="E434"/>
      <c r="F434"/>
      <c r="G434"/>
      <c r="H434"/>
      <c r="I434" s="3" t="str">
        <f t="shared" ca="1" si="25"/>
        <v/>
      </c>
      <c r="J434" s="1" t="s">
        <v>153</v>
      </c>
      <c r="K434" s="1" t="str">
        <f t="shared" si="26"/>
        <v/>
      </c>
      <c r="L434" s="25" t="s">
        <v>152</v>
      </c>
      <c r="M434" s="1" t="s">
        <v>152</v>
      </c>
      <c r="N434" s="3" t="str">
        <f t="shared" ca="1" si="27"/>
        <v/>
      </c>
      <c r="O434" s="1" t="s">
        <v>152</v>
      </c>
      <c r="P434" s="7" t="s">
        <v>152</v>
      </c>
      <c r="Q434" s="7" t="s">
        <v>152</v>
      </c>
      <c r="R434" s="1" t="s">
        <v>152</v>
      </c>
      <c r="S434" s="3" t="str">
        <f t="shared" si="24"/>
        <v/>
      </c>
    </row>
    <row r="435" spans="1:19" ht="28.8" x14ac:dyDescent="0.3">
      <c r="A435"/>
      <c r="B435"/>
      <c r="C435"/>
      <c r="D435"/>
      <c r="E435"/>
      <c r="F435"/>
      <c r="G435"/>
      <c r="H435"/>
      <c r="I435" s="3" t="str">
        <f t="shared" ca="1" si="25"/>
        <v/>
      </c>
      <c r="J435" s="1" t="s">
        <v>153</v>
      </c>
      <c r="K435" s="1" t="str">
        <f t="shared" si="26"/>
        <v/>
      </c>
      <c r="L435" s="25" t="s">
        <v>152</v>
      </c>
      <c r="M435" s="1" t="s">
        <v>152</v>
      </c>
      <c r="N435" s="3" t="str">
        <f t="shared" ca="1" si="27"/>
        <v/>
      </c>
      <c r="O435" s="1" t="s">
        <v>152</v>
      </c>
      <c r="P435" s="7" t="s">
        <v>152</v>
      </c>
      <c r="Q435" s="7" t="s">
        <v>152</v>
      </c>
      <c r="R435" s="1" t="s">
        <v>152</v>
      </c>
      <c r="S435" s="3" t="str">
        <f t="shared" si="24"/>
        <v/>
      </c>
    </row>
    <row r="436" spans="1:19" ht="28.8" x14ac:dyDescent="0.3">
      <c r="A436"/>
      <c r="B436"/>
      <c r="C436"/>
      <c r="D436"/>
      <c r="E436"/>
      <c r="F436"/>
      <c r="G436"/>
      <c r="H436"/>
      <c r="I436" s="3" t="str">
        <f t="shared" ca="1" si="25"/>
        <v/>
      </c>
      <c r="J436" s="1" t="s">
        <v>153</v>
      </c>
      <c r="K436" s="1" t="str">
        <f t="shared" si="26"/>
        <v/>
      </c>
      <c r="L436" s="25" t="s">
        <v>152</v>
      </c>
      <c r="M436" s="1" t="s">
        <v>152</v>
      </c>
      <c r="N436" s="3" t="str">
        <f t="shared" ca="1" si="27"/>
        <v/>
      </c>
      <c r="O436" s="1" t="s">
        <v>152</v>
      </c>
      <c r="P436" s="7" t="s">
        <v>152</v>
      </c>
      <c r="Q436" s="7" t="s">
        <v>152</v>
      </c>
      <c r="R436" s="1" t="s">
        <v>152</v>
      </c>
      <c r="S436" s="3" t="str">
        <f t="shared" si="24"/>
        <v/>
      </c>
    </row>
    <row r="437" spans="1:19" ht="28.8" x14ac:dyDescent="0.3">
      <c r="A437"/>
      <c r="B437"/>
      <c r="C437"/>
      <c r="D437"/>
      <c r="E437"/>
      <c r="F437"/>
      <c r="G437"/>
      <c r="H437"/>
      <c r="I437" s="3" t="str">
        <f t="shared" ca="1" si="25"/>
        <v/>
      </c>
      <c r="J437" s="1" t="s">
        <v>153</v>
      </c>
      <c r="K437" s="1" t="str">
        <f t="shared" si="26"/>
        <v/>
      </c>
      <c r="L437" s="25" t="s">
        <v>152</v>
      </c>
      <c r="M437" s="1" t="s">
        <v>152</v>
      </c>
      <c r="N437" s="3" t="str">
        <f t="shared" ca="1" si="27"/>
        <v/>
      </c>
      <c r="O437" s="1" t="s">
        <v>152</v>
      </c>
      <c r="P437" s="7" t="s">
        <v>152</v>
      </c>
      <c r="Q437" s="7" t="s">
        <v>152</v>
      </c>
      <c r="R437" s="1" t="s">
        <v>152</v>
      </c>
      <c r="S437" s="3" t="str">
        <f t="shared" si="24"/>
        <v/>
      </c>
    </row>
    <row r="438" spans="1:19" ht="28.8" x14ac:dyDescent="0.3">
      <c r="A438"/>
      <c r="B438"/>
      <c r="C438"/>
      <c r="D438"/>
      <c r="E438"/>
      <c r="F438"/>
      <c r="G438"/>
      <c r="H438"/>
      <c r="I438" s="3" t="str">
        <f t="shared" ca="1" si="25"/>
        <v/>
      </c>
      <c r="J438" s="1" t="s">
        <v>153</v>
      </c>
      <c r="K438" s="1" t="str">
        <f t="shared" si="26"/>
        <v/>
      </c>
      <c r="L438" s="25" t="s">
        <v>152</v>
      </c>
      <c r="M438" s="1" t="s">
        <v>152</v>
      </c>
      <c r="N438" s="3" t="str">
        <f t="shared" ca="1" si="27"/>
        <v/>
      </c>
      <c r="O438" s="1" t="s">
        <v>152</v>
      </c>
      <c r="P438" s="7" t="s">
        <v>152</v>
      </c>
      <c r="Q438" s="7" t="s">
        <v>152</v>
      </c>
      <c r="R438" s="1" t="s">
        <v>152</v>
      </c>
      <c r="S438" s="3" t="str">
        <f t="shared" si="24"/>
        <v/>
      </c>
    </row>
    <row r="439" spans="1:19" ht="28.8" x14ac:dyDescent="0.3">
      <c r="A439"/>
      <c r="B439"/>
      <c r="C439"/>
      <c r="D439"/>
      <c r="E439"/>
      <c r="F439"/>
      <c r="G439"/>
      <c r="H439"/>
      <c r="I439" s="3" t="str">
        <f t="shared" ca="1" si="25"/>
        <v/>
      </c>
      <c r="J439" s="1" t="s">
        <v>153</v>
      </c>
      <c r="K439" s="1" t="str">
        <f t="shared" si="26"/>
        <v/>
      </c>
      <c r="L439" s="25" t="s">
        <v>152</v>
      </c>
      <c r="M439" s="1" t="s">
        <v>152</v>
      </c>
      <c r="N439" s="3" t="str">
        <f t="shared" ca="1" si="27"/>
        <v/>
      </c>
      <c r="O439" s="1" t="s">
        <v>152</v>
      </c>
      <c r="P439" s="7" t="s">
        <v>152</v>
      </c>
      <c r="Q439" s="7" t="s">
        <v>152</v>
      </c>
      <c r="R439" s="1" t="s">
        <v>152</v>
      </c>
      <c r="S439" s="3" t="str">
        <f t="shared" si="24"/>
        <v/>
      </c>
    </row>
    <row r="440" spans="1:19" ht="28.8" x14ac:dyDescent="0.3">
      <c r="A440"/>
      <c r="B440"/>
      <c r="C440"/>
      <c r="D440"/>
      <c r="E440"/>
      <c r="F440"/>
      <c r="G440"/>
      <c r="H440"/>
      <c r="I440" s="3" t="str">
        <f t="shared" ca="1" si="25"/>
        <v/>
      </c>
      <c r="J440" s="1" t="s">
        <v>153</v>
      </c>
      <c r="K440" s="1" t="str">
        <f t="shared" si="26"/>
        <v/>
      </c>
      <c r="L440" s="25" t="s">
        <v>152</v>
      </c>
      <c r="M440" s="1" t="s">
        <v>152</v>
      </c>
      <c r="N440" s="3" t="str">
        <f t="shared" ca="1" si="27"/>
        <v/>
      </c>
      <c r="O440" s="1" t="s">
        <v>152</v>
      </c>
      <c r="P440" s="7" t="s">
        <v>152</v>
      </c>
      <c r="Q440" s="7" t="s">
        <v>152</v>
      </c>
      <c r="R440" s="1" t="s">
        <v>152</v>
      </c>
      <c r="S440" s="3" t="str">
        <f t="shared" si="24"/>
        <v/>
      </c>
    </row>
    <row r="441" spans="1:19" ht="28.8" x14ac:dyDescent="0.3">
      <c r="A441"/>
      <c r="B441"/>
      <c r="C441"/>
      <c r="D441"/>
      <c r="E441"/>
      <c r="F441"/>
      <c r="G441"/>
      <c r="H441"/>
      <c r="I441" s="3" t="str">
        <f t="shared" ca="1" si="25"/>
        <v/>
      </c>
      <c r="J441" s="1" t="s">
        <v>153</v>
      </c>
      <c r="K441" s="1" t="str">
        <f t="shared" si="26"/>
        <v/>
      </c>
      <c r="L441" s="25" t="s">
        <v>152</v>
      </c>
      <c r="M441" s="1" t="s">
        <v>152</v>
      </c>
      <c r="N441" s="3" t="str">
        <f t="shared" ca="1" si="27"/>
        <v/>
      </c>
      <c r="O441" s="1" t="s">
        <v>152</v>
      </c>
      <c r="P441" s="7" t="s">
        <v>152</v>
      </c>
      <c r="Q441" s="7" t="s">
        <v>152</v>
      </c>
      <c r="R441" s="1" t="s">
        <v>152</v>
      </c>
      <c r="S441" s="3" t="str">
        <f t="shared" si="24"/>
        <v/>
      </c>
    </row>
    <row r="442" spans="1:19" ht="28.8" x14ac:dyDescent="0.3">
      <c r="A442"/>
      <c r="B442"/>
      <c r="C442"/>
      <c r="D442"/>
      <c r="E442"/>
      <c r="F442"/>
      <c r="G442"/>
      <c r="H442"/>
      <c r="I442" s="3" t="str">
        <f t="shared" ca="1" si="25"/>
        <v/>
      </c>
      <c r="J442" s="1" t="s">
        <v>153</v>
      </c>
      <c r="K442" s="1" t="str">
        <f t="shared" si="26"/>
        <v/>
      </c>
      <c r="L442" s="25" t="s">
        <v>152</v>
      </c>
      <c r="M442" s="1" t="s">
        <v>152</v>
      </c>
      <c r="N442" s="3" t="str">
        <f t="shared" ca="1" si="27"/>
        <v/>
      </c>
      <c r="O442" s="1" t="s">
        <v>152</v>
      </c>
      <c r="P442" s="7" t="s">
        <v>152</v>
      </c>
      <c r="Q442" s="7" t="s">
        <v>152</v>
      </c>
      <c r="R442" s="1" t="s">
        <v>152</v>
      </c>
      <c r="S442" s="3" t="str">
        <f t="shared" si="24"/>
        <v/>
      </c>
    </row>
    <row r="443" spans="1:19" ht="28.8" x14ac:dyDescent="0.3">
      <c r="A443"/>
      <c r="B443"/>
      <c r="C443"/>
      <c r="D443"/>
      <c r="E443"/>
      <c r="F443"/>
      <c r="G443"/>
      <c r="H443"/>
      <c r="I443" s="3" t="str">
        <f t="shared" ca="1" si="25"/>
        <v/>
      </c>
      <c r="J443" s="1" t="s">
        <v>153</v>
      </c>
      <c r="K443" s="1" t="str">
        <f t="shared" si="26"/>
        <v/>
      </c>
      <c r="L443" s="25" t="s">
        <v>152</v>
      </c>
      <c r="M443" s="1" t="s">
        <v>152</v>
      </c>
      <c r="N443" s="3" t="str">
        <f t="shared" ca="1" si="27"/>
        <v/>
      </c>
      <c r="O443" s="1" t="s">
        <v>152</v>
      </c>
      <c r="P443" s="7" t="s">
        <v>152</v>
      </c>
      <c r="Q443" s="7" t="s">
        <v>152</v>
      </c>
      <c r="R443" s="1" t="s">
        <v>152</v>
      </c>
      <c r="S443" s="3" t="str">
        <f t="shared" si="24"/>
        <v/>
      </c>
    </row>
    <row r="444" spans="1:19" ht="28.8" x14ac:dyDescent="0.3">
      <c r="A444"/>
      <c r="B444"/>
      <c r="C444"/>
      <c r="D444"/>
      <c r="E444"/>
      <c r="F444"/>
      <c r="G444"/>
      <c r="H444"/>
      <c r="I444" s="3" t="str">
        <f t="shared" ca="1" si="25"/>
        <v/>
      </c>
      <c r="J444" s="1" t="s">
        <v>153</v>
      </c>
      <c r="K444" s="1" t="str">
        <f t="shared" si="26"/>
        <v/>
      </c>
      <c r="L444" s="25" t="s">
        <v>152</v>
      </c>
      <c r="M444" s="1" t="s">
        <v>152</v>
      </c>
      <c r="N444" s="3" t="str">
        <f t="shared" ca="1" si="27"/>
        <v/>
      </c>
      <c r="O444" s="1" t="s">
        <v>152</v>
      </c>
      <c r="P444" s="7" t="s">
        <v>152</v>
      </c>
      <c r="Q444" s="7" t="s">
        <v>152</v>
      </c>
      <c r="R444" s="1" t="s">
        <v>152</v>
      </c>
      <c r="S444" s="3" t="str">
        <f t="shared" si="24"/>
        <v/>
      </c>
    </row>
    <row r="445" spans="1:19" ht="28.8" x14ac:dyDescent="0.3">
      <c r="A445"/>
      <c r="B445"/>
      <c r="C445"/>
      <c r="D445"/>
      <c r="E445"/>
      <c r="F445"/>
      <c r="G445"/>
      <c r="H445"/>
      <c r="I445" s="3" t="str">
        <f t="shared" ca="1" si="25"/>
        <v/>
      </c>
      <c r="J445" s="1" t="s">
        <v>153</v>
      </c>
      <c r="K445" s="1" t="str">
        <f t="shared" si="26"/>
        <v/>
      </c>
      <c r="L445" s="25" t="s">
        <v>152</v>
      </c>
      <c r="M445" s="1" t="s">
        <v>152</v>
      </c>
      <c r="N445" s="3" t="str">
        <f t="shared" ca="1" si="27"/>
        <v/>
      </c>
      <c r="O445" s="1" t="s">
        <v>152</v>
      </c>
      <c r="P445" s="7" t="s">
        <v>152</v>
      </c>
      <c r="Q445" s="7" t="s">
        <v>152</v>
      </c>
      <c r="R445" s="1" t="s">
        <v>152</v>
      </c>
      <c r="S445" s="3" t="str">
        <f t="shared" si="24"/>
        <v/>
      </c>
    </row>
    <row r="446" spans="1:19" ht="28.8" x14ac:dyDescent="0.3">
      <c r="A446"/>
      <c r="B446"/>
      <c r="C446"/>
      <c r="D446"/>
      <c r="E446"/>
      <c r="F446"/>
      <c r="G446"/>
      <c r="H446"/>
      <c r="I446" s="3" t="str">
        <f t="shared" ca="1" si="25"/>
        <v/>
      </c>
      <c r="J446" s="1" t="s">
        <v>153</v>
      </c>
      <c r="K446" s="1" t="str">
        <f t="shared" si="26"/>
        <v/>
      </c>
      <c r="L446" s="25" t="s">
        <v>152</v>
      </c>
      <c r="M446" s="1" t="s">
        <v>152</v>
      </c>
      <c r="N446" s="3" t="str">
        <f t="shared" ca="1" si="27"/>
        <v/>
      </c>
      <c r="O446" s="1" t="s">
        <v>152</v>
      </c>
      <c r="P446" s="7" t="s">
        <v>152</v>
      </c>
      <c r="Q446" s="7" t="s">
        <v>152</v>
      </c>
      <c r="R446" s="1" t="s">
        <v>152</v>
      </c>
      <c r="S446" s="3" t="str">
        <f t="shared" si="24"/>
        <v/>
      </c>
    </row>
    <row r="447" spans="1:19" ht="28.8" x14ac:dyDescent="0.3">
      <c r="A447"/>
      <c r="B447"/>
      <c r="C447"/>
      <c r="D447"/>
      <c r="E447"/>
      <c r="F447"/>
      <c r="G447"/>
      <c r="H447"/>
      <c r="I447" s="3" t="str">
        <f t="shared" ca="1" si="25"/>
        <v/>
      </c>
      <c r="J447" s="1" t="s">
        <v>153</v>
      </c>
      <c r="K447" s="1" t="str">
        <f t="shared" si="26"/>
        <v/>
      </c>
      <c r="L447" s="25" t="s">
        <v>152</v>
      </c>
      <c r="M447" s="1" t="s">
        <v>152</v>
      </c>
      <c r="N447" s="3" t="str">
        <f t="shared" ca="1" si="27"/>
        <v/>
      </c>
      <c r="O447" s="1" t="s">
        <v>152</v>
      </c>
      <c r="P447" s="7" t="s">
        <v>152</v>
      </c>
      <c r="Q447" s="7" t="s">
        <v>152</v>
      </c>
      <c r="R447" s="1" t="s">
        <v>152</v>
      </c>
      <c r="S447" s="3" t="str">
        <f t="shared" si="24"/>
        <v/>
      </c>
    </row>
    <row r="448" spans="1:19" ht="28.8" x14ac:dyDescent="0.3">
      <c r="A448"/>
      <c r="B448"/>
      <c r="C448"/>
      <c r="D448"/>
      <c r="E448"/>
      <c r="F448"/>
      <c r="G448"/>
      <c r="H448"/>
      <c r="I448" s="3" t="str">
        <f t="shared" ca="1" si="25"/>
        <v/>
      </c>
      <c r="J448" s="1" t="s">
        <v>153</v>
      </c>
      <c r="K448" s="1" t="str">
        <f t="shared" si="26"/>
        <v/>
      </c>
      <c r="L448" s="25" t="s">
        <v>152</v>
      </c>
      <c r="M448" s="1" t="s">
        <v>152</v>
      </c>
      <c r="N448" s="3" t="str">
        <f t="shared" ca="1" si="27"/>
        <v/>
      </c>
      <c r="O448" s="1" t="s">
        <v>152</v>
      </c>
      <c r="P448" s="7" t="s">
        <v>152</v>
      </c>
      <c r="Q448" s="7" t="s">
        <v>152</v>
      </c>
      <c r="R448" s="1" t="s">
        <v>152</v>
      </c>
      <c r="S448" s="3" t="str">
        <f t="shared" si="24"/>
        <v/>
      </c>
    </row>
    <row r="449" spans="1:19" ht="28.8" x14ac:dyDescent="0.3">
      <c r="A449"/>
      <c r="B449"/>
      <c r="C449"/>
      <c r="D449"/>
      <c r="E449"/>
      <c r="F449"/>
      <c r="G449"/>
      <c r="H449"/>
      <c r="I449" s="3" t="str">
        <f t="shared" ca="1" si="25"/>
        <v/>
      </c>
      <c r="J449" s="1" t="s">
        <v>153</v>
      </c>
      <c r="K449" s="1" t="str">
        <f t="shared" si="26"/>
        <v/>
      </c>
      <c r="L449" s="25" t="s">
        <v>152</v>
      </c>
      <c r="M449" s="1" t="s">
        <v>152</v>
      </c>
      <c r="N449" s="3" t="str">
        <f t="shared" ca="1" si="27"/>
        <v/>
      </c>
      <c r="O449" s="1" t="s">
        <v>152</v>
      </c>
      <c r="P449" s="7" t="s">
        <v>152</v>
      </c>
      <c r="Q449" s="7" t="s">
        <v>152</v>
      </c>
      <c r="R449" s="1" t="s">
        <v>152</v>
      </c>
      <c r="S449" s="3" t="str">
        <f t="shared" si="24"/>
        <v/>
      </c>
    </row>
    <row r="450" spans="1:19" ht="28.8" x14ac:dyDescent="0.3">
      <c r="A450"/>
      <c r="B450"/>
      <c r="C450"/>
      <c r="D450"/>
      <c r="E450"/>
      <c r="F450"/>
      <c r="G450"/>
      <c r="H450"/>
      <c r="I450" s="3" t="str">
        <f t="shared" ca="1" si="25"/>
        <v/>
      </c>
      <c r="J450" s="1" t="s">
        <v>153</v>
      </c>
      <c r="K450" s="1" t="str">
        <f t="shared" si="26"/>
        <v/>
      </c>
      <c r="L450" s="25" t="s">
        <v>152</v>
      </c>
      <c r="M450" s="1" t="s">
        <v>152</v>
      </c>
      <c r="N450" s="3" t="str">
        <f t="shared" ca="1" si="27"/>
        <v/>
      </c>
      <c r="O450" s="1" t="s">
        <v>152</v>
      </c>
      <c r="P450" s="7" t="s">
        <v>152</v>
      </c>
      <c r="Q450" s="7" t="s">
        <v>152</v>
      </c>
      <c r="R450" s="1" t="s">
        <v>152</v>
      </c>
      <c r="S450" s="3" t="str">
        <f t="shared" si="24"/>
        <v/>
      </c>
    </row>
    <row r="451" spans="1:19" ht="28.8" x14ac:dyDescent="0.3">
      <c r="A451"/>
      <c r="B451"/>
      <c r="C451"/>
      <c r="D451"/>
      <c r="E451"/>
      <c r="F451"/>
      <c r="G451"/>
      <c r="H451"/>
      <c r="I451" s="3" t="str">
        <f t="shared" ca="1" si="25"/>
        <v/>
      </c>
      <c r="J451" s="1" t="s">
        <v>153</v>
      </c>
      <c r="K451" s="1" t="str">
        <f t="shared" si="26"/>
        <v/>
      </c>
      <c r="L451" s="25" t="s">
        <v>152</v>
      </c>
      <c r="M451" s="1" t="s">
        <v>152</v>
      </c>
      <c r="N451" s="3" t="str">
        <f t="shared" ca="1" si="27"/>
        <v/>
      </c>
      <c r="O451" s="1" t="s">
        <v>152</v>
      </c>
      <c r="P451" s="7" t="s">
        <v>152</v>
      </c>
      <c r="Q451" s="7" t="s">
        <v>152</v>
      </c>
      <c r="R451" s="1" t="s">
        <v>152</v>
      </c>
      <c r="S451" s="3" t="str">
        <f t="shared" si="24"/>
        <v/>
      </c>
    </row>
    <row r="452" spans="1:19" ht="28.8" x14ac:dyDescent="0.3">
      <c r="A452"/>
      <c r="B452"/>
      <c r="C452"/>
      <c r="D452"/>
      <c r="E452"/>
      <c r="F452"/>
      <c r="G452"/>
      <c r="H452"/>
      <c r="I452" s="3" t="str">
        <f t="shared" ca="1" si="25"/>
        <v/>
      </c>
      <c r="J452" s="1" t="s">
        <v>153</v>
      </c>
      <c r="K452" s="1" t="str">
        <f t="shared" si="26"/>
        <v/>
      </c>
      <c r="L452" s="25" t="s">
        <v>152</v>
      </c>
      <c r="M452" s="1" t="s">
        <v>152</v>
      </c>
      <c r="N452" s="3" t="str">
        <f t="shared" ca="1" si="27"/>
        <v/>
      </c>
      <c r="O452" s="1" t="s">
        <v>152</v>
      </c>
      <c r="P452" s="7" t="s">
        <v>152</v>
      </c>
      <c r="Q452" s="7" t="s">
        <v>152</v>
      </c>
      <c r="R452" s="1" t="s">
        <v>152</v>
      </c>
      <c r="S452" s="3" t="str">
        <f t="shared" si="24"/>
        <v/>
      </c>
    </row>
    <row r="453" spans="1:19" ht="28.8" x14ac:dyDescent="0.3">
      <c r="A453"/>
      <c r="B453"/>
      <c r="C453"/>
      <c r="D453"/>
      <c r="E453"/>
      <c r="F453"/>
      <c r="G453"/>
      <c r="H453"/>
      <c r="I453" s="3" t="str">
        <f t="shared" ca="1" si="25"/>
        <v/>
      </c>
      <c r="J453" s="1" t="s">
        <v>153</v>
      </c>
      <c r="K453" s="1" t="str">
        <f t="shared" si="26"/>
        <v/>
      </c>
      <c r="L453" s="25" t="s">
        <v>152</v>
      </c>
      <c r="M453" s="1" t="s">
        <v>152</v>
      </c>
      <c r="N453" s="3" t="str">
        <f t="shared" ca="1" si="27"/>
        <v/>
      </c>
      <c r="O453" s="1" t="s">
        <v>152</v>
      </c>
      <c r="P453" s="7" t="s">
        <v>152</v>
      </c>
      <c r="Q453" s="7" t="s">
        <v>152</v>
      </c>
      <c r="R453" s="1" t="s">
        <v>152</v>
      </c>
      <c r="S453" s="3" t="str">
        <f t="shared" si="24"/>
        <v/>
      </c>
    </row>
    <row r="454" spans="1:19" ht="28.8" x14ac:dyDescent="0.3">
      <c r="A454"/>
      <c r="B454"/>
      <c r="C454"/>
      <c r="D454"/>
      <c r="E454"/>
      <c r="F454"/>
      <c r="G454"/>
      <c r="H454"/>
      <c r="I454" s="3" t="str">
        <f t="shared" ca="1" si="25"/>
        <v/>
      </c>
      <c r="J454" s="1" t="s">
        <v>153</v>
      </c>
      <c r="K454" s="1" t="str">
        <f t="shared" si="26"/>
        <v/>
      </c>
      <c r="L454" s="25" t="s">
        <v>152</v>
      </c>
      <c r="M454" s="1" t="s">
        <v>152</v>
      </c>
      <c r="N454" s="3" t="str">
        <f t="shared" ca="1" si="27"/>
        <v/>
      </c>
      <c r="O454" s="1" t="s">
        <v>152</v>
      </c>
      <c r="P454" s="7" t="s">
        <v>152</v>
      </c>
      <c r="Q454" s="7" t="s">
        <v>152</v>
      </c>
      <c r="R454" s="1" t="s">
        <v>152</v>
      </c>
      <c r="S454" s="3" t="str">
        <f t="shared" ref="S454:S517" si="28">IF(OR($L454="",$L454=0),"",$L454-$D454)</f>
        <v/>
      </c>
    </row>
    <row r="455" spans="1:19" ht="28.8" x14ac:dyDescent="0.3">
      <c r="A455"/>
      <c r="B455"/>
      <c r="C455"/>
      <c r="D455"/>
      <c r="E455"/>
      <c r="F455"/>
      <c r="G455"/>
      <c r="H455"/>
      <c r="I455" s="3" t="str">
        <f t="shared" ref="I455:I518" ca="1" si="29">IF(OR($E455="",$E455=0),"",IF(DATEDIF($E455,TODAY(),"D")&gt;60,"+60",IF(AND(DATEDIF($E455,TODAY(),"D")&lt;60,DATEDIF($E455,TODAY(),"D")&gt;30),"30-60","-30")))</f>
        <v/>
      </c>
      <c r="J455" s="1" t="s">
        <v>153</v>
      </c>
      <c r="K455" s="1" t="str">
        <f t="shared" ref="K455:K518" si="30">IF(OR(J455="QUANTITE",J455="CASSE",J455="PRODUIT NC",J455="INVERSION",J455="PRIX (CMI SUR AVOIR)"),"ADMIN",IF(OR(J455="TRANSPORT",J455="PRIX",J455="ERREUR BE",J455="REPRISE MARCHANDISE"),"CDES",IF(OR(J455="En cours de traitement / Paiement en attente",J455="En attente de la réclamation"),"Comptabilité",IF(J455="Filiale entreprise","C2",""))))</f>
        <v/>
      </c>
      <c r="L455" s="25" t="s">
        <v>152</v>
      </c>
      <c r="M455" s="1" t="s">
        <v>152</v>
      </c>
      <c r="N455" s="3" t="str">
        <f t="shared" ref="N455:N518" ca="1" si="31">IF(OR($L455="",$L455=0),"",IF($M455="RSD",3-DATEDIF($L455,TODAY(),"D"),IF(OR($M455="Comptabilité",$M455="ADMIN",$M455="CDES"),5-DATEDIF($L455,TODAY(),"D"),"")))</f>
        <v/>
      </c>
      <c r="O455" s="1" t="s">
        <v>152</v>
      </c>
      <c r="P455" s="7" t="s">
        <v>152</v>
      </c>
      <c r="Q455" s="7" t="s">
        <v>152</v>
      </c>
      <c r="R455" s="1" t="s">
        <v>152</v>
      </c>
      <c r="S455" s="3" t="str">
        <f t="shared" si="28"/>
        <v/>
      </c>
    </row>
    <row r="456" spans="1:19" ht="28.8" x14ac:dyDescent="0.3">
      <c r="A456"/>
      <c r="B456"/>
      <c r="C456"/>
      <c r="D456"/>
      <c r="E456"/>
      <c r="F456"/>
      <c r="G456"/>
      <c r="H456"/>
      <c r="I456" s="3" t="str">
        <f t="shared" ca="1" si="29"/>
        <v/>
      </c>
      <c r="J456" s="1" t="s">
        <v>153</v>
      </c>
      <c r="K456" s="1" t="str">
        <f t="shared" si="30"/>
        <v/>
      </c>
      <c r="L456" s="25" t="s">
        <v>152</v>
      </c>
      <c r="M456" s="1" t="s">
        <v>152</v>
      </c>
      <c r="N456" s="3" t="str">
        <f t="shared" ca="1" si="31"/>
        <v/>
      </c>
      <c r="O456" s="1" t="s">
        <v>152</v>
      </c>
      <c r="P456" s="7" t="s">
        <v>152</v>
      </c>
      <c r="Q456" s="7" t="s">
        <v>152</v>
      </c>
      <c r="R456" s="1" t="s">
        <v>152</v>
      </c>
      <c r="S456" s="3" t="str">
        <f t="shared" si="28"/>
        <v/>
      </c>
    </row>
    <row r="457" spans="1:19" ht="28.8" x14ac:dyDescent="0.3">
      <c r="A457"/>
      <c r="B457"/>
      <c r="C457"/>
      <c r="D457"/>
      <c r="E457"/>
      <c r="F457"/>
      <c r="G457"/>
      <c r="H457"/>
      <c r="I457" s="3" t="str">
        <f t="shared" ca="1" si="29"/>
        <v/>
      </c>
      <c r="J457" s="1" t="s">
        <v>153</v>
      </c>
      <c r="K457" s="1" t="str">
        <f t="shared" si="30"/>
        <v/>
      </c>
      <c r="L457" s="25" t="s">
        <v>152</v>
      </c>
      <c r="M457" s="1" t="s">
        <v>152</v>
      </c>
      <c r="N457" s="3" t="str">
        <f t="shared" ca="1" si="31"/>
        <v/>
      </c>
      <c r="O457" s="1" t="s">
        <v>152</v>
      </c>
      <c r="P457" s="7" t="s">
        <v>152</v>
      </c>
      <c r="Q457" s="7" t="s">
        <v>152</v>
      </c>
      <c r="R457" s="1" t="s">
        <v>152</v>
      </c>
      <c r="S457" s="3" t="str">
        <f t="shared" si="28"/>
        <v/>
      </c>
    </row>
    <row r="458" spans="1:19" ht="28.8" x14ac:dyDescent="0.3">
      <c r="A458"/>
      <c r="B458"/>
      <c r="C458"/>
      <c r="D458"/>
      <c r="E458"/>
      <c r="F458"/>
      <c r="G458"/>
      <c r="H458"/>
      <c r="I458" s="3" t="str">
        <f t="shared" ca="1" si="29"/>
        <v/>
      </c>
      <c r="J458" s="1" t="s">
        <v>153</v>
      </c>
      <c r="K458" s="1" t="str">
        <f t="shared" si="30"/>
        <v/>
      </c>
      <c r="L458" s="25" t="s">
        <v>152</v>
      </c>
      <c r="M458" s="1" t="s">
        <v>152</v>
      </c>
      <c r="N458" s="3" t="str">
        <f t="shared" ca="1" si="31"/>
        <v/>
      </c>
      <c r="O458" s="1" t="s">
        <v>152</v>
      </c>
      <c r="P458" s="7" t="s">
        <v>152</v>
      </c>
      <c r="Q458" s="7" t="s">
        <v>152</v>
      </c>
      <c r="R458" s="1" t="s">
        <v>152</v>
      </c>
      <c r="S458" s="3" t="str">
        <f t="shared" si="28"/>
        <v/>
      </c>
    </row>
    <row r="459" spans="1:19" ht="28.8" x14ac:dyDescent="0.3">
      <c r="A459"/>
      <c r="B459"/>
      <c r="C459"/>
      <c r="D459"/>
      <c r="E459"/>
      <c r="F459"/>
      <c r="G459"/>
      <c r="H459"/>
      <c r="I459" s="3" t="str">
        <f t="shared" ca="1" si="29"/>
        <v/>
      </c>
      <c r="J459" s="1" t="s">
        <v>153</v>
      </c>
      <c r="K459" s="1" t="str">
        <f t="shared" si="30"/>
        <v/>
      </c>
      <c r="L459" s="25" t="s">
        <v>152</v>
      </c>
      <c r="M459" s="1" t="s">
        <v>152</v>
      </c>
      <c r="N459" s="3" t="str">
        <f t="shared" ca="1" si="31"/>
        <v/>
      </c>
      <c r="O459" s="1" t="s">
        <v>152</v>
      </c>
      <c r="P459" s="7" t="s">
        <v>152</v>
      </c>
      <c r="Q459" s="7" t="s">
        <v>152</v>
      </c>
      <c r="R459" s="1" t="s">
        <v>152</v>
      </c>
      <c r="S459" s="3" t="str">
        <f t="shared" si="28"/>
        <v/>
      </c>
    </row>
    <row r="460" spans="1:19" ht="28.8" x14ac:dyDescent="0.3">
      <c r="A460"/>
      <c r="B460"/>
      <c r="C460"/>
      <c r="D460"/>
      <c r="E460"/>
      <c r="F460"/>
      <c r="G460"/>
      <c r="H460"/>
      <c r="I460" s="3" t="str">
        <f t="shared" ca="1" si="29"/>
        <v/>
      </c>
      <c r="J460" s="1" t="s">
        <v>153</v>
      </c>
      <c r="K460" s="1" t="str">
        <f t="shared" si="30"/>
        <v/>
      </c>
      <c r="L460" s="25" t="s">
        <v>152</v>
      </c>
      <c r="M460" s="1" t="s">
        <v>152</v>
      </c>
      <c r="N460" s="3" t="str">
        <f t="shared" ca="1" si="31"/>
        <v/>
      </c>
      <c r="O460" s="1" t="s">
        <v>152</v>
      </c>
      <c r="P460" s="7" t="s">
        <v>152</v>
      </c>
      <c r="Q460" s="7" t="s">
        <v>152</v>
      </c>
      <c r="R460" s="1" t="s">
        <v>152</v>
      </c>
      <c r="S460" s="3" t="str">
        <f t="shared" si="28"/>
        <v/>
      </c>
    </row>
    <row r="461" spans="1:19" ht="28.8" x14ac:dyDescent="0.3">
      <c r="A461"/>
      <c r="B461"/>
      <c r="C461"/>
      <c r="D461"/>
      <c r="E461"/>
      <c r="F461"/>
      <c r="G461"/>
      <c r="H461"/>
      <c r="I461" s="3" t="str">
        <f t="shared" ca="1" si="29"/>
        <v/>
      </c>
      <c r="J461" s="1" t="s">
        <v>153</v>
      </c>
      <c r="K461" s="1" t="str">
        <f t="shared" si="30"/>
        <v/>
      </c>
      <c r="L461" s="25" t="s">
        <v>152</v>
      </c>
      <c r="M461" s="1" t="s">
        <v>152</v>
      </c>
      <c r="N461" s="3" t="str">
        <f t="shared" ca="1" si="31"/>
        <v/>
      </c>
      <c r="O461" s="1" t="s">
        <v>152</v>
      </c>
      <c r="P461" s="7" t="s">
        <v>152</v>
      </c>
      <c r="Q461" s="7" t="s">
        <v>152</v>
      </c>
      <c r="R461" s="1" t="s">
        <v>152</v>
      </c>
      <c r="S461" s="3" t="str">
        <f t="shared" si="28"/>
        <v/>
      </c>
    </row>
    <row r="462" spans="1:19" ht="28.8" x14ac:dyDescent="0.3">
      <c r="A462"/>
      <c r="B462"/>
      <c r="C462"/>
      <c r="D462"/>
      <c r="E462"/>
      <c r="F462"/>
      <c r="G462"/>
      <c r="H462"/>
      <c r="I462" s="3" t="str">
        <f t="shared" ca="1" si="29"/>
        <v/>
      </c>
      <c r="J462" s="1" t="s">
        <v>153</v>
      </c>
      <c r="K462" s="1" t="str">
        <f t="shared" si="30"/>
        <v/>
      </c>
      <c r="L462" s="25" t="s">
        <v>152</v>
      </c>
      <c r="M462" s="1" t="s">
        <v>152</v>
      </c>
      <c r="N462" s="3" t="str">
        <f t="shared" ca="1" si="31"/>
        <v/>
      </c>
      <c r="O462" s="1" t="s">
        <v>152</v>
      </c>
      <c r="P462" s="7" t="s">
        <v>152</v>
      </c>
      <c r="Q462" s="7" t="s">
        <v>152</v>
      </c>
      <c r="R462" s="1" t="s">
        <v>152</v>
      </c>
      <c r="S462" s="3" t="str">
        <f t="shared" si="28"/>
        <v/>
      </c>
    </row>
    <row r="463" spans="1:19" ht="28.8" x14ac:dyDescent="0.3">
      <c r="A463"/>
      <c r="B463"/>
      <c r="C463"/>
      <c r="D463"/>
      <c r="E463"/>
      <c r="F463"/>
      <c r="G463"/>
      <c r="H463"/>
      <c r="I463" s="3" t="str">
        <f t="shared" ca="1" si="29"/>
        <v/>
      </c>
      <c r="J463" s="1" t="s">
        <v>153</v>
      </c>
      <c r="K463" s="1" t="str">
        <f t="shared" si="30"/>
        <v/>
      </c>
      <c r="L463" s="25" t="s">
        <v>152</v>
      </c>
      <c r="M463" s="1" t="s">
        <v>152</v>
      </c>
      <c r="N463" s="3" t="str">
        <f t="shared" ca="1" si="31"/>
        <v/>
      </c>
      <c r="O463" s="1" t="s">
        <v>152</v>
      </c>
      <c r="P463" s="7" t="s">
        <v>152</v>
      </c>
      <c r="Q463" s="7" t="s">
        <v>152</v>
      </c>
      <c r="R463" s="1" t="s">
        <v>152</v>
      </c>
      <c r="S463" s="3" t="str">
        <f t="shared" si="28"/>
        <v/>
      </c>
    </row>
    <row r="464" spans="1:19" ht="28.8" x14ac:dyDescent="0.3">
      <c r="A464"/>
      <c r="B464"/>
      <c r="C464"/>
      <c r="D464"/>
      <c r="E464"/>
      <c r="F464"/>
      <c r="G464"/>
      <c r="H464"/>
      <c r="I464" s="3" t="str">
        <f t="shared" ca="1" si="29"/>
        <v/>
      </c>
      <c r="J464" s="1" t="s">
        <v>153</v>
      </c>
      <c r="K464" s="1" t="str">
        <f t="shared" si="30"/>
        <v/>
      </c>
      <c r="L464" s="25" t="s">
        <v>152</v>
      </c>
      <c r="M464" s="1" t="s">
        <v>152</v>
      </c>
      <c r="N464" s="3" t="str">
        <f t="shared" ca="1" si="31"/>
        <v/>
      </c>
      <c r="O464" s="1" t="s">
        <v>152</v>
      </c>
      <c r="P464" s="7" t="s">
        <v>152</v>
      </c>
      <c r="Q464" s="7" t="s">
        <v>152</v>
      </c>
      <c r="R464" s="1" t="s">
        <v>152</v>
      </c>
      <c r="S464" s="3" t="str">
        <f t="shared" si="28"/>
        <v/>
      </c>
    </row>
    <row r="465" spans="1:19" ht="28.8" x14ac:dyDescent="0.3">
      <c r="A465"/>
      <c r="B465"/>
      <c r="C465"/>
      <c r="D465"/>
      <c r="E465"/>
      <c r="F465"/>
      <c r="G465"/>
      <c r="H465"/>
      <c r="I465" s="3" t="str">
        <f t="shared" ca="1" si="29"/>
        <v/>
      </c>
      <c r="J465" s="1" t="s">
        <v>153</v>
      </c>
      <c r="K465" s="1" t="str">
        <f t="shared" si="30"/>
        <v/>
      </c>
      <c r="L465" s="25" t="s">
        <v>152</v>
      </c>
      <c r="M465" s="1" t="s">
        <v>152</v>
      </c>
      <c r="N465" s="3" t="str">
        <f t="shared" ca="1" si="31"/>
        <v/>
      </c>
      <c r="O465" s="1" t="s">
        <v>152</v>
      </c>
      <c r="P465" s="7" t="s">
        <v>152</v>
      </c>
      <c r="Q465" s="7" t="s">
        <v>152</v>
      </c>
      <c r="R465" s="1" t="s">
        <v>152</v>
      </c>
      <c r="S465" s="3" t="str">
        <f t="shared" si="28"/>
        <v/>
      </c>
    </row>
    <row r="466" spans="1:19" ht="28.8" x14ac:dyDescent="0.3">
      <c r="A466"/>
      <c r="B466"/>
      <c r="C466"/>
      <c r="D466"/>
      <c r="E466"/>
      <c r="F466"/>
      <c r="G466"/>
      <c r="H466"/>
      <c r="I466" s="3" t="str">
        <f t="shared" ca="1" si="29"/>
        <v/>
      </c>
      <c r="J466" s="1" t="s">
        <v>153</v>
      </c>
      <c r="K466" s="1" t="str">
        <f t="shared" si="30"/>
        <v/>
      </c>
      <c r="L466" s="25" t="s">
        <v>152</v>
      </c>
      <c r="M466" s="1" t="s">
        <v>152</v>
      </c>
      <c r="N466" s="3" t="str">
        <f t="shared" ca="1" si="31"/>
        <v/>
      </c>
      <c r="O466" s="1" t="s">
        <v>152</v>
      </c>
      <c r="P466" s="7" t="s">
        <v>152</v>
      </c>
      <c r="Q466" s="7" t="s">
        <v>152</v>
      </c>
      <c r="R466" s="1" t="s">
        <v>152</v>
      </c>
      <c r="S466" s="3" t="str">
        <f t="shared" si="28"/>
        <v/>
      </c>
    </row>
    <row r="467" spans="1:19" ht="28.8" x14ac:dyDescent="0.3">
      <c r="A467"/>
      <c r="B467"/>
      <c r="C467"/>
      <c r="D467"/>
      <c r="E467"/>
      <c r="F467"/>
      <c r="G467"/>
      <c r="H467"/>
      <c r="I467" s="3" t="str">
        <f t="shared" ca="1" si="29"/>
        <v/>
      </c>
      <c r="J467" s="1" t="s">
        <v>153</v>
      </c>
      <c r="K467" s="1" t="str">
        <f t="shared" si="30"/>
        <v/>
      </c>
      <c r="L467" s="25" t="s">
        <v>152</v>
      </c>
      <c r="M467" s="1" t="s">
        <v>152</v>
      </c>
      <c r="N467" s="3" t="str">
        <f t="shared" ca="1" si="31"/>
        <v/>
      </c>
      <c r="O467" s="1" t="s">
        <v>152</v>
      </c>
      <c r="P467" s="7" t="s">
        <v>152</v>
      </c>
      <c r="Q467" s="7" t="s">
        <v>152</v>
      </c>
      <c r="R467" s="1" t="s">
        <v>152</v>
      </c>
      <c r="S467" s="3" t="str">
        <f t="shared" si="28"/>
        <v/>
      </c>
    </row>
    <row r="468" spans="1:19" ht="28.8" x14ac:dyDescent="0.3">
      <c r="A468"/>
      <c r="B468"/>
      <c r="C468"/>
      <c r="D468"/>
      <c r="E468"/>
      <c r="F468"/>
      <c r="G468"/>
      <c r="H468"/>
      <c r="I468" s="3" t="str">
        <f t="shared" ca="1" si="29"/>
        <v/>
      </c>
      <c r="J468" s="1" t="s">
        <v>153</v>
      </c>
      <c r="K468" s="1" t="str">
        <f t="shared" si="30"/>
        <v/>
      </c>
      <c r="L468" s="25" t="s">
        <v>152</v>
      </c>
      <c r="M468" s="1" t="s">
        <v>152</v>
      </c>
      <c r="N468" s="3" t="str">
        <f t="shared" ca="1" si="31"/>
        <v/>
      </c>
      <c r="O468" s="1" t="s">
        <v>152</v>
      </c>
      <c r="P468" s="7" t="s">
        <v>152</v>
      </c>
      <c r="Q468" s="7" t="s">
        <v>152</v>
      </c>
      <c r="R468" s="1" t="s">
        <v>152</v>
      </c>
      <c r="S468" s="3" t="str">
        <f t="shared" si="28"/>
        <v/>
      </c>
    </row>
    <row r="469" spans="1:19" ht="28.8" x14ac:dyDescent="0.3">
      <c r="A469"/>
      <c r="B469"/>
      <c r="C469"/>
      <c r="D469"/>
      <c r="E469"/>
      <c r="F469"/>
      <c r="G469"/>
      <c r="H469"/>
      <c r="I469" s="3" t="str">
        <f t="shared" ca="1" si="29"/>
        <v/>
      </c>
      <c r="J469" s="1" t="s">
        <v>153</v>
      </c>
      <c r="K469" s="1" t="str">
        <f t="shared" si="30"/>
        <v/>
      </c>
      <c r="L469" s="25" t="s">
        <v>152</v>
      </c>
      <c r="M469" s="1" t="s">
        <v>152</v>
      </c>
      <c r="N469" s="3" t="str">
        <f t="shared" ca="1" si="31"/>
        <v/>
      </c>
      <c r="O469" s="1" t="s">
        <v>152</v>
      </c>
      <c r="P469" s="7" t="s">
        <v>152</v>
      </c>
      <c r="Q469" s="7" t="s">
        <v>152</v>
      </c>
      <c r="R469" s="1" t="s">
        <v>152</v>
      </c>
      <c r="S469" s="3" t="str">
        <f t="shared" si="28"/>
        <v/>
      </c>
    </row>
    <row r="470" spans="1:19" ht="28.8" x14ac:dyDescent="0.3">
      <c r="A470"/>
      <c r="B470"/>
      <c r="C470"/>
      <c r="D470"/>
      <c r="E470"/>
      <c r="F470"/>
      <c r="G470"/>
      <c r="H470"/>
      <c r="I470" s="3" t="str">
        <f t="shared" ca="1" si="29"/>
        <v/>
      </c>
      <c r="J470" s="1" t="s">
        <v>153</v>
      </c>
      <c r="K470" s="1" t="str">
        <f t="shared" si="30"/>
        <v/>
      </c>
      <c r="L470" s="25" t="s">
        <v>152</v>
      </c>
      <c r="M470" s="1" t="s">
        <v>152</v>
      </c>
      <c r="N470" s="3" t="str">
        <f t="shared" ca="1" si="31"/>
        <v/>
      </c>
      <c r="O470" s="1" t="s">
        <v>152</v>
      </c>
      <c r="P470" s="7" t="s">
        <v>152</v>
      </c>
      <c r="Q470" s="7" t="s">
        <v>152</v>
      </c>
      <c r="R470" s="1" t="s">
        <v>152</v>
      </c>
      <c r="S470" s="3" t="str">
        <f t="shared" si="28"/>
        <v/>
      </c>
    </row>
    <row r="471" spans="1:19" ht="28.8" x14ac:dyDescent="0.3">
      <c r="A471"/>
      <c r="B471"/>
      <c r="C471"/>
      <c r="D471"/>
      <c r="E471"/>
      <c r="F471"/>
      <c r="G471"/>
      <c r="H471"/>
      <c r="I471" s="3" t="str">
        <f t="shared" ca="1" si="29"/>
        <v/>
      </c>
      <c r="J471" s="1" t="s">
        <v>153</v>
      </c>
      <c r="K471" s="1" t="str">
        <f t="shared" si="30"/>
        <v/>
      </c>
      <c r="L471" s="25" t="s">
        <v>152</v>
      </c>
      <c r="M471" s="1" t="s">
        <v>152</v>
      </c>
      <c r="N471" s="3" t="str">
        <f t="shared" ca="1" si="31"/>
        <v/>
      </c>
      <c r="O471" s="1" t="s">
        <v>152</v>
      </c>
      <c r="P471" s="7" t="s">
        <v>152</v>
      </c>
      <c r="Q471" s="7" t="s">
        <v>152</v>
      </c>
      <c r="R471" s="1" t="s">
        <v>152</v>
      </c>
      <c r="S471" s="3" t="str">
        <f t="shared" si="28"/>
        <v/>
      </c>
    </row>
    <row r="472" spans="1:19" ht="28.8" x14ac:dyDescent="0.3">
      <c r="A472"/>
      <c r="B472"/>
      <c r="C472"/>
      <c r="D472"/>
      <c r="E472"/>
      <c r="F472"/>
      <c r="G472"/>
      <c r="H472"/>
      <c r="I472" s="3" t="str">
        <f t="shared" ca="1" si="29"/>
        <v/>
      </c>
      <c r="J472" s="1" t="s">
        <v>153</v>
      </c>
      <c r="K472" s="1" t="str">
        <f t="shared" si="30"/>
        <v/>
      </c>
      <c r="L472" s="25" t="s">
        <v>152</v>
      </c>
      <c r="M472" s="1" t="s">
        <v>152</v>
      </c>
      <c r="N472" s="3" t="str">
        <f t="shared" ca="1" si="31"/>
        <v/>
      </c>
      <c r="O472" s="1" t="s">
        <v>152</v>
      </c>
      <c r="P472" s="7" t="s">
        <v>152</v>
      </c>
      <c r="Q472" s="7" t="s">
        <v>152</v>
      </c>
      <c r="R472" s="1" t="s">
        <v>152</v>
      </c>
      <c r="S472" s="3" t="str">
        <f t="shared" si="28"/>
        <v/>
      </c>
    </row>
    <row r="473" spans="1:19" ht="28.8" x14ac:dyDescent="0.3">
      <c r="A473"/>
      <c r="B473"/>
      <c r="C473"/>
      <c r="D473"/>
      <c r="E473"/>
      <c r="F473"/>
      <c r="G473"/>
      <c r="H473"/>
      <c r="I473" s="3" t="str">
        <f t="shared" ca="1" si="29"/>
        <v/>
      </c>
      <c r="J473" s="1" t="s">
        <v>153</v>
      </c>
      <c r="K473" s="1" t="str">
        <f t="shared" si="30"/>
        <v/>
      </c>
      <c r="L473" s="25" t="s">
        <v>152</v>
      </c>
      <c r="M473" s="1" t="s">
        <v>152</v>
      </c>
      <c r="N473" s="3" t="str">
        <f t="shared" ca="1" si="31"/>
        <v/>
      </c>
      <c r="O473" s="1" t="s">
        <v>152</v>
      </c>
      <c r="P473" s="7" t="s">
        <v>152</v>
      </c>
      <c r="Q473" s="7" t="s">
        <v>152</v>
      </c>
      <c r="R473" s="1" t="s">
        <v>152</v>
      </c>
      <c r="S473" s="3" t="str">
        <f t="shared" si="28"/>
        <v/>
      </c>
    </row>
    <row r="474" spans="1:19" ht="28.8" x14ac:dyDescent="0.3">
      <c r="A474"/>
      <c r="B474"/>
      <c r="C474"/>
      <c r="D474"/>
      <c r="E474"/>
      <c r="F474"/>
      <c r="G474"/>
      <c r="H474"/>
      <c r="I474" s="3" t="str">
        <f t="shared" ca="1" si="29"/>
        <v/>
      </c>
      <c r="J474" s="1" t="s">
        <v>153</v>
      </c>
      <c r="K474" s="1" t="str">
        <f t="shared" si="30"/>
        <v/>
      </c>
      <c r="L474" s="25" t="s">
        <v>152</v>
      </c>
      <c r="M474" s="1" t="s">
        <v>152</v>
      </c>
      <c r="N474" s="3" t="str">
        <f t="shared" ca="1" si="31"/>
        <v/>
      </c>
      <c r="O474" s="1" t="s">
        <v>152</v>
      </c>
      <c r="P474" s="7" t="s">
        <v>152</v>
      </c>
      <c r="Q474" s="7" t="s">
        <v>152</v>
      </c>
      <c r="R474" s="1" t="s">
        <v>152</v>
      </c>
      <c r="S474" s="3" t="str">
        <f t="shared" si="28"/>
        <v/>
      </c>
    </row>
    <row r="475" spans="1:19" ht="28.8" x14ac:dyDescent="0.3">
      <c r="A475"/>
      <c r="B475"/>
      <c r="C475"/>
      <c r="D475"/>
      <c r="E475"/>
      <c r="F475"/>
      <c r="G475"/>
      <c r="H475"/>
      <c r="I475" s="3" t="str">
        <f t="shared" ca="1" si="29"/>
        <v/>
      </c>
      <c r="J475" s="1" t="s">
        <v>153</v>
      </c>
      <c r="K475" s="1" t="str">
        <f t="shared" si="30"/>
        <v/>
      </c>
      <c r="L475" s="25" t="s">
        <v>152</v>
      </c>
      <c r="M475" s="1" t="s">
        <v>152</v>
      </c>
      <c r="N475" s="3" t="str">
        <f t="shared" ca="1" si="31"/>
        <v/>
      </c>
      <c r="O475" s="1" t="s">
        <v>152</v>
      </c>
      <c r="P475" s="7" t="s">
        <v>152</v>
      </c>
      <c r="Q475" s="7" t="s">
        <v>152</v>
      </c>
      <c r="R475" s="1" t="s">
        <v>152</v>
      </c>
      <c r="S475" s="3" t="str">
        <f t="shared" si="28"/>
        <v/>
      </c>
    </row>
    <row r="476" spans="1:19" ht="28.8" x14ac:dyDescent="0.3">
      <c r="A476"/>
      <c r="B476"/>
      <c r="C476"/>
      <c r="D476"/>
      <c r="E476"/>
      <c r="F476"/>
      <c r="G476"/>
      <c r="H476"/>
      <c r="I476" s="3" t="str">
        <f t="shared" ca="1" si="29"/>
        <v/>
      </c>
      <c r="J476" s="1" t="s">
        <v>153</v>
      </c>
      <c r="K476" s="1" t="str">
        <f t="shared" si="30"/>
        <v/>
      </c>
      <c r="L476" s="25" t="s">
        <v>152</v>
      </c>
      <c r="M476" s="1" t="s">
        <v>152</v>
      </c>
      <c r="N476" s="3" t="str">
        <f t="shared" ca="1" si="31"/>
        <v/>
      </c>
      <c r="O476" s="1" t="s">
        <v>152</v>
      </c>
      <c r="P476" s="7" t="s">
        <v>152</v>
      </c>
      <c r="Q476" s="7" t="s">
        <v>152</v>
      </c>
      <c r="R476" s="1" t="s">
        <v>152</v>
      </c>
      <c r="S476" s="3" t="str">
        <f t="shared" si="28"/>
        <v/>
      </c>
    </row>
    <row r="477" spans="1:19" ht="28.8" x14ac:dyDescent="0.3">
      <c r="A477"/>
      <c r="B477"/>
      <c r="C477"/>
      <c r="D477"/>
      <c r="E477"/>
      <c r="F477"/>
      <c r="G477"/>
      <c r="H477"/>
      <c r="I477" s="3" t="str">
        <f t="shared" ca="1" si="29"/>
        <v/>
      </c>
      <c r="J477" s="1" t="s">
        <v>153</v>
      </c>
      <c r="K477" s="1" t="str">
        <f t="shared" si="30"/>
        <v/>
      </c>
      <c r="L477" s="25" t="s">
        <v>152</v>
      </c>
      <c r="M477" s="1" t="s">
        <v>152</v>
      </c>
      <c r="N477" s="3" t="str">
        <f t="shared" ca="1" si="31"/>
        <v/>
      </c>
      <c r="O477" s="1" t="s">
        <v>152</v>
      </c>
      <c r="P477" s="7" t="s">
        <v>152</v>
      </c>
      <c r="Q477" s="7" t="s">
        <v>152</v>
      </c>
      <c r="R477" s="1" t="s">
        <v>152</v>
      </c>
      <c r="S477" s="3" t="str">
        <f t="shared" si="28"/>
        <v/>
      </c>
    </row>
    <row r="478" spans="1:19" ht="28.8" x14ac:dyDescent="0.3">
      <c r="A478"/>
      <c r="B478"/>
      <c r="C478"/>
      <c r="D478"/>
      <c r="E478"/>
      <c r="F478"/>
      <c r="G478"/>
      <c r="H478"/>
      <c r="I478" s="3" t="str">
        <f t="shared" ca="1" si="29"/>
        <v/>
      </c>
      <c r="J478" s="1" t="s">
        <v>153</v>
      </c>
      <c r="K478" s="1" t="str">
        <f t="shared" si="30"/>
        <v/>
      </c>
      <c r="L478" s="25" t="s">
        <v>152</v>
      </c>
      <c r="M478" s="1" t="s">
        <v>152</v>
      </c>
      <c r="N478" s="3" t="str">
        <f t="shared" ca="1" si="31"/>
        <v/>
      </c>
      <c r="O478" s="1" t="s">
        <v>152</v>
      </c>
      <c r="P478" s="7" t="s">
        <v>152</v>
      </c>
      <c r="Q478" s="7" t="s">
        <v>152</v>
      </c>
      <c r="R478" s="1" t="s">
        <v>152</v>
      </c>
      <c r="S478" s="3" t="str">
        <f t="shared" si="28"/>
        <v/>
      </c>
    </row>
    <row r="479" spans="1:19" ht="28.8" x14ac:dyDescent="0.3">
      <c r="A479"/>
      <c r="B479"/>
      <c r="C479"/>
      <c r="D479"/>
      <c r="E479"/>
      <c r="F479"/>
      <c r="G479"/>
      <c r="H479"/>
      <c r="I479" s="3" t="str">
        <f t="shared" ca="1" si="29"/>
        <v/>
      </c>
      <c r="J479" s="1" t="s">
        <v>153</v>
      </c>
      <c r="K479" s="1" t="str">
        <f t="shared" si="30"/>
        <v/>
      </c>
      <c r="L479" s="25" t="s">
        <v>152</v>
      </c>
      <c r="M479" s="1" t="s">
        <v>152</v>
      </c>
      <c r="N479" s="3" t="str">
        <f t="shared" ca="1" si="31"/>
        <v/>
      </c>
      <c r="O479" s="1" t="s">
        <v>152</v>
      </c>
      <c r="P479" s="7" t="s">
        <v>152</v>
      </c>
      <c r="Q479" s="7" t="s">
        <v>152</v>
      </c>
      <c r="R479" s="1" t="s">
        <v>152</v>
      </c>
      <c r="S479" s="3" t="str">
        <f t="shared" si="28"/>
        <v/>
      </c>
    </row>
    <row r="480" spans="1:19" ht="28.8" x14ac:dyDescent="0.3">
      <c r="A480"/>
      <c r="B480"/>
      <c r="C480"/>
      <c r="D480"/>
      <c r="E480"/>
      <c r="F480"/>
      <c r="G480"/>
      <c r="H480"/>
      <c r="I480" s="3" t="str">
        <f t="shared" ca="1" si="29"/>
        <v/>
      </c>
      <c r="J480" s="1" t="s">
        <v>153</v>
      </c>
      <c r="K480" s="1" t="str">
        <f t="shared" si="30"/>
        <v/>
      </c>
      <c r="L480" s="25" t="s">
        <v>152</v>
      </c>
      <c r="M480" s="1" t="s">
        <v>152</v>
      </c>
      <c r="N480" s="3" t="str">
        <f t="shared" ca="1" si="31"/>
        <v/>
      </c>
      <c r="O480" s="1" t="s">
        <v>152</v>
      </c>
      <c r="P480" s="7" t="s">
        <v>152</v>
      </c>
      <c r="Q480" s="7" t="s">
        <v>152</v>
      </c>
      <c r="R480" s="1" t="s">
        <v>152</v>
      </c>
      <c r="S480" s="3" t="str">
        <f t="shared" si="28"/>
        <v/>
      </c>
    </row>
    <row r="481" spans="1:19" ht="28.8" x14ac:dyDescent="0.3">
      <c r="A481"/>
      <c r="B481"/>
      <c r="C481"/>
      <c r="D481"/>
      <c r="E481"/>
      <c r="F481"/>
      <c r="G481"/>
      <c r="H481"/>
      <c r="I481" s="3" t="str">
        <f t="shared" ca="1" si="29"/>
        <v/>
      </c>
      <c r="J481" s="1" t="s">
        <v>153</v>
      </c>
      <c r="K481" s="1" t="str">
        <f t="shared" si="30"/>
        <v/>
      </c>
      <c r="L481" s="25" t="s">
        <v>152</v>
      </c>
      <c r="M481" s="1" t="s">
        <v>152</v>
      </c>
      <c r="N481" s="3" t="str">
        <f t="shared" ca="1" si="31"/>
        <v/>
      </c>
      <c r="O481" s="1" t="s">
        <v>152</v>
      </c>
      <c r="P481" s="7" t="s">
        <v>152</v>
      </c>
      <c r="Q481" s="7" t="s">
        <v>152</v>
      </c>
      <c r="R481" s="1" t="s">
        <v>152</v>
      </c>
      <c r="S481" s="3" t="str">
        <f t="shared" si="28"/>
        <v/>
      </c>
    </row>
    <row r="482" spans="1:19" ht="28.8" x14ac:dyDescent="0.3">
      <c r="A482"/>
      <c r="B482"/>
      <c r="C482"/>
      <c r="D482"/>
      <c r="E482"/>
      <c r="F482"/>
      <c r="G482"/>
      <c r="H482"/>
      <c r="I482" s="3" t="str">
        <f t="shared" ca="1" si="29"/>
        <v/>
      </c>
      <c r="J482" s="1" t="s">
        <v>153</v>
      </c>
      <c r="K482" s="1" t="str">
        <f t="shared" si="30"/>
        <v/>
      </c>
      <c r="L482" s="25" t="s">
        <v>152</v>
      </c>
      <c r="M482" s="1" t="s">
        <v>152</v>
      </c>
      <c r="N482" s="3" t="str">
        <f t="shared" ca="1" si="31"/>
        <v/>
      </c>
      <c r="O482" s="1" t="s">
        <v>152</v>
      </c>
      <c r="P482" s="7" t="s">
        <v>152</v>
      </c>
      <c r="Q482" s="7" t="s">
        <v>152</v>
      </c>
      <c r="R482" s="1" t="s">
        <v>152</v>
      </c>
      <c r="S482" s="3" t="str">
        <f t="shared" si="28"/>
        <v/>
      </c>
    </row>
    <row r="483" spans="1:19" ht="28.8" x14ac:dyDescent="0.3">
      <c r="A483"/>
      <c r="B483"/>
      <c r="C483"/>
      <c r="D483"/>
      <c r="E483"/>
      <c r="F483"/>
      <c r="G483"/>
      <c r="H483"/>
      <c r="I483" s="3" t="str">
        <f t="shared" ca="1" si="29"/>
        <v/>
      </c>
      <c r="J483" s="1" t="s">
        <v>153</v>
      </c>
      <c r="K483" s="1" t="str">
        <f t="shared" si="30"/>
        <v/>
      </c>
      <c r="L483" s="25" t="s">
        <v>152</v>
      </c>
      <c r="M483" s="1" t="s">
        <v>152</v>
      </c>
      <c r="N483" s="3" t="str">
        <f t="shared" ca="1" si="31"/>
        <v/>
      </c>
      <c r="O483" s="1" t="s">
        <v>152</v>
      </c>
      <c r="P483" s="7" t="s">
        <v>152</v>
      </c>
      <c r="Q483" s="7" t="s">
        <v>152</v>
      </c>
      <c r="R483" s="1" t="s">
        <v>152</v>
      </c>
      <c r="S483" s="3" t="str">
        <f t="shared" si="28"/>
        <v/>
      </c>
    </row>
    <row r="484" spans="1:19" ht="28.8" x14ac:dyDescent="0.3">
      <c r="A484"/>
      <c r="B484"/>
      <c r="C484"/>
      <c r="D484"/>
      <c r="E484"/>
      <c r="F484"/>
      <c r="G484"/>
      <c r="H484"/>
      <c r="I484" s="3" t="str">
        <f t="shared" ca="1" si="29"/>
        <v/>
      </c>
      <c r="J484" s="1" t="s">
        <v>153</v>
      </c>
      <c r="K484" s="1" t="str">
        <f t="shared" si="30"/>
        <v/>
      </c>
      <c r="L484" s="25" t="s">
        <v>152</v>
      </c>
      <c r="M484" s="1" t="s">
        <v>152</v>
      </c>
      <c r="N484" s="3" t="str">
        <f t="shared" ca="1" si="31"/>
        <v/>
      </c>
      <c r="O484" s="1" t="s">
        <v>152</v>
      </c>
      <c r="P484" s="7" t="s">
        <v>152</v>
      </c>
      <c r="Q484" s="7" t="s">
        <v>152</v>
      </c>
      <c r="R484" s="1" t="s">
        <v>152</v>
      </c>
      <c r="S484" s="3" t="str">
        <f t="shared" si="28"/>
        <v/>
      </c>
    </row>
    <row r="485" spans="1:19" ht="28.8" x14ac:dyDescent="0.3">
      <c r="A485"/>
      <c r="B485"/>
      <c r="C485"/>
      <c r="D485"/>
      <c r="E485"/>
      <c r="F485"/>
      <c r="G485"/>
      <c r="H485"/>
      <c r="I485" s="3" t="str">
        <f t="shared" ca="1" si="29"/>
        <v/>
      </c>
      <c r="J485" s="1" t="s">
        <v>153</v>
      </c>
      <c r="K485" s="1" t="str">
        <f t="shared" si="30"/>
        <v/>
      </c>
      <c r="L485" s="25" t="s">
        <v>152</v>
      </c>
      <c r="M485" s="1" t="s">
        <v>152</v>
      </c>
      <c r="N485" s="3" t="str">
        <f t="shared" ca="1" si="31"/>
        <v/>
      </c>
      <c r="O485" s="1" t="s">
        <v>152</v>
      </c>
      <c r="P485" s="7" t="s">
        <v>152</v>
      </c>
      <c r="Q485" s="7" t="s">
        <v>152</v>
      </c>
      <c r="R485" s="1" t="s">
        <v>152</v>
      </c>
      <c r="S485" s="3" t="str">
        <f t="shared" si="28"/>
        <v/>
      </c>
    </row>
    <row r="486" spans="1:19" ht="28.8" x14ac:dyDescent="0.3">
      <c r="A486"/>
      <c r="B486"/>
      <c r="C486"/>
      <c r="D486"/>
      <c r="E486"/>
      <c r="F486"/>
      <c r="G486"/>
      <c r="H486"/>
      <c r="I486" s="3" t="str">
        <f t="shared" ca="1" si="29"/>
        <v/>
      </c>
      <c r="J486" s="1" t="s">
        <v>153</v>
      </c>
      <c r="K486" s="1" t="str">
        <f t="shared" si="30"/>
        <v/>
      </c>
      <c r="L486" s="25" t="s">
        <v>152</v>
      </c>
      <c r="M486" s="1" t="s">
        <v>152</v>
      </c>
      <c r="N486" s="3" t="str">
        <f t="shared" ca="1" si="31"/>
        <v/>
      </c>
      <c r="O486" s="1" t="s">
        <v>152</v>
      </c>
      <c r="P486" s="7" t="s">
        <v>152</v>
      </c>
      <c r="Q486" s="7" t="s">
        <v>152</v>
      </c>
      <c r="R486" s="1" t="s">
        <v>152</v>
      </c>
      <c r="S486" s="3" t="str">
        <f t="shared" si="28"/>
        <v/>
      </c>
    </row>
    <row r="487" spans="1:19" ht="28.8" x14ac:dyDescent="0.3">
      <c r="A487"/>
      <c r="B487"/>
      <c r="C487"/>
      <c r="D487"/>
      <c r="E487"/>
      <c r="F487"/>
      <c r="G487"/>
      <c r="H487"/>
      <c r="I487" s="3" t="str">
        <f t="shared" ca="1" si="29"/>
        <v/>
      </c>
      <c r="J487" s="1" t="s">
        <v>153</v>
      </c>
      <c r="K487" s="1" t="str">
        <f t="shared" si="30"/>
        <v/>
      </c>
      <c r="L487" s="25" t="s">
        <v>152</v>
      </c>
      <c r="M487" s="1" t="s">
        <v>152</v>
      </c>
      <c r="N487" s="3" t="str">
        <f t="shared" ca="1" si="31"/>
        <v/>
      </c>
      <c r="O487" s="1" t="s">
        <v>152</v>
      </c>
      <c r="P487" s="7" t="s">
        <v>152</v>
      </c>
      <c r="Q487" s="7" t="s">
        <v>152</v>
      </c>
      <c r="R487" s="1" t="s">
        <v>152</v>
      </c>
      <c r="S487" s="3" t="str">
        <f t="shared" si="28"/>
        <v/>
      </c>
    </row>
    <row r="488" spans="1:19" ht="28.8" x14ac:dyDescent="0.3">
      <c r="A488"/>
      <c r="B488"/>
      <c r="C488"/>
      <c r="D488"/>
      <c r="E488"/>
      <c r="F488"/>
      <c r="G488"/>
      <c r="H488"/>
      <c r="I488" s="3" t="str">
        <f t="shared" ca="1" si="29"/>
        <v/>
      </c>
      <c r="J488" s="1" t="s">
        <v>153</v>
      </c>
      <c r="K488" s="1" t="str">
        <f t="shared" si="30"/>
        <v/>
      </c>
      <c r="L488" s="25" t="s">
        <v>152</v>
      </c>
      <c r="M488" s="1" t="s">
        <v>152</v>
      </c>
      <c r="N488" s="3" t="str">
        <f t="shared" ca="1" si="31"/>
        <v/>
      </c>
      <c r="O488" s="1" t="s">
        <v>152</v>
      </c>
      <c r="P488" s="7" t="s">
        <v>152</v>
      </c>
      <c r="Q488" s="7" t="s">
        <v>152</v>
      </c>
      <c r="R488" s="1" t="s">
        <v>152</v>
      </c>
      <c r="S488" s="3" t="str">
        <f t="shared" si="28"/>
        <v/>
      </c>
    </row>
    <row r="489" spans="1:19" ht="28.8" x14ac:dyDescent="0.3">
      <c r="A489"/>
      <c r="B489"/>
      <c r="C489"/>
      <c r="D489"/>
      <c r="E489"/>
      <c r="F489"/>
      <c r="G489"/>
      <c r="H489"/>
      <c r="I489" s="3" t="str">
        <f t="shared" ca="1" si="29"/>
        <v/>
      </c>
      <c r="J489" s="1" t="s">
        <v>153</v>
      </c>
      <c r="K489" s="1" t="str">
        <f t="shared" si="30"/>
        <v/>
      </c>
      <c r="L489" s="25" t="s">
        <v>152</v>
      </c>
      <c r="M489" s="1" t="s">
        <v>152</v>
      </c>
      <c r="N489" s="3" t="str">
        <f t="shared" ca="1" si="31"/>
        <v/>
      </c>
      <c r="O489" s="1" t="s">
        <v>152</v>
      </c>
      <c r="P489" s="7" t="s">
        <v>152</v>
      </c>
      <c r="Q489" s="7" t="s">
        <v>152</v>
      </c>
      <c r="R489" s="1" t="s">
        <v>152</v>
      </c>
      <c r="S489" s="3" t="str">
        <f t="shared" si="28"/>
        <v/>
      </c>
    </row>
    <row r="490" spans="1:19" ht="28.8" x14ac:dyDescent="0.3">
      <c r="A490"/>
      <c r="B490"/>
      <c r="C490"/>
      <c r="D490"/>
      <c r="E490"/>
      <c r="F490"/>
      <c r="G490"/>
      <c r="H490"/>
      <c r="I490" s="3" t="str">
        <f t="shared" ca="1" si="29"/>
        <v/>
      </c>
      <c r="J490" s="1" t="s">
        <v>153</v>
      </c>
      <c r="K490" s="1" t="str">
        <f t="shared" si="30"/>
        <v/>
      </c>
      <c r="L490" s="25" t="s">
        <v>152</v>
      </c>
      <c r="M490" s="1" t="s">
        <v>152</v>
      </c>
      <c r="N490" s="3" t="str">
        <f t="shared" ca="1" si="31"/>
        <v/>
      </c>
      <c r="O490" s="1" t="s">
        <v>152</v>
      </c>
      <c r="P490" s="7" t="s">
        <v>152</v>
      </c>
      <c r="Q490" s="7" t="s">
        <v>152</v>
      </c>
      <c r="R490" s="1" t="s">
        <v>152</v>
      </c>
      <c r="S490" s="3" t="str">
        <f t="shared" si="28"/>
        <v/>
      </c>
    </row>
    <row r="491" spans="1:19" ht="28.8" x14ac:dyDescent="0.3">
      <c r="A491"/>
      <c r="B491"/>
      <c r="C491"/>
      <c r="D491"/>
      <c r="E491"/>
      <c r="F491"/>
      <c r="G491"/>
      <c r="H491"/>
      <c r="I491" s="3" t="str">
        <f t="shared" ca="1" si="29"/>
        <v/>
      </c>
      <c r="J491" s="1" t="s">
        <v>153</v>
      </c>
      <c r="K491" s="1" t="str">
        <f t="shared" si="30"/>
        <v/>
      </c>
      <c r="L491" s="25" t="s">
        <v>152</v>
      </c>
      <c r="M491" s="1" t="s">
        <v>152</v>
      </c>
      <c r="N491" s="3" t="str">
        <f t="shared" ca="1" si="31"/>
        <v/>
      </c>
      <c r="O491" s="1" t="s">
        <v>152</v>
      </c>
      <c r="P491" s="7" t="s">
        <v>152</v>
      </c>
      <c r="Q491" s="7" t="s">
        <v>152</v>
      </c>
      <c r="R491" s="1" t="s">
        <v>152</v>
      </c>
      <c r="S491" s="3" t="str">
        <f t="shared" si="28"/>
        <v/>
      </c>
    </row>
    <row r="492" spans="1:19" ht="28.8" x14ac:dyDescent="0.3">
      <c r="A492"/>
      <c r="B492"/>
      <c r="C492"/>
      <c r="D492"/>
      <c r="E492"/>
      <c r="F492"/>
      <c r="G492"/>
      <c r="H492"/>
      <c r="I492" s="3" t="str">
        <f t="shared" ca="1" si="29"/>
        <v/>
      </c>
      <c r="J492" s="1" t="s">
        <v>153</v>
      </c>
      <c r="K492" s="1" t="str">
        <f t="shared" si="30"/>
        <v/>
      </c>
      <c r="L492" s="25" t="s">
        <v>152</v>
      </c>
      <c r="M492" s="1" t="s">
        <v>152</v>
      </c>
      <c r="N492" s="3" t="str">
        <f t="shared" ca="1" si="31"/>
        <v/>
      </c>
      <c r="O492" s="1" t="s">
        <v>152</v>
      </c>
      <c r="P492" s="7" t="s">
        <v>152</v>
      </c>
      <c r="Q492" s="7" t="s">
        <v>152</v>
      </c>
      <c r="R492" s="1" t="s">
        <v>152</v>
      </c>
      <c r="S492" s="3" t="str">
        <f t="shared" si="28"/>
        <v/>
      </c>
    </row>
    <row r="493" spans="1:19" ht="28.8" x14ac:dyDescent="0.3">
      <c r="A493"/>
      <c r="B493"/>
      <c r="C493"/>
      <c r="D493"/>
      <c r="E493"/>
      <c r="F493"/>
      <c r="G493"/>
      <c r="H493"/>
      <c r="I493" s="3" t="str">
        <f t="shared" ca="1" si="29"/>
        <v/>
      </c>
      <c r="J493" s="1" t="s">
        <v>153</v>
      </c>
      <c r="K493" s="1" t="str">
        <f t="shared" si="30"/>
        <v/>
      </c>
      <c r="L493" s="25" t="s">
        <v>152</v>
      </c>
      <c r="M493" s="1" t="s">
        <v>152</v>
      </c>
      <c r="N493" s="3" t="str">
        <f t="shared" ca="1" si="31"/>
        <v/>
      </c>
      <c r="O493" s="1" t="s">
        <v>152</v>
      </c>
      <c r="P493" s="7" t="s">
        <v>152</v>
      </c>
      <c r="Q493" s="7" t="s">
        <v>152</v>
      </c>
      <c r="R493" s="1" t="s">
        <v>152</v>
      </c>
      <c r="S493" s="3" t="str">
        <f t="shared" si="28"/>
        <v/>
      </c>
    </row>
    <row r="494" spans="1:19" ht="28.8" x14ac:dyDescent="0.3">
      <c r="A494"/>
      <c r="B494"/>
      <c r="C494"/>
      <c r="D494"/>
      <c r="E494"/>
      <c r="F494"/>
      <c r="G494"/>
      <c r="H494"/>
      <c r="I494" s="3" t="str">
        <f t="shared" ca="1" si="29"/>
        <v/>
      </c>
      <c r="J494" s="1" t="s">
        <v>153</v>
      </c>
      <c r="K494" s="1" t="str">
        <f t="shared" si="30"/>
        <v/>
      </c>
      <c r="L494" s="25" t="s">
        <v>152</v>
      </c>
      <c r="M494" s="1" t="s">
        <v>152</v>
      </c>
      <c r="N494" s="3" t="str">
        <f t="shared" ca="1" si="31"/>
        <v/>
      </c>
      <c r="O494" s="1" t="s">
        <v>152</v>
      </c>
      <c r="P494" s="7" t="s">
        <v>152</v>
      </c>
      <c r="Q494" s="7" t="s">
        <v>152</v>
      </c>
      <c r="R494" s="1" t="s">
        <v>152</v>
      </c>
      <c r="S494" s="3" t="str">
        <f t="shared" si="28"/>
        <v/>
      </c>
    </row>
    <row r="495" spans="1:19" ht="28.8" x14ac:dyDescent="0.3">
      <c r="A495"/>
      <c r="B495"/>
      <c r="C495"/>
      <c r="D495"/>
      <c r="E495"/>
      <c r="F495"/>
      <c r="G495"/>
      <c r="H495"/>
      <c r="I495" s="3" t="str">
        <f t="shared" ca="1" si="29"/>
        <v/>
      </c>
      <c r="J495" s="1" t="s">
        <v>153</v>
      </c>
      <c r="K495" s="1" t="str">
        <f t="shared" si="30"/>
        <v/>
      </c>
      <c r="L495" s="25" t="s">
        <v>152</v>
      </c>
      <c r="M495" s="1" t="s">
        <v>152</v>
      </c>
      <c r="N495" s="3" t="str">
        <f t="shared" ca="1" si="31"/>
        <v/>
      </c>
      <c r="O495" s="1" t="s">
        <v>152</v>
      </c>
      <c r="P495" s="7" t="s">
        <v>152</v>
      </c>
      <c r="Q495" s="7" t="s">
        <v>152</v>
      </c>
      <c r="R495" s="1" t="s">
        <v>152</v>
      </c>
      <c r="S495" s="3" t="str">
        <f t="shared" si="28"/>
        <v/>
      </c>
    </row>
    <row r="496" spans="1:19" ht="28.8" x14ac:dyDescent="0.3">
      <c r="A496"/>
      <c r="B496"/>
      <c r="C496"/>
      <c r="D496"/>
      <c r="E496"/>
      <c r="F496"/>
      <c r="G496"/>
      <c r="H496"/>
      <c r="I496" s="3" t="str">
        <f t="shared" ca="1" si="29"/>
        <v/>
      </c>
      <c r="J496" s="1" t="s">
        <v>153</v>
      </c>
      <c r="K496" s="1" t="str">
        <f t="shared" si="30"/>
        <v/>
      </c>
      <c r="L496" s="25" t="s">
        <v>152</v>
      </c>
      <c r="M496" s="1" t="s">
        <v>152</v>
      </c>
      <c r="N496" s="3" t="str">
        <f t="shared" ca="1" si="31"/>
        <v/>
      </c>
      <c r="O496" s="1" t="s">
        <v>152</v>
      </c>
      <c r="P496" s="7" t="s">
        <v>152</v>
      </c>
      <c r="Q496" s="7" t="s">
        <v>152</v>
      </c>
      <c r="R496" s="1" t="s">
        <v>152</v>
      </c>
      <c r="S496" s="3" t="str">
        <f t="shared" si="28"/>
        <v/>
      </c>
    </row>
    <row r="497" spans="1:19" ht="28.8" x14ac:dyDescent="0.3">
      <c r="A497"/>
      <c r="B497"/>
      <c r="C497"/>
      <c r="D497"/>
      <c r="E497"/>
      <c r="F497"/>
      <c r="G497"/>
      <c r="H497"/>
      <c r="I497" s="3" t="str">
        <f t="shared" ca="1" si="29"/>
        <v/>
      </c>
      <c r="J497" s="1" t="s">
        <v>153</v>
      </c>
      <c r="K497" s="1" t="str">
        <f t="shared" si="30"/>
        <v/>
      </c>
      <c r="L497" s="25" t="s">
        <v>152</v>
      </c>
      <c r="M497" s="1" t="s">
        <v>152</v>
      </c>
      <c r="N497" s="3" t="str">
        <f t="shared" ca="1" si="31"/>
        <v/>
      </c>
      <c r="O497" s="1" t="s">
        <v>152</v>
      </c>
      <c r="P497" s="7" t="s">
        <v>152</v>
      </c>
      <c r="Q497" s="7" t="s">
        <v>152</v>
      </c>
      <c r="R497" s="1" t="s">
        <v>152</v>
      </c>
      <c r="S497" s="3" t="str">
        <f t="shared" si="28"/>
        <v/>
      </c>
    </row>
    <row r="498" spans="1:19" ht="28.8" x14ac:dyDescent="0.3">
      <c r="A498"/>
      <c r="B498"/>
      <c r="C498"/>
      <c r="D498"/>
      <c r="E498"/>
      <c r="F498"/>
      <c r="G498"/>
      <c r="H498"/>
      <c r="I498" s="3" t="str">
        <f t="shared" ca="1" si="29"/>
        <v/>
      </c>
      <c r="J498" s="1" t="s">
        <v>153</v>
      </c>
      <c r="K498" s="1" t="str">
        <f t="shared" si="30"/>
        <v/>
      </c>
      <c r="L498" s="25" t="s">
        <v>152</v>
      </c>
      <c r="M498" s="1" t="s">
        <v>152</v>
      </c>
      <c r="N498" s="3" t="str">
        <f t="shared" ca="1" si="31"/>
        <v/>
      </c>
      <c r="O498" s="1" t="s">
        <v>152</v>
      </c>
      <c r="P498" s="7" t="s">
        <v>152</v>
      </c>
      <c r="Q498" s="7" t="s">
        <v>152</v>
      </c>
      <c r="R498" s="1" t="s">
        <v>152</v>
      </c>
      <c r="S498" s="3" t="str">
        <f t="shared" si="28"/>
        <v/>
      </c>
    </row>
    <row r="499" spans="1:19" ht="28.8" x14ac:dyDescent="0.3">
      <c r="A499"/>
      <c r="B499"/>
      <c r="C499"/>
      <c r="D499"/>
      <c r="E499"/>
      <c r="F499"/>
      <c r="G499"/>
      <c r="H499"/>
      <c r="I499" s="3" t="str">
        <f t="shared" ca="1" si="29"/>
        <v/>
      </c>
      <c r="J499" s="1" t="s">
        <v>153</v>
      </c>
      <c r="K499" s="1" t="str">
        <f t="shared" si="30"/>
        <v/>
      </c>
      <c r="L499" s="25" t="s">
        <v>152</v>
      </c>
      <c r="M499" s="1" t="s">
        <v>152</v>
      </c>
      <c r="N499" s="3" t="str">
        <f t="shared" ca="1" si="31"/>
        <v/>
      </c>
      <c r="O499" s="1" t="s">
        <v>152</v>
      </c>
      <c r="P499" s="7" t="s">
        <v>152</v>
      </c>
      <c r="Q499" s="7" t="s">
        <v>152</v>
      </c>
      <c r="R499" s="1" t="s">
        <v>152</v>
      </c>
      <c r="S499" s="3" t="str">
        <f t="shared" si="28"/>
        <v/>
      </c>
    </row>
    <row r="500" spans="1:19" ht="28.8" x14ac:dyDescent="0.3">
      <c r="A500"/>
      <c r="B500"/>
      <c r="C500"/>
      <c r="D500"/>
      <c r="E500"/>
      <c r="F500"/>
      <c r="G500"/>
      <c r="H500"/>
      <c r="I500" s="3" t="str">
        <f t="shared" ca="1" si="29"/>
        <v/>
      </c>
      <c r="J500" s="1" t="s">
        <v>153</v>
      </c>
      <c r="K500" s="1" t="str">
        <f t="shared" si="30"/>
        <v/>
      </c>
      <c r="L500" s="25" t="s">
        <v>152</v>
      </c>
      <c r="M500" s="1" t="s">
        <v>152</v>
      </c>
      <c r="N500" s="3" t="str">
        <f t="shared" ca="1" si="31"/>
        <v/>
      </c>
      <c r="O500" s="1" t="s">
        <v>152</v>
      </c>
      <c r="P500" s="7" t="s">
        <v>152</v>
      </c>
      <c r="Q500" s="7" t="s">
        <v>152</v>
      </c>
      <c r="R500" s="1" t="s">
        <v>152</v>
      </c>
      <c r="S500" s="3" t="str">
        <f t="shared" si="28"/>
        <v/>
      </c>
    </row>
    <row r="501" spans="1:19" ht="28.8" x14ac:dyDescent="0.3">
      <c r="A501"/>
      <c r="B501"/>
      <c r="C501"/>
      <c r="D501"/>
      <c r="E501"/>
      <c r="F501"/>
      <c r="G501"/>
      <c r="H501"/>
      <c r="I501" s="3" t="str">
        <f t="shared" ca="1" si="29"/>
        <v/>
      </c>
      <c r="J501" s="1" t="s">
        <v>153</v>
      </c>
      <c r="K501" s="1" t="str">
        <f t="shared" si="30"/>
        <v/>
      </c>
      <c r="L501" s="25" t="s">
        <v>152</v>
      </c>
      <c r="M501" s="1" t="s">
        <v>152</v>
      </c>
      <c r="N501" s="3" t="str">
        <f t="shared" ca="1" si="31"/>
        <v/>
      </c>
      <c r="O501" s="1" t="s">
        <v>152</v>
      </c>
      <c r="P501" s="7" t="s">
        <v>152</v>
      </c>
      <c r="Q501" s="7" t="s">
        <v>152</v>
      </c>
      <c r="R501" s="1" t="s">
        <v>152</v>
      </c>
      <c r="S501" s="3" t="str">
        <f t="shared" si="28"/>
        <v/>
      </c>
    </row>
    <row r="502" spans="1:19" ht="28.8" x14ac:dyDescent="0.3">
      <c r="A502"/>
      <c r="B502"/>
      <c r="C502"/>
      <c r="D502"/>
      <c r="E502"/>
      <c r="F502"/>
      <c r="G502"/>
      <c r="H502"/>
      <c r="I502" s="3" t="str">
        <f t="shared" ca="1" si="29"/>
        <v/>
      </c>
      <c r="J502" s="1" t="s">
        <v>153</v>
      </c>
      <c r="K502" s="1" t="str">
        <f t="shared" si="30"/>
        <v/>
      </c>
      <c r="L502" s="25" t="s">
        <v>152</v>
      </c>
      <c r="M502" s="1" t="s">
        <v>152</v>
      </c>
      <c r="N502" s="3" t="str">
        <f t="shared" ca="1" si="31"/>
        <v/>
      </c>
      <c r="O502" s="1" t="s">
        <v>152</v>
      </c>
      <c r="P502" s="7" t="s">
        <v>152</v>
      </c>
      <c r="Q502" s="7" t="s">
        <v>152</v>
      </c>
      <c r="R502" s="1" t="s">
        <v>152</v>
      </c>
      <c r="S502" s="3" t="str">
        <f t="shared" si="28"/>
        <v/>
      </c>
    </row>
    <row r="503" spans="1:19" ht="28.8" x14ac:dyDescent="0.3">
      <c r="A503"/>
      <c r="B503"/>
      <c r="C503"/>
      <c r="D503"/>
      <c r="E503"/>
      <c r="F503"/>
      <c r="G503"/>
      <c r="H503"/>
      <c r="I503" s="3" t="str">
        <f t="shared" ca="1" si="29"/>
        <v/>
      </c>
      <c r="J503" s="1" t="s">
        <v>153</v>
      </c>
      <c r="K503" s="1" t="str">
        <f t="shared" si="30"/>
        <v/>
      </c>
      <c r="L503" s="25" t="s">
        <v>152</v>
      </c>
      <c r="M503" s="1" t="s">
        <v>152</v>
      </c>
      <c r="N503" s="3" t="str">
        <f t="shared" ca="1" si="31"/>
        <v/>
      </c>
      <c r="O503" s="1" t="s">
        <v>152</v>
      </c>
      <c r="P503" s="7" t="s">
        <v>152</v>
      </c>
      <c r="Q503" s="7" t="s">
        <v>152</v>
      </c>
      <c r="R503" s="1" t="s">
        <v>152</v>
      </c>
      <c r="S503" s="3" t="str">
        <f t="shared" si="28"/>
        <v/>
      </c>
    </row>
    <row r="504" spans="1:19" ht="28.8" x14ac:dyDescent="0.3">
      <c r="A504"/>
      <c r="B504"/>
      <c r="C504"/>
      <c r="D504"/>
      <c r="E504"/>
      <c r="F504"/>
      <c r="G504"/>
      <c r="H504"/>
      <c r="I504" s="3" t="str">
        <f t="shared" ca="1" si="29"/>
        <v/>
      </c>
      <c r="J504" s="1" t="s">
        <v>153</v>
      </c>
      <c r="K504" s="1" t="str">
        <f t="shared" si="30"/>
        <v/>
      </c>
      <c r="L504" s="25" t="s">
        <v>152</v>
      </c>
      <c r="M504" s="1" t="s">
        <v>152</v>
      </c>
      <c r="N504" s="3" t="str">
        <f t="shared" ca="1" si="31"/>
        <v/>
      </c>
      <c r="O504" s="1" t="s">
        <v>152</v>
      </c>
      <c r="P504" s="7" t="s">
        <v>152</v>
      </c>
      <c r="Q504" s="7" t="s">
        <v>152</v>
      </c>
      <c r="R504" s="1" t="s">
        <v>152</v>
      </c>
      <c r="S504" s="3" t="str">
        <f t="shared" si="28"/>
        <v/>
      </c>
    </row>
    <row r="505" spans="1:19" ht="28.8" x14ac:dyDescent="0.3">
      <c r="A505"/>
      <c r="B505"/>
      <c r="C505"/>
      <c r="D505"/>
      <c r="E505"/>
      <c r="F505"/>
      <c r="G505"/>
      <c r="H505"/>
      <c r="I505" s="3" t="str">
        <f t="shared" ca="1" si="29"/>
        <v/>
      </c>
      <c r="J505" s="1" t="s">
        <v>153</v>
      </c>
      <c r="K505" s="1" t="str">
        <f t="shared" si="30"/>
        <v/>
      </c>
      <c r="L505" s="25" t="s">
        <v>152</v>
      </c>
      <c r="M505" s="1" t="s">
        <v>152</v>
      </c>
      <c r="N505" s="3" t="str">
        <f t="shared" ca="1" si="31"/>
        <v/>
      </c>
      <c r="O505" s="1" t="s">
        <v>152</v>
      </c>
      <c r="P505" s="7" t="s">
        <v>152</v>
      </c>
      <c r="Q505" s="7" t="s">
        <v>152</v>
      </c>
      <c r="R505" s="1" t="s">
        <v>152</v>
      </c>
      <c r="S505" s="3" t="str">
        <f t="shared" si="28"/>
        <v/>
      </c>
    </row>
    <row r="506" spans="1:19" ht="28.8" x14ac:dyDescent="0.3">
      <c r="A506"/>
      <c r="B506"/>
      <c r="C506"/>
      <c r="D506"/>
      <c r="E506"/>
      <c r="F506"/>
      <c r="G506"/>
      <c r="H506"/>
      <c r="I506" s="3" t="str">
        <f t="shared" ca="1" si="29"/>
        <v/>
      </c>
      <c r="J506" s="1" t="s">
        <v>153</v>
      </c>
      <c r="K506" s="1" t="str">
        <f t="shared" si="30"/>
        <v/>
      </c>
      <c r="L506" s="25" t="s">
        <v>152</v>
      </c>
      <c r="M506" s="1" t="s">
        <v>152</v>
      </c>
      <c r="N506" s="3" t="str">
        <f t="shared" ca="1" si="31"/>
        <v/>
      </c>
      <c r="O506" s="1" t="s">
        <v>152</v>
      </c>
      <c r="P506" s="7" t="s">
        <v>152</v>
      </c>
      <c r="Q506" s="7" t="s">
        <v>152</v>
      </c>
      <c r="R506" s="1" t="s">
        <v>152</v>
      </c>
      <c r="S506" s="3" t="str">
        <f t="shared" si="28"/>
        <v/>
      </c>
    </row>
    <row r="507" spans="1:19" ht="28.8" x14ac:dyDescent="0.3">
      <c r="A507"/>
      <c r="B507"/>
      <c r="C507"/>
      <c r="D507"/>
      <c r="E507"/>
      <c r="F507"/>
      <c r="G507"/>
      <c r="H507"/>
      <c r="I507" s="3" t="str">
        <f t="shared" ca="1" si="29"/>
        <v/>
      </c>
      <c r="J507" s="1" t="s">
        <v>153</v>
      </c>
      <c r="K507" s="1" t="str">
        <f t="shared" si="30"/>
        <v/>
      </c>
      <c r="L507" s="25" t="s">
        <v>152</v>
      </c>
      <c r="M507" s="1" t="s">
        <v>152</v>
      </c>
      <c r="N507" s="3" t="str">
        <f t="shared" ca="1" si="31"/>
        <v/>
      </c>
      <c r="O507" s="1" t="s">
        <v>152</v>
      </c>
      <c r="P507" s="7" t="s">
        <v>152</v>
      </c>
      <c r="Q507" s="7" t="s">
        <v>152</v>
      </c>
      <c r="R507" s="1" t="s">
        <v>152</v>
      </c>
      <c r="S507" s="3" t="str">
        <f t="shared" si="28"/>
        <v/>
      </c>
    </row>
    <row r="508" spans="1:19" ht="28.8" x14ac:dyDescent="0.3">
      <c r="A508"/>
      <c r="B508"/>
      <c r="C508"/>
      <c r="D508"/>
      <c r="E508"/>
      <c r="F508"/>
      <c r="G508"/>
      <c r="H508"/>
      <c r="I508" s="3" t="str">
        <f t="shared" ca="1" si="29"/>
        <v/>
      </c>
      <c r="J508" s="1" t="s">
        <v>153</v>
      </c>
      <c r="K508" s="1" t="str">
        <f t="shared" si="30"/>
        <v/>
      </c>
      <c r="L508" s="25" t="s">
        <v>152</v>
      </c>
      <c r="M508" s="1" t="s">
        <v>152</v>
      </c>
      <c r="N508" s="3" t="str">
        <f t="shared" ca="1" si="31"/>
        <v/>
      </c>
      <c r="O508" s="1" t="s">
        <v>152</v>
      </c>
      <c r="P508" s="7" t="s">
        <v>152</v>
      </c>
      <c r="Q508" s="7" t="s">
        <v>152</v>
      </c>
      <c r="R508" s="1" t="s">
        <v>152</v>
      </c>
      <c r="S508" s="3" t="str">
        <f t="shared" si="28"/>
        <v/>
      </c>
    </row>
    <row r="509" spans="1:19" ht="28.8" x14ac:dyDescent="0.3">
      <c r="A509"/>
      <c r="B509"/>
      <c r="C509"/>
      <c r="D509"/>
      <c r="E509"/>
      <c r="F509"/>
      <c r="G509"/>
      <c r="H509"/>
      <c r="I509" s="3" t="str">
        <f t="shared" ca="1" si="29"/>
        <v/>
      </c>
      <c r="J509" s="1" t="s">
        <v>153</v>
      </c>
      <c r="K509" s="1" t="str">
        <f t="shared" si="30"/>
        <v/>
      </c>
      <c r="L509" s="25" t="s">
        <v>152</v>
      </c>
      <c r="M509" s="1" t="s">
        <v>152</v>
      </c>
      <c r="N509" s="3" t="str">
        <f t="shared" ca="1" si="31"/>
        <v/>
      </c>
      <c r="O509" s="1" t="s">
        <v>152</v>
      </c>
      <c r="P509" s="7" t="s">
        <v>152</v>
      </c>
      <c r="Q509" s="7" t="s">
        <v>152</v>
      </c>
      <c r="R509" s="1" t="s">
        <v>152</v>
      </c>
      <c r="S509" s="3" t="str">
        <f t="shared" si="28"/>
        <v/>
      </c>
    </row>
    <row r="510" spans="1:19" ht="28.8" x14ac:dyDescent="0.3">
      <c r="A510"/>
      <c r="B510"/>
      <c r="C510"/>
      <c r="D510"/>
      <c r="E510"/>
      <c r="F510"/>
      <c r="G510"/>
      <c r="H510"/>
      <c r="I510" s="3" t="str">
        <f t="shared" ca="1" si="29"/>
        <v/>
      </c>
      <c r="J510" s="1" t="s">
        <v>153</v>
      </c>
      <c r="K510" s="1" t="str">
        <f t="shared" si="30"/>
        <v/>
      </c>
      <c r="L510" s="25" t="s">
        <v>152</v>
      </c>
      <c r="M510" s="1" t="s">
        <v>152</v>
      </c>
      <c r="N510" s="3" t="str">
        <f t="shared" ca="1" si="31"/>
        <v/>
      </c>
      <c r="O510" s="1" t="s">
        <v>152</v>
      </c>
      <c r="P510" s="7" t="s">
        <v>152</v>
      </c>
      <c r="Q510" s="7" t="s">
        <v>152</v>
      </c>
      <c r="R510" s="1" t="s">
        <v>152</v>
      </c>
      <c r="S510" s="3" t="str">
        <f t="shared" si="28"/>
        <v/>
      </c>
    </row>
    <row r="511" spans="1:19" ht="28.8" x14ac:dyDescent="0.3">
      <c r="A511"/>
      <c r="B511"/>
      <c r="C511"/>
      <c r="D511"/>
      <c r="E511"/>
      <c r="F511"/>
      <c r="G511"/>
      <c r="H511"/>
      <c r="I511" s="3" t="str">
        <f t="shared" ca="1" si="29"/>
        <v/>
      </c>
      <c r="J511" s="1" t="s">
        <v>153</v>
      </c>
      <c r="K511" s="1" t="str">
        <f t="shared" si="30"/>
        <v/>
      </c>
      <c r="L511" s="25" t="s">
        <v>152</v>
      </c>
      <c r="M511" s="1" t="s">
        <v>152</v>
      </c>
      <c r="N511" s="3" t="str">
        <f t="shared" ca="1" si="31"/>
        <v/>
      </c>
      <c r="O511" s="1" t="s">
        <v>152</v>
      </c>
      <c r="P511" s="7" t="s">
        <v>152</v>
      </c>
      <c r="Q511" s="7" t="s">
        <v>152</v>
      </c>
      <c r="R511" s="1" t="s">
        <v>152</v>
      </c>
      <c r="S511" s="3" t="str">
        <f t="shared" si="28"/>
        <v/>
      </c>
    </row>
    <row r="512" spans="1:19" ht="28.8" x14ac:dyDescent="0.3">
      <c r="A512"/>
      <c r="B512"/>
      <c r="C512"/>
      <c r="D512"/>
      <c r="E512"/>
      <c r="F512"/>
      <c r="G512"/>
      <c r="H512"/>
      <c r="I512" s="3" t="str">
        <f t="shared" ca="1" si="29"/>
        <v/>
      </c>
      <c r="J512" s="1" t="s">
        <v>153</v>
      </c>
      <c r="K512" s="1" t="str">
        <f t="shared" si="30"/>
        <v/>
      </c>
      <c r="L512" s="25" t="s">
        <v>152</v>
      </c>
      <c r="M512" s="1" t="s">
        <v>152</v>
      </c>
      <c r="N512" s="3" t="str">
        <f t="shared" ca="1" si="31"/>
        <v/>
      </c>
      <c r="O512" s="1" t="s">
        <v>152</v>
      </c>
      <c r="P512" s="7" t="s">
        <v>152</v>
      </c>
      <c r="Q512" s="7" t="s">
        <v>152</v>
      </c>
      <c r="R512" s="1" t="s">
        <v>152</v>
      </c>
      <c r="S512" s="3" t="str">
        <f t="shared" si="28"/>
        <v/>
      </c>
    </row>
    <row r="513" spans="1:19" ht="28.8" x14ac:dyDescent="0.3">
      <c r="A513"/>
      <c r="B513"/>
      <c r="C513"/>
      <c r="D513"/>
      <c r="E513"/>
      <c r="F513"/>
      <c r="G513"/>
      <c r="H513"/>
      <c r="I513" s="3" t="str">
        <f t="shared" ca="1" si="29"/>
        <v/>
      </c>
      <c r="J513" s="1" t="s">
        <v>153</v>
      </c>
      <c r="K513" s="1" t="str">
        <f t="shared" si="30"/>
        <v/>
      </c>
      <c r="L513" s="25" t="s">
        <v>152</v>
      </c>
      <c r="M513" s="1" t="s">
        <v>152</v>
      </c>
      <c r="N513" s="3" t="str">
        <f t="shared" ca="1" si="31"/>
        <v/>
      </c>
      <c r="O513" s="1" t="s">
        <v>152</v>
      </c>
      <c r="P513" s="7" t="s">
        <v>152</v>
      </c>
      <c r="Q513" s="7" t="s">
        <v>152</v>
      </c>
      <c r="R513" s="1" t="s">
        <v>152</v>
      </c>
      <c r="S513" s="3" t="str">
        <f t="shared" si="28"/>
        <v/>
      </c>
    </row>
    <row r="514" spans="1:19" ht="28.8" x14ac:dyDescent="0.3">
      <c r="A514"/>
      <c r="B514"/>
      <c r="C514"/>
      <c r="D514"/>
      <c r="E514"/>
      <c r="F514"/>
      <c r="G514"/>
      <c r="H514"/>
      <c r="I514" s="3" t="str">
        <f t="shared" ca="1" si="29"/>
        <v/>
      </c>
      <c r="J514" s="1" t="s">
        <v>153</v>
      </c>
      <c r="K514" s="1" t="str">
        <f t="shared" si="30"/>
        <v/>
      </c>
      <c r="L514" s="25" t="s">
        <v>152</v>
      </c>
      <c r="M514" s="1" t="s">
        <v>152</v>
      </c>
      <c r="N514" s="3" t="str">
        <f t="shared" ca="1" si="31"/>
        <v/>
      </c>
      <c r="O514" s="1" t="s">
        <v>152</v>
      </c>
      <c r="P514" s="7" t="s">
        <v>152</v>
      </c>
      <c r="Q514" s="7" t="s">
        <v>152</v>
      </c>
      <c r="R514" s="1" t="s">
        <v>152</v>
      </c>
      <c r="S514" s="3" t="str">
        <f t="shared" si="28"/>
        <v/>
      </c>
    </row>
    <row r="515" spans="1:19" ht="28.8" x14ac:dyDescent="0.3">
      <c r="A515"/>
      <c r="B515"/>
      <c r="C515"/>
      <c r="D515"/>
      <c r="E515"/>
      <c r="F515"/>
      <c r="G515"/>
      <c r="H515"/>
      <c r="I515" s="3" t="str">
        <f t="shared" ca="1" si="29"/>
        <v/>
      </c>
      <c r="J515" s="1" t="s">
        <v>153</v>
      </c>
      <c r="K515" s="1" t="str">
        <f t="shared" si="30"/>
        <v/>
      </c>
      <c r="L515" s="25" t="s">
        <v>152</v>
      </c>
      <c r="M515" s="1" t="s">
        <v>152</v>
      </c>
      <c r="N515" s="3" t="str">
        <f t="shared" ca="1" si="31"/>
        <v/>
      </c>
      <c r="O515" s="1" t="s">
        <v>152</v>
      </c>
      <c r="P515" s="7" t="s">
        <v>152</v>
      </c>
      <c r="Q515" s="7" t="s">
        <v>152</v>
      </c>
      <c r="R515" s="1" t="s">
        <v>152</v>
      </c>
      <c r="S515" s="3" t="str">
        <f t="shared" si="28"/>
        <v/>
      </c>
    </row>
    <row r="516" spans="1:19" ht="28.8" x14ac:dyDescent="0.3">
      <c r="A516"/>
      <c r="B516"/>
      <c r="C516"/>
      <c r="D516"/>
      <c r="E516"/>
      <c r="F516"/>
      <c r="G516"/>
      <c r="H516"/>
      <c r="I516" s="3" t="str">
        <f t="shared" ca="1" si="29"/>
        <v/>
      </c>
      <c r="J516" s="1" t="s">
        <v>153</v>
      </c>
      <c r="K516" s="1" t="str">
        <f t="shared" si="30"/>
        <v/>
      </c>
      <c r="L516" s="25" t="s">
        <v>152</v>
      </c>
      <c r="M516" s="1" t="s">
        <v>152</v>
      </c>
      <c r="N516" s="3" t="str">
        <f t="shared" ca="1" si="31"/>
        <v/>
      </c>
      <c r="O516" s="1" t="s">
        <v>152</v>
      </c>
      <c r="P516" s="7" t="s">
        <v>152</v>
      </c>
      <c r="Q516" s="7" t="s">
        <v>152</v>
      </c>
      <c r="R516" s="1" t="s">
        <v>152</v>
      </c>
      <c r="S516" s="3" t="str">
        <f t="shared" si="28"/>
        <v/>
      </c>
    </row>
    <row r="517" spans="1:19" ht="28.8" x14ac:dyDescent="0.3">
      <c r="A517"/>
      <c r="B517"/>
      <c r="C517"/>
      <c r="D517"/>
      <c r="E517"/>
      <c r="F517"/>
      <c r="G517"/>
      <c r="H517"/>
      <c r="I517" s="3" t="str">
        <f t="shared" ca="1" si="29"/>
        <v/>
      </c>
      <c r="J517" s="1" t="s">
        <v>153</v>
      </c>
      <c r="K517" s="1" t="str">
        <f t="shared" si="30"/>
        <v/>
      </c>
      <c r="L517" s="25" t="s">
        <v>152</v>
      </c>
      <c r="M517" s="1" t="s">
        <v>152</v>
      </c>
      <c r="N517" s="3" t="str">
        <f t="shared" ca="1" si="31"/>
        <v/>
      </c>
      <c r="O517" s="1" t="s">
        <v>152</v>
      </c>
      <c r="P517" s="7" t="s">
        <v>152</v>
      </c>
      <c r="Q517" s="7" t="s">
        <v>152</v>
      </c>
      <c r="R517" s="1" t="s">
        <v>152</v>
      </c>
      <c r="S517" s="3" t="str">
        <f t="shared" si="28"/>
        <v/>
      </c>
    </row>
    <row r="518" spans="1:19" ht="28.8" x14ac:dyDescent="0.3">
      <c r="A518"/>
      <c r="B518"/>
      <c r="C518"/>
      <c r="D518"/>
      <c r="E518"/>
      <c r="F518"/>
      <c r="G518"/>
      <c r="H518"/>
      <c r="I518" s="3" t="str">
        <f t="shared" ca="1" si="29"/>
        <v/>
      </c>
      <c r="J518" s="1" t="s">
        <v>153</v>
      </c>
      <c r="K518" s="1" t="str">
        <f t="shared" si="30"/>
        <v/>
      </c>
      <c r="L518" s="25" t="s">
        <v>152</v>
      </c>
      <c r="M518" s="1" t="s">
        <v>152</v>
      </c>
      <c r="N518" s="3" t="str">
        <f t="shared" ca="1" si="31"/>
        <v/>
      </c>
      <c r="O518" s="1" t="s">
        <v>152</v>
      </c>
      <c r="P518" s="7" t="s">
        <v>152</v>
      </c>
      <c r="Q518" s="7" t="s">
        <v>152</v>
      </c>
      <c r="R518" s="1" t="s">
        <v>152</v>
      </c>
      <c r="S518" s="3" t="str">
        <f t="shared" ref="S518:S581" si="32">IF(OR($L518="",$L518=0),"",$L518-$D518)</f>
        <v/>
      </c>
    </row>
    <row r="519" spans="1:19" ht="28.8" x14ac:dyDescent="0.3">
      <c r="A519"/>
      <c r="B519"/>
      <c r="C519"/>
      <c r="D519"/>
      <c r="E519"/>
      <c r="F519"/>
      <c r="G519"/>
      <c r="H519"/>
      <c r="I519" s="3" t="str">
        <f t="shared" ref="I519:I582" ca="1" si="33">IF(OR($E519="",$E519=0),"",IF(DATEDIF($E519,TODAY(),"D")&gt;60,"+60",IF(AND(DATEDIF($E519,TODAY(),"D")&lt;60,DATEDIF($E519,TODAY(),"D")&gt;30),"30-60","-30")))</f>
        <v/>
      </c>
      <c r="J519" s="1" t="s">
        <v>153</v>
      </c>
      <c r="K519" s="1" t="str">
        <f t="shared" ref="K519:K582" si="34">IF(OR(J519="QUANTITE",J519="CASSE",J519="PRODUIT NC",J519="INVERSION",J519="PRIX (CMI SUR AVOIR)"),"ADMIN",IF(OR(J519="TRANSPORT",J519="PRIX",J519="ERREUR BE",J519="REPRISE MARCHANDISE"),"CDES",IF(OR(J519="En cours de traitement / Paiement en attente",J519="En attente de la réclamation"),"Comptabilité",IF(J519="Filiale entreprise","C2",""))))</f>
        <v/>
      </c>
      <c r="L519" s="25" t="s">
        <v>152</v>
      </c>
      <c r="M519" s="1" t="s">
        <v>152</v>
      </c>
      <c r="N519" s="3" t="str">
        <f t="shared" ref="N519:N582" ca="1" si="35">IF(OR($L519="",$L519=0),"",IF($M519="RSD",3-DATEDIF($L519,TODAY(),"D"),IF(OR($M519="Comptabilité",$M519="ADMIN",$M519="CDES"),5-DATEDIF($L519,TODAY(),"D"),"")))</f>
        <v/>
      </c>
      <c r="O519" s="1" t="s">
        <v>152</v>
      </c>
      <c r="P519" s="7" t="s">
        <v>152</v>
      </c>
      <c r="Q519" s="7" t="s">
        <v>152</v>
      </c>
      <c r="R519" s="1" t="s">
        <v>152</v>
      </c>
      <c r="S519" s="3" t="str">
        <f t="shared" si="32"/>
        <v/>
      </c>
    </row>
    <row r="520" spans="1:19" ht="28.8" x14ac:dyDescent="0.3">
      <c r="A520"/>
      <c r="B520"/>
      <c r="C520"/>
      <c r="D520"/>
      <c r="E520"/>
      <c r="F520"/>
      <c r="G520"/>
      <c r="H520"/>
      <c r="I520" s="3" t="str">
        <f t="shared" ca="1" si="33"/>
        <v/>
      </c>
      <c r="J520" s="1" t="s">
        <v>153</v>
      </c>
      <c r="K520" s="1" t="str">
        <f t="shared" si="34"/>
        <v/>
      </c>
      <c r="L520" s="25" t="s">
        <v>152</v>
      </c>
      <c r="M520" s="1" t="s">
        <v>152</v>
      </c>
      <c r="N520" s="3" t="str">
        <f t="shared" ca="1" si="35"/>
        <v/>
      </c>
      <c r="O520" s="1" t="s">
        <v>152</v>
      </c>
      <c r="P520" s="7" t="s">
        <v>152</v>
      </c>
      <c r="Q520" s="7" t="s">
        <v>152</v>
      </c>
      <c r="R520" s="1" t="s">
        <v>152</v>
      </c>
      <c r="S520" s="3" t="str">
        <f t="shared" si="32"/>
        <v/>
      </c>
    </row>
    <row r="521" spans="1:19" ht="28.8" x14ac:dyDescent="0.3">
      <c r="A521"/>
      <c r="B521"/>
      <c r="C521"/>
      <c r="D521"/>
      <c r="E521"/>
      <c r="F521"/>
      <c r="G521"/>
      <c r="H521"/>
      <c r="I521" s="3" t="str">
        <f t="shared" ca="1" si="33"/>
        <v/>
      </c>
      <c r="J521" s="1" t="s">
        <v>153</v>
      </c>
      <c r="K521" s="1" t="str">
        <f t="shared" si="34"/>
        <v/>
      </c>
      <c r="L521" s="25" t="s">
        <v>152</v>
      </c>
      <c r="M521" s="1" t="s">
        <v>152</v>
      </c>
      <c r="N521" s="3" t="str">
        <f t="shared" ca="1" si="35"/>
        <v/>
      </c>
      <c r="O521" s="1" t="s">
        <v>152</v>
      </c>
      <c r="P521" s="7" t="s">
        <v>152</v>
      </c>
      <c r="Q521" s="7" t="s">
        <v>152</v>
      </c>
      <c r="R521" s="1" t="s">
        <v>152</v>
      </c>
      <c r="S521" s="3" t="str">
        <f t="shared" si="32"/>
        <v/>
      </c>
    </row>
    <row r="522" spans="1:19" ht="28.8" x14ac:dyDescent="0.3">
      <c r="A522"/>
      <c r="B522"/>
      <c r="C522"/>
      <c r="D522"/>
      <c r="E522"/>
      <c r="F522"/>
      <c r="G522"/>
      <c r="H522"/>
      <c r="I522" s="3" t="str">
        <f t="shared" ca="1" si="33"/>
        <v/>
      </c>
      <c r="J522" s="1" t="s">
        <v>153</v>
      </c>
      <c r="K522" s="1" t="str">
        <f t="shared" si="34"/>
        <v/>
      </c>
      <c r="L522" s="25" t="s">
        <v>152</v>
      </c>
      <c r="M522" s="1" t="s">
        <v>152</v>
      </c>
      <c r="N522" s="3" t="str">
        <f t="shared" ca="1" si="35"/>
        <v/>
      </c>
      <c r="O522" s="1" t="s">
        <v>152</v>
      </c>
      <c r="P522" s="7" t="s">
        <v>152</v>
      </c>
      <c r="Q522" s="7" t="s">
        <v>152</v>
      </c>
      <c r="R522" s="1" t="s">
        <v>152</v>
      </c>
      <c r="S522" s="3" t="str">
        <f t="shared" si="32"/>
        <v/>
      </c>
    </row>
    <row r="523" spans="1:19" ht="28.8" x14ac:dyDescent="0.3">
      <c r="A523"/>
      <c r="B523"/>
      <c r="C523"/>
      <c r="D523"/>
      <c r="E523"/>
      <c r="F523"/>
      <c r="G523"/>
      <c r="H523"/>
      <c r="I523" s="3" t="str">
        <f t="shared" ca="1" si="33"/>
        <v/>
      </c>
      <c r="J523" s="1" t="s">
        <v>153</v>
      </c>
      <c r="K523" s="1" t="str">
        <f t="shared" si="34"/>
        <v/>
      </c>
      <c r="L523" s="25" t="s">
        <v>152</v>
      </c>
      <c r="M523" s="1" t="s">
        <v>152</v>
      </c>
      <c r="N523" s="3" t="str">
        <f t="shared" ca="1" si="35"/>
        <v/>
      </c>
      <c r="O523" s="1" t="s">
        <v>152</v>
      </c>
      <c r="P523" s="7" t="s">
        <v>152</v>
      </c>
      <c r="Q523" s="7" t="s">
        <v>152</v>
      </c>
      <c r="R523" s="1" t="s">
        <v>152</v>
      </c>
      <c r="S523" s="3" t="str">
        <f t="shared" si="32"/>
        <v/>
      </c>
    </row>
    <row r="524" spans="1:19" ht="28.8" x14ac:dyDescent="0.3">
      <c r="A524"/>
      <c r="B524"/>
      <c r="C524"/>
      <c r="D524"/>
      <c r="E524"/>
      <c r="F524"/>
      <c r="G524"/>
      <c r="H524"/>
      <c r="I524" s="3" t="str">
        <f t="shared" ca="1" si="33"/>
        <v/>
      </c>
      <c r="J524" s="1" t="s">
        <v>153</v>
      </c>
      <c r="K524" s="1" t="str">
        <f t="shared" si="34"/>
        <v/>
      </c>
      <c r="L524" s="25" t="s">
        <v>152</v>
      </c>
      <c r="M524" s="1" t="s">
        <v>152</v>
      </c>
      <c r="N524" s="3" t="str">
        <f t="shared" ca="1" si="35"/>
        <v/>
      </c>
      <c r="O524" s="1" t="s">
        <v>152</v>
      </c>
      <c r="P524" s="7" t="s">
        <v>152</v>
      </c>
      <c r="Q524" s="7" t="s">
        <v>152</v>
      </c>
      <c r="R524" s="1" t="s">
        <v>152</v>
      </c>
      <c r="S524" s="3" t="str">
        <f t="shared" si="32"/>
        <v/>
      </c>
    </row>
    <row r="525" spans="1:19" ht="28.8" x14ac:dyDescent="0.3">
      <c r="A525"/>
      <c r="B525"/>
      <c r="C525"/>
      <c r="D525"/>
      <c r="E525"/>
      <c r="F525"/>
      <c r="G525"/>
      <c r="H525"/>
      <c r="I525" s="3" t="str">
        <f t="shared" ca="1" si="33"/>
        <v/>
      </c>
      <c r="J525" s="1" t="s">
        <v>153</v>
      </c>
      <c r="K525" s="1" t="str">
        <f t="shared" si="34"/>
        <v/>
      </c>
      <c r="L525" s="25" t="s">
        <v>152</v>
      </c>
      <c r="M525" s="1" t="s">
        <v>152</v>
      </c>
      <c r="N525" s="3" t="str">
        <f t="shared" ca="1" si="35"/>
        <v/>
      </c>
      <c r="O525" s="1" t="s">
        <v>152</v>
      </c>
      <c r="P525" s="7" t="s">
        <v>152</v>
      </c>
      <c r="Q525" s="7" t="s">
        <v>152</v>
      </c>
      <c r="R525" s="1" t="s">
        <v>152</v>
      </c>
      <c r="S525" s="3" t="str">
        <f t="shared" si="32"/>
        <v/>
      </c>
    </row>
    <row r="526" spans="1:19" ht="28.8" x14ac:dyDescent="0.3">
      <c r="A526"/>
      <c r="B526"/>
      <c r="C526"/>
      <c r="D526"/>
      <c r="E526"/>
      <c r="F526"/>
      <c r="G526"/>
      <c r="H526"/>
      <c r="I526" s="3" t="str">
        <f t="shared" ca="1" si="33"/>
        <v/>
      </c>
      <c r="J526" s="1" t="s">
        <v>153</v>
      </c>
      <c r="K526" s="1" t="str">
        <f t="shared" si="34"/>
        <v/>
      </c>
      <c r="L526" s="25" t="s">
        <v>152</v>
      </c>
      <c r="M526" s="1" t="s">
        <v>152</v>
      </c>
      <c r="N526" s="3" t="str">
        <f t="shared" ca="1" si="35"/>
        <v/>
      </c>
      <c r="O526" s="1" t="s">
        <v>152</v>
      </c>
      <c r="P526" s="7" t="s">
        <v>152</v>
      </c>
      <c r="Q526" s="7" t="s">
        <v>152</v>
      </c>
      <c r="R526" s="1" t="s">
        <v>152</v>
      </c>
      <c r="S526" s="3" t="str">
        <f t="shared" si="32"/>
        <v/>
      </c>
    </row>
    <row r="527" spans="1:19" ht="28.8" x14ac:dyDescent="0.3">
      <c r="A527"/>
      <c r="B527"/>
      <c r="C527"/>
      <c r="D527"/>
      <c r="E527"/>
      <c r="F527"/>
      <c r="G527"/>
      <c r="H527"/>
      <c r="I527" s="3" t="str">
        <f t="shared" ca="1" si="33"/>
        <v/>
      </c>
      <c r="J527" s="1" t="s">
        <v>153</v>
      </c>
      <c r="K527" s="1" t="str">
        <f t="shared" si="34"/>
        <v/>
      </c>
      <c r="L527" s="25" t="s">
        <v>152</v>
      </c>
      <c r="M527" s="1" t="s">
        <v>152</v>
      </c>
      <c r="N527" s="3" t="str">
        <f t="shared" ca="1" si="35"/>
        <v/>
      </c>
      <c r="O527" s="1" t="s">
        <v>152</v>
      </c>
      <c r="P527" s="7" t="s">
        <v>152</v>
      </c>
      <c r="Q527" s="7" t="s">
        <v>152</v>
      </c>
      <c r="R527" s="1" t="s">
        <v>152</v>
      </c>
      <c r="S527" s="3" t="str">
        <f t="shared" si="32"/>
        <v/>
      </c>
    </row>
    <row r="528" spans="1:19" ht="28.8" x14ac:dyDescent="0.3">
      <c r="A528"/>
      <c r="B528"/>
      <c r="C528"/>
      <c r="D528"/>
      <c r="E528"/>
      <c r="F528"/>
      <c r="G528"/>
      <c r="H528"/>
      <c r="I528" s="3" t="str">
        <f t="shared" ca="1" si="33"/>
        <v/>
      </c>
      <c r="J528" s="1" t="s">
        <v>153</v>
      </c>
      <c r="K528" s="1" t="str">
        <f t="shared" si="34"/>
        <v/>
      </c>
      <c r="L528" s="25" t="s">
        <v>152</v>
      </c>
      <c r="M528" s="1" t="s">
        <v>152</v>
      </c>
      <c r="N528" s="3" t="str">
        <f t="shared" ca="1" si="35"/>
        <v/>
      </c>
      <c r="O528" s="1" t="s">
        <v>152</v>
      </c>
      <c r="P528" s="7" t="s">
        <v>152</v>
      </c>
      <c r="Q528" s="7" t="s">
        <v>152</v>
      </c>
      <c r="R528" s="1" t="s">
        <v>152</v>
      </c>
      <c r="S528" s="3" t="str">
        <f t="shared" si="32"/>
        <v/>
      </c>
    </row>
    <row r="529" spans="1:19" ht="28.8" x14ac:dyDescent="0.3">
      <c r="A529"/>
      <c r="B529"/>
      <c r="C529"/>
      <c r="D529"/>
      <c r="E529"/>
      <c r="F529"/>
      <c r="G529"/>
      <c r="H529"/>
      <c r="I529" s="3" t="str">
        <f t="shared" ca="1" si="33"/>
        <v/>
      </c>
      <c r="J529" s="1" t="s">
        <v>153</v>
      </c>
      <c r="K529" s="1" t="str">
        <f t="shared" si="34"/>
        <v/>
      </c>
      <c r="L529" s="25" t="s">
        <v>152</v>
      </c>
      <c r="M529" s="1" t="s">
        <v>152</v>
      </c>
      <c r="N529" s="3" t="str">
        <f t="shared" ca="1" si="35"/>
        <v/>
      </c>
      <c r="O529" s="1" t="s">
        <v>152</v>
      </c>
      <c r="P529" s="7" t="s">
        <v>152</v>
      </c>
      <c r="Q529" s="7" t="s">
        <v>152</v>
      </c>
      <c r="R529" s="1" t="s">
        <v>152</v>
      </c>
      <c r="S529" s="3" t="str">
        <f t="shared" si="32"/>
        <v/>
      </c>
    </row>
    <row r="530" spans="1:19" ht="28.8" x14ac:dyDescent="0.3">
      <c r="A530"/>
      <c r="B530"/>
      <c r="C530"/>
      <c r="D530"/>
      <c r="E530"/>
      <c r="F530"/>
      <c r="G530"/>
      <c r="H530"/>
      <c r="I530" s="3" t="str">
        <f t="shared" ca="1" si="33"/>
        <v/>
      </c>
      <c r="J530" s="1" t="s">
        <v>153</v>
      </c>
      <c r="K530" s="1" t="str">
        <f t="shared" si="34"/>
        <v/>
      </c>
      <c r="L530" s="25" t="s">
        <v>152</v>
      </c>
      <c r="M530" s="1" t="s">
        <v>152</v>
      </c>
      <c r="N530" s="3" t="str">
        <f t="shared" ca="1" si="35"/>
        <v/>
      </c>
      <c r="O530" s="1" t="s">
        <v>152</v>
      </c>
      <c r="P530" s="7" t="s">
        <v>152</v>
      </c>
      <c r="Q530" s="7" t="s">
        <v>152</v>
      </c>
      <c r="R530" s="1" t="s">
        <v>152</v>
      </c>
      <c r="S530" s="3" t="str">
        <f t="shared" si="32"/>
        <v/>
      </c>
    </row>
    <row r="531" spans="1:19" ht="28.8" x14ac:dyDescent="0.3">
      <c r="A531"/>
      <c r="B531"/>
      <c r="C531"/>
      <c r="D531"/>
      <c r="E531"/>
      <c r="F531"/>
      <c r="G531"/>
      <c r="H531"/>
      <c r="I531" s="3" t="str">
        <f t="shared" ca="1" si="33"/>
        <v/>
      </c>
      <c r="J531" s="1" t="s">
        <v>153</v>
      </c>
      <c r="K531" s="1" t="str">
        <f t="shared" si="34"/>
        <v/>
      </c>
      <c r="L531" s="25" t="s">
        <v>152</v>
      </c>
      <c r="M531" s="1" t="s">
        <v>152</v>
      </c>
      <c r="N531" s="3" t="str">
        <f t="shared" ca="1" si="35"/>
        <v/>
      </c>
      <c r="O531" s="1" t="s">
        <v>152</v>
      </c>
      <c r="P531" s="7" t="s">
        <v>152</v>
      </c>
      <c r="Q531" s="7" t="s">
        <v>152</v>
      </c>
      <c r="R531" s="1" t="s">
        <v>152</v>
      </c>
      <c r="S531" s="3" t="str">
        <f t="shared" si="32"/>
        <v/>
      </c>
    </row>
    <row r="532" spans="1:19" ht="28.8" x14ac:dyDescent="0.3">
      <c r="A532"/>
      <c r="B532"/>
      <c r="C532"/>
      <c r="D532"/>
      <c r="E532"/>
      <c r="F532"/>
      <c r="G532"/>
      <c r="H532"/>
      <c r="I532" s="3" t="str">
        <f t="shared" ca="1" si="33"/>
        <v/>
      </c>
      <c r="J532" s="1" t="s">
        <v>153</v>
      </c>
      <c r="K532" s="1" t="str">
        <f t="shared" si="34"/>
        <v/>
      </c>
      <c r="L532" s="25" t="s">
        <v>152</v>
      </c>
      <c r="M532" s="1" t="s">
        <v>152</v>
      </c>
      <c r="N532" s="3" t="str">
        <f t="shared" ca="1" si="35"/>
        <v/>
      </c>
      <c r="O532" s="1" t="s">
        <v>152</v>
      </c>
      <c r="P532" s="7" t="s">
        <v>152</v>
      </c>
      <c r="Q532" s="7" t="s">
        <v>152</v>
      </c>
      <c r="R532" s="1" t="s">
        <v>152</v>
      </c>
      <c r="S532" s="3" t="str">
        <f t="shared" si="32"/>
        <v/>
      </c>
    </row>
    <row r="533" spans="1:19" ht="28.8" x14ac:dyDescent="0.3">
      <c r="A533"/>
      <c r="B533"/>
      <c r="C533"/>
      <c r="D533"/>
      <c r="E533"/>
      <c r="F533"/>
      <c r="G533"/>
      <c r="H533"/>
      <c r="I533" s="3" t="str">
        <f t="shared" ca="1" si="33"/>
        <v/>
      </c>
      <c r="J533" s="1" t="s">
        <v>153</v>
      </c>
      <c r="K533" s="1" t="str">
        <f t="shared" si="34"/>
        <v/>
      </c>
      <c r="L533" s="25" t="s">
        <v>152</v>
      </c>
      <c r="M533" s="1" t="s">
        <v>152</v>
      </c>
      <c r="N533" s="3" t="str">
        <f t="shared" ca="1" si="35"/>
        <v/>
      </c>
      <c r="O533" s="1" t="s">
        <v>152</v>
      </c>
      <c r="P533" s="7" t="s">
        <v>152</v>
      </c>
      <c r="Q533" s="7" t="s">
        <v>152</v>
      </c>
      <c r="R533" s="1" t="s">
        <v>152</v>
      </c>
      <c r="S533" s="3" t="str">
        <f t="shared" si="32"/>
        <v/>
      </c>
    </row>
    <row r="534" spans="1:19" ht="28.8" x14ac:dyDescent="0.3">
      <c r="A534"/>
      <c r="B534"/>
      <c r="C534"/>
      <c r="D534"/>
      <c r="E534"/>
      <c r="F534"/>
      <c r="G534"/>
      <c r="H534"/>
      <c r="I534" s="3" t="str">
        <f t="shared" ca="1" si="33"/>
        <v/>
      </c>
      <c r="J534" s="1" t="s">
        <v>153</v>
      </c>
      <c r="K534" s="1" t="str">
        <f t="shared" si="34"/>
        <v/>
      </c>
      <c r="L534" s="25" t="s">
        <v>152</v>
      </c>
      <c r="M534" s="1" t="s">
        <v>152</v>
      </c>
      <c r="N534" s="3" t="str">
        <f t="shared" ca="1" si="35"/>
        <v/>
      </c>
      <c r="O534" s="1" t="s">
        <v>152</v>
      </c>
      <c r="P534" s="7" t="s">
        <v>152</v>
      </c>
      <c r="Q534" s="7" t="s">
        <v>152</v>
      </c>
      <c r="R534" s="1" t="s">
        <v>152</v>
      </c>
      <c r="S534" s="3" t="str">
        <f t="shared" si="32"/>
        <v/>
      </c>
    </row>
    <row r="535" spans="1:19" ht="28.8" x14ac:dyDescent="0.3">
      <c r="A535"/>
      <c r="B535"/>
      <c r="C535"/>
      <c r="D535"/>
      <c r="E535"/>
      <c r="F535"/>
      <c r="G535"/>
      <c r="H535"/>
      <c r="I535" s="3" t="str">
        <f t="shared" ca="1" si="33"/>
        <v/>
      </c>
      <c r="J535" s="1" t="s">
        <v>153</v>
      </c>
      <c r="K535" s="1" t="str">
        <f t="shared" si="34"/>
        <v/>
      </c>
      <c r="L535" s="25" t="s">
        <v>152</v>
      </c>
      <c r="M535" s="1" t="s">
        <v>152</v>
      </c>
      <c r="N535" s="3" t="str">
        <f t="shared" ca="1" si="35"/>
        <v/>
      </c>
      <c r="O535" s="1" t="s">
        <v>152</v>
      </c>
      <c r="P535" s="7" t="s">
        <v>152</v>
      </c>
      <c r="Q535" s="7" t="s">
        <v>152</v>
      </c>
      <c r="R535" s="1" t="s">
        <v>152</v>
      </c>
      <c r="S535" s="3" t="str">
        <f t="shared" si="32"/>
        <v/>
      </c>
    </row>
    <row r="536" spans="1:19" ht="28.8" x14ac:dyDescent="0.3">
      <c r="A536"/>
      <c r="B536"/>
      <c r="C536"/>
      <c r="D536"/>
      <c r="E536"/>
      <c r="F536"/>
      <c r="G536"/>
      <c r="H536"/>
      <c r="I536" s="3" t="str">
        <f t="shared" ca="1" si="33"/>
        <v/>
      </c>
      <c r="J536" s="1" t="s">
        <v>153</v>
      </c>
      <c r="K536" s="1" t="str">
        <f t="shared" si="34"/>
        <v/>
      </c>
      <c r="L536" s="25" t="s">
        <v>152</v>
      </c>
      <c r="M536" s="1" t="s">
        <v>152</v>
      </c>
      <c r="N536" s="3" t="str">
        <f t="shared" ca="1" si="35"/>
        <v/>
      </c>
      <c r="O536" s="1" t="s">
        <v>152</v>
      </c>
      <c r="P536" s="7" t="s">
        <v>152</v>
      </c>
      <c r="Q536" s="7" t="s">
        <v>152</v>
      </c>
      <c r="R536" s="1" t="s">
        <v>152</v>
      </c>
      <c r="S536" s="3" t="str">
        <f t="shared" si="32"/>
        <v/>
      </c>
    </row>
    <row r="537" spans="1:19" ht="28.8" x14ac:dyDescent="0.3">
      <c r="A537"/>
      <c r="B537"/>
      <c r="C537"/>
      <c r="D537"/>
      <c r="E537"/>
      <c r="F537"/>
      <c r="G537"/>
      <c r="H537"/>
      <c r="I537" s="3" t="str">
        <f t="shared" ca="1" si="33"/>
        <v/>
      </c>
      <c r="J537" s="1" t="s">
        <v>153</v>
      </c>
      <c r="K537" s="1" t="str">
        <f t="shared" si="34"/>
        <v/>
      </c>
      <c r="L537" s="25" t="s">
        <v>152</v>
      </c>
      <c r="M537" s="1" t="s">
        <v>152</v>
      </c>
      <c r="N537" s="3" t="str">
        <f t="shared" ca="1" si="35"/>
        <v/>
      </c>
      <c r="O537" s="1" t="s">
        <v>152</v>
      </c>
      <c r="P537" s="7" t="s">
        <v>152</v>
      </c>
      <c r="Q537" s="7" t="s">
        <v>152</v>
      </c>
      <c r="R537" s="1" t="s">
        <v>152</v>
      </c>
      <c r="S537" s="3" t="str">
        <f t="shared" si="32"/>
        <v/>
      </c>
    </row>
    <row r="538" spans="1:19" ht="28.8" x14ac:dyDescent="0.3">
      <c r="A538"/>
      <c r="B538"/>
      <c r="C538"/>
      <c r="D538"/>
      <c r="E538"/>
      <c r="F538"/>
      <c r="G538"/>
      <c r="H538"/>
      <c r="I538" s="3" t="str">
        <f t="shared" ca="1" si="33"/>
        <v/>
      </c>
      <c r="J538" s="1" t="s">
        <v>153</v>
      </c>
      <c r="K538" s="1" t="str">
        <f t="shared" si="34"/>
        <v/>
      </c>
      <c r="L538" s="25" t="s">
        <v>152</v>
      </c>
      <c r="M538" s="1" t="s">
        <v>152</v>
      </c>
      <c r="N538" s="3" t="str">
        <f t="shared" ca="1" si="35"/>
        <v/>
      </c>
      <c r="O538" s="1" t="s">
        <v>152</v>
      </c>
      <c r="P538" s="7" t="s">
        <v>152</v>
      </c>
      <c r="Q538" s="7" t="s">
        <v>152</v>
      </c>
      <c r="R538" s="1" t="s">
        <v>152</v>
      </c>
      <c r="S538" s="3" t="str">
        <f t="shared" si="32"/>
        <v/>
      </c>
    </row>
    <row r="539" spans="1:19" ht="28.8" x14ac:dyDescent="0.3">
      <c r="A539"/>
      <c r="B539"/>
      <c r="C539"/>
      <c r="D539"/>
      <c r="E539"/>
      <c r="F539"/>
      <c r="G539"/>
      <c r="H539"/>
      <c r="I539" s="3" t="str">
        <f t="shared" ca="1" si="33"/>
        <v/>
      </c>
      <c r="J539" s="1" t="s">
        <v>153</v>
      </c>
      <c r="K539" s="1" t="str">
        <f t="shared" si="34"/>
        <v/>
      </c>
      <c r="L539" s="25" t="s">
        <v>152</v>
      </c>
      <c r="M539" s="1" t="s">
        <v>152</v>
      </c>
      <c r="N539" s="3" t="str">
        <f t="shared" ca="1" si="35"/>
        <v/>
      </c>
      <c r="O539" s="1" t="s">
        <v>152</v>
      </c>
      <c r="P539" s="7" t="s">
        <v>152</v>
      </c>
      <c r="Q539" s="7" t="s">
        <v>152</v>
      </c>
      <c r="R539" s="1" t="s">
        <v>152</v>
      </c>
      <c r="S539" s="3" t="str">
        <f t="shared" si="32"/>
        <v/>
      </c>
    </row>
    <row r="540" spans="1:19" ht="28.8" x14ac:dyDescent="0.3">
      <c r="A540"/>
      <c r="B540"/>
      <c r="C540"/>
      <c r="D540"/>
      <c r="E540"/>
      <c r="F540"/>
      <c r="G540"/>
      <c r="H540"/>
      <c r="I540" s="3" t="str">
        <f t="shared" ca="1" si="33"/>
        <v/>
      </c>
      <c r="J540" s="1" t="s">
        <v>153</v>
      </c>
      <c r="K540" s="1" t="str">
        <f t="shared" si="34"/>
        <v/>
      </c>
      <c r="L540" s="25" t="s">
        <v>152</v>
      </c>
      <c r="M540" s="1" t="s">
        <v>152</v>
      </c>
      <c r="N540" s="3" t="str">
        <f t="shared" ca="1" si="35"/>
        <v/>
      </c>
      <c r="O540" s="1" t="s">
        <v>152</v>
      </c>
      <c r="P540" s="7" t="s">
        <v>152</v>
      </c>
      <c r="Q540" s="7" t="s">
        <v>152</v>
      </c>
      <c r="R540" s="1" t="s">
        <v>152</v>
      </c>
      <c r="S540" s="3" t="str">
        <f t="shared" si="32"/>
        <v/>
      </c>
    </row>
    <row r="541" spans="1:19" ht="28.8" x14ac:dyDescent="0.3">
      <c r="A541"/>
      <c r="B541"/>
      <c r="C541"/>
      <c r="D541"/>
      <c r="E541"/>
      <c r="F541"/>
      <c r="G541"/>
      <c r="H541"/>
      <c r="I541" s="3" t="str">
        <f t="shared" ca="1" si="33"/>
        <v/>
      </c>
      <c r="J541" s="1" t="s">
        <v>153</v>
      </c>
      <c r="K541" s="1" t="str">
        <f t="shared" si="34"/>
        <v/>
      </c>
      <c r="L541" s="25" t="s">
        <v>152</v>
      </c>
      <c r="M541" s="1" t="s">
        <v>152</v>
      </c>
      <c r="N541" s="3" t="str">
        <f t="shared" ca="1" si="35"/>
        <v/>
      </c>
      <c r="O541" s="1" t="s">
        <v>152</v>
      </c>
      <c r="P541" s="7" t="s">
        <v>152</v>
      </c>
      <c r="Q541" s="7" t="s">
        <v>152</v>
      </c>
      <c r="R541" s="1" t="s">
        <v>152</v>
      </c>
      <c r="S541" s="3" t="str">
        <f t="shared" si="32"/>
        <v/>
      </c>
    </row>
    <row r="542" spans="1:19" ht="28.8" x14ac:dyDescent="0.3">
      <c r="A542"/>
      <c r="B542"/>
      <c r="C542"/>
      <c r="D542"/>
      <c r="E542"/>
      <c r="F542"/>
      <c r="G542"/>
      <c r="H542"/>
      <c r="I542" s="3" t="str">
        <f t="shared" ca="1" si="33"/>
        <v/>
      </c>
      <c r="J542" s="1" t="s">
        <v>153</v>
      </c>
      <c r="K542" s="1" t="str">
        <f t="shared" si="34"/>
        <v/>
      </c>
      <c r="L542" s="25" t="s">
        <v>152</v>
      </c>
      <c r="M542" s="1" t="s">
        <v>152</v>
      </c>
      <c r="N542" s="3" t="str">
        <f t="shared" ca="1" si="35"/>
        <v/>
      </c>
      <c r="O542" s="1" t="s">
        <v>152</v>
      </c>
      <c r="P542" s="7" t="s">
        <v>152</v>
      </c>
      <c r="Q542" s="7" t="s">
        <v>152</v>
      </c>
      <c r="R542" s="1" t="s">
        <v>152</v>
      </c>
      <c r="S542" s="3" t="str">
        <f t="shared" si="32"/>
        <v/>
      </c>
    </row>
    <row r="543" spans="1:19" ht="28.8" x14ac:dyDescent="0.3">
      <c r="A543"/>
      <c r="B543"/>
      <c r="C543"/>
      <c r="D543"/>
      <c r="E543"/>
      <c r="F543"/>
      <c r="G543"/>
      <c r="H543"/>
      <c r="I543" s="3" t="str">
        <f t="shared" ca="1" si="33"/>
        <v/>
      </c>
      <c r="J543" s="1" t="s">
        <v>153</v>
      </c>
      <c r="K543" s="1" t="str">
        <f t="shared" si="34"/>
        <v/>
      </c>
      <c r="L543" s="25" t="s">
        <v>152</v>
      </c>
      <c r="M543" s="1" t="s">
        <v>152</v>
      </c>
      <c r="N543" s="3" t="str">
        <f t="shared" ca="1" si="35"/>
        <v/>
      </c>
      <c r="O543" s="1" t="s">
        <v>152</v>
      </c>
      <c r="P543" s="7" t="s">
        <v>152</v>
      </c>
      <c r="Q543" s="7" t="s">
        <v>152</v>
      </c>
      <c r="R543" s="1" t="s">
        <v>152</v>
      </c>
      <c r="S543" s="3" t="str">
        <f t="shared" si="32"/>
        <v/>
      </c>
    </row>
    <row r="544" spans="1:19" ht="28.8" x14ac:dyDescent="0.3">
      <c r="A544"/>
      <c r="B544"/>
      <c r="C544"/>
      <c r="D544"/>
      <c r="E544"/>
      <c r="F544"/>
      <c r="G544"/>
      <c r="H544"/>
      <c r="I544" s="3" t="str">
        <f t="shared" ca="1" si="33"/>
        <v/>
      </c>
      <c r="J544" s="1" t="s">
        <v>153</v>
      </c>
      <c r="K544" s="1" t="str">
        <f t="shared" si="34"/>
        <v/>
      </c>
      <c r="L544" s="25" t="s">
        <v>152</v>
      </c>
      <c r="M544" s="1" t="s">
        <v>152</v>
      </c>
      <c r="N544" s="3" t="str">
        <f t="shared" ca="1" si="35"/>
        <v/>
      </c>
      <c r="O544" s="1" t="s">
        <v>152</v>
      </c>
      <c r="P544" s="7" t="s">
        <v>152</v>
      </c>
      <c r="Q544" s="7" t="s">
        <v>152</v>
      </c>
      <c r="R544" s="1" t="s">
        <v>152</v>
      </c>
      <c r="S544" s="3" t="str">
        <f t="shared" si="32"/>
        <v/>
      </c>
    </row>
    <row r="545" spans="1:19" ht="28.8" x14ac:dyDescent="0.3">
      <c r="A545"/>
      <c r="B545"/>
      <c r="C545"/>
      <c r="D545"/>
      <c r="E545"/>
      <c r="F545"/>
      <c r="G545"/>
      <c r="H545"/>
      <c r="I545" s="3" t="str">
        <f t="shared" ca="1" si="33"/>
        <v/>
      </c>
      <c r="J545" s="1" t="s">
        <v>153</v>
      </c>
      <c r="K545" s="1" t="str">
        <f t="shared" si="34"/>
        <v/>
      </c>
      <c r="L545" s="25" t="s">
        <v>152</v>
      </c>
      <c r="M545" s="1" t="s">
        <v>152</v>
      </c>
      <c r="N545" s="3" t="str">
        <f t="shared" ca="1" si="35"/>
        <v/>
      </c>
      <c r="O545" s="1" t="s">
        <v>152</v>
      </c>
      <c r="P545" s="7" t="s">
        <v>152</v>
      </c>
      <c r="Q545" s="7" t="s">
        <v>152</v>
      </c>
      <c r="R545" s="1" t="s">
        <v>152</v>
      </c>
      <c r="S545" s="3" t="str">
        <f t="shared" si="32"/>
        <v/>
      </c>
    </row>
    <row r="546" spans="1:19" ht="28.8" x14ac:dyDescent="0.3">
      <c r="A546"/>
      <c r="B546"/>
      <c r="C546"/>
      <c r="D546"/>
      <c r="E546"/>
      <c r="F546"/>
      <c r="G546"/>
      <c r="H546"/>
      <c r="I546" s="3" t="str">
        <f t="shared" ca="1" si="33"/>
        <v/>
      </c>
      <c r="J546" s="1" t="s">
        <v>153</v>
      </c>
      <c r="K546" s="1" t="str">
        <f t="shared" si="34"/>
        <v/>
      </c>
      <c r="L546" s="25" t="s">
        <v>152</v>
      </c>
      <c r="M546" s="1" t="s">
        <v>152</v>
      </c>
      <c r="N546" s="3" t="str">
        <f t="shared" ca="1" si="35"/>
        <v/>
      </c>
      <c r="O546" s="1" t="s">
        <v>152</v>
      </c>
      <c r="P546" s="7" t="s">
        <v>152</v>
      </c>
      <c r="Q546" s="7" t="s">
        <v>152</v>
      </c>
      <c r="R546" s="1" t="s">
        <v>152</v>
      </c>
      <c r="S546" s="3" t="str">
        <f t="shared" si="32"/>
        <v/>
      </c>
    </row>
    <row r="547" spans="1:19" ht="28.8" x14ac:dyDescent="0.3">
      <c r="A547"/>
      <c r="B547"/>
      <c r="C547"/>
      <c r="D547"/>
      <c r="E547"/>
      <c r="F547"/>
      <c r="G547"/>
      <c r="H547"/>
      <c r="I547" s="3" t="str">
        <f t="shared" ca="1" si="33"/>
        <v/>
      </c>
      <c r="J547" s="1" t="s">
        <v>153</v>
      </c>
      <c r="K547" s="1" t="str">
        <f t="shared" si="34"/>
        <v/>
      </c>
      <c r="L547" s="25" t="s">
        <v>152</v>
      </c>
      <c r="M547" s="1" t="s">
        <v>152</v>
      </c>
      <c r="N547" s="3" t="str">
        <f t="shared" ca="1" si="35"/>
        <v/>
      </c>
      <c r="O547" s="1" t="s">
        <v>152</v>
      </c>
      <c r="P547" s="7" t="s">
        <v>152</v>
      </c>
      <c r="Q547" s="7" t="s">
        <v>152</v>
      </c>
      <c r="R547" s="1" t="s">
        <v>152</v>
      </c>
      <c r="S547" s="3" t="str">
        <f t="shared" si="32"/>
        <v/>
      </c>
    </row>
    <row r="548" spans="1:19" ht="28.8" x14ac:dyDescent="0.3">
      <c r="A548"/>
      <c r="B548"/>
      <c r="C548"/>
      <c r="D548"/>
      <c r="E548"/>
      <c r="F548"/>
      <c r="G548"/>
      <c r="H548"/>
      <c r="I548" s="3" t="str">
        <f t="shared" ca="1" si="33"/>
        <v/>
      </c>
      <c r="J548" s="1" t="s">
        <v>153</v>
      </c>
      <c r="K548" s="1" t="str">
        <f t="shared" si="34"/>
        <v/>
      </c>
      <c r="L548" s="25" t="s">
        <v>152</v>
      </c>
      <c r="M548" s="1" t="s">
        <v>152</v>
      </c>
      <c r="N548" s="3" t="str">
        <f t="shared" ca="1" si="35"/>
        <v/>
      </c>
      <c r="O548" s="1" t="s">
        <v>152</v>
      </c>
      <c r="P548" s="7" t="s">
        <v>152</v>
      </c>
      <c r="Q548" s="7" t="s">
        <v>152</v>
      </c>
      <c r="R548" s="1" t="s">
        <v>152</v>
      </c>
      <c r="S548" s="3" t="str">
        <f t="shared" si="32"/>
        <v/>
      </c>
    </row>
    <row r="549" spans="1:19" ht="28.8" x14ac:dyDescent="0.3">
      <c r="A549"/>
      <c r="B549"/>
      <c r="C549"/>
      <c r="D549"/>
      <c r="E549"/>
      <c r="F549"/>
      <c r="G549"/>
      <c r="H549"/>
      <c r="I549" s="3" t="str">
        <f t="shared" ca="1" si="33"/>
        <v/>
      </c>
      <c r="J549" s="1" t="s">
        <v>153</v>
      </c>
      <c r="K549" s="1" t="str">
        <f t="shared" si="34"/>
        <v/>
      </c>
      <c r="L549" s="25" t="s">
        <v>152</v>
      </c>
      <c r="M549" s="1" t="s">
        <v>152</v>
      </c>
      <c r="N549" s="3" t="str">
        <f t="shared" ca="1" si="35"/>
        <v/>
      </c>
      <c r="O549" s="1" t="s">
        <v>152</v>
      </c>
      <c r="P549" s="7" t="s">
        <v>152</v>
      </c>
      <c r="Q549" s="7" t="s">
        <v>152</v>
      </c>
      <c r="R549" s="1" t="s">
        <v>152</v>
      </c>
      <c r="S549" s="3" t="str">
        <f t="shared" si="32"/>
        <v/>
      </c>
    </row>
    <row r="550" spans="1:19" ht="28.8" x14ac:dyDescent="0.3">
      <c r="A550"/>
      <c r="B550"/>
      <c r="C550"/>
      <c r="D550"/>
      <c r="E550"/>
      <c r="F550"/>
      <c r="G550"/>
      <c r="H550"/>
      <c r="I550" s="3" t="str">
        <f t="shared" ca="1" si="33"/>
        <v/>
      </c>
      <c r="J550" s="1" t="s">
        <v>153</v>
      </c>
      <c r="K550" s="1" t="str">
        <f t="shared" si="34"/>
        <v/>
      </c>
      <c r="L550" s="25" t="s">
        <v>152</v>
      </c>
      <c r="M550" s="1" t="s">
        <v>152</v>
      </c>
      <c r="N550" s="3" t="str">
        <f t="shared" ca="1" si="35"/>
        <v/>
      </c>
      <c r="O550" s="1" t="s">
        <v>152</v>
      </c>
      <c r="P550" s="7" t="s">
        <v>152</v>
      </c>
      <c r="Q550" s="7" t="s">
        <v>152</v>
      </c>
      <c r="R550" s="1" t="s">
        <v>152</v>
      </c>
      <c r="S550" s="3" t="str">
        <f t="shared" si="32"/>
        <v/>
      </c>
    </row>
    <row r="551" spans="1:19" ht="28.8" x14ac:dyDescent="0.3">
      <c r="A551"/>
      <c r="B551"/>
      <c r="C551"/>
      <c r="D551"/>
      <c r="E551"/>
      <c r="F551"/>
      <c r="G551"/>
      <c r="H551"/>
      <c r="I551" s="3" t="str">
        <f t="shared" ca="1" si="33"/>
        <v/>
      </c>
      <c r="J551" s="1" t="s">
        <v>153</v>
      </c>
      <c r="K551" s="1" t="str">
        <f t="shared" si="34"/>
        <v/>
      </c>
      <c r="L551" s="25" t="s">
        <v>152</v>
      </c>
      <c r="M551" s="1" t="s">
        <v>152</v>
      </c>
      <c r="N551" s="3" t="str">
        <f t="shared" ca="1" si="35"/>
        <v/>
      </c>
      <c r="O551" s="1" t="s">
        <v>152</v>
      </c>
      <c r="P551" s="7" t="s">
        <v>152</v>
      </c>
      <c r="Q551" s="7" t="s">
        <v>152</v>
      </c>
      <c r="R551" s="1" t="s">
        <v>152</v>
      </c>
      <c r="S551" s="3" t="str">
        <f t="shared" si="32"/>
        <v/>
      </c>
    </row>
    <row r="552" spans="1:19" ht="28.8" x14ac:dyDescent="0.3">
      <c r="A552"/>
      <c r="B552"/>
      <c r="C552"/>
      <c r="D552"/>
      <c r="E552"/>
      <c r="F552"/>
      <c r="G552"/>
      <c r="H552"/>
      <c r="I552" s="3" t="str">
        <f t="shared" ca="1" si="33"/>
        <v/>
      </c>
      <c r="J552" s="1" t="s">
        <v>153</v>
      </c>
      <c r="K552" s="1" t="str">
        <f t="shared" si="34"/>
        <v/>
      </c>
      <c r="L552" s="25" t="s">
        <v>152</v>
      </c>
      <c r="M552" s="1" t="s">
        <v>152</v>
      </c>
      <c r="N552" s="3" t="str">
        <f t="shared" ca="1" si="35"/>
        <v/>
      </c>
      <c r="O552" s="1" t="s">
        <v>152</v>
      </c>
      <c r="P552" s="7" t="s">
        <v>152</v>
      </c>
      <c r="Q552" s="7" t="s">
        <v>152</v>
      </c>
      <c r="R552" s="1" t="s">
        <v>152</v>
      </c>
      <c r="S552" s="3" t="str">
        <f t="shared" si="32"/>
        <v/>
      </c>
    </row>
    <row r="553" spans="1:19" ht="28.8" x14ac:dyDescent="0.3">
      <c r="A553"/>
      <c r="B553"/>
      <c r="C553"/>
      <c r="D553"/>
      <c r="E553"/>
      <c r="F553"/>
      <c r="G553"/>
      <c r="H553"/>
      <c r="I553" s="3" t="str">
        <f t="shared" ca="1" si="33"/>
        <v/>
      </c>
      <c r="J553" s="1" t="s">
        <v>153</v>
      </c>
      <c r="K553" s="1" t="str">
        <f t="shared" si="34"/>
        <v/>
      </c>
      <c r="L553" s="25" t="s">
        <v>152</v>
      </c>
      <c r="M553" s="1" t="s">
        <v>152</v>
      </c>
      <c r="N553" s="3" t="str">
        <f t="shared" ca="1" si="35"/>
        <v/>
      </c>
      <c r="O553" s="1" t="s">
        <v>152</v>
      </c>
      <c r="P553" s="7" t="s">
        <v>152</v>
      </c>
      <c r="Q553" s="7" t="s">
        <v>152</v>
      </c>
      <c r="R553" s="1" t="s">
        <v>152</v>
      </c>
      <c r="S553" s="3" t="str">
        <f t="shared" si="32"/>
        <v/>
      </c>
    </row>
    <row r="554" spans="1:19" ht="28.8" x14ac:dyDescent="0.3">
      <c r="A554"/>
      <c r="B554"/>
      <c r="C554"/>
      <c r="D554"/>
      <c r="E554"/>
      <c r="F554"/>
      <c r="G554"/>
      <c r="H554"/>
      <c r="I554" s="3" t="str">
        <f t="shared" ca="1" si="33"/>
        <v/>
      </c>
      <c r="J554" s="1" t="s">
        <v>153</v>
      </c>
      <c r="K554" s="1" t="str">
        <f t="shared" si="34"/>
        <v/>
      </c>
      <c r="L554" s="25" t="s">
        <v>152</v>
      </c>
      <c r="M554" s="1" t="s">
        <v>152</v>
      </c>
      <c r="N554" s="3" t="str">
        <f t="shared" ca="1" si="35"/>
        <v/>
      </c>
      <c r="O554" s="1" t="s">
        <v>152</v>
      </c>
      <c r="P554" s="7" t="s">
        <v>152</v>
      </c>
      <c r="Q554" s="7" t="s">
        <v>152</v>
      </c>
      <c r="R554" s="1" t="s">
        <v>152</v>
      </c>
      <c r="S554" s="3" t="str">
        <f t="shared" si="32"/>
        <v/>
      </c>
    </row>
    <row r="555" spans="1:19" ht="28.8" x14ac:dyDescent="0.3">
      <c r="A555"/>
      <c r="B555"/>
      <c r="C555"/>
      <c r="D555"/>
      <c r="E555"/>
      <c r="F555"/>
      <c r="G555"/>
      <c r="H555"/>
      <c r="I555" s="3" t="str">
        <f t="shared" ca="1" si="33"/>
        <v/>
      </c>
      <c r="J555" s="1" t="s">
        <v>153</v>
      </c>
      <c r="K555" s="1" t="str">
        <f t="shared" si="34"/>
        <v/>
      </c>
      <c r="L555" s="25" t="s">
        <v>152</v>
      </c>
      <c r="M555" s="1" t="s">
        <v>152</v>
      </c>
      <c r="N555" s="3" t="str">
        <f t="shared" ca="1" si="35"/>
        <v/>
      </c>
      <c r="O555" s="1" t="s">
        <v>152</v>
      </c>
      <c r="P555" s="7" t="s">
        <v>152</v>
      </c>
      <c r="Q555" s="7" t="s">
        <v>152</v>
      </c>
      <c r="R555" s="1" t="s">
        <v>152</v>
      </c>
      <c r="S555" s="3" t="str">
        <f t="shared" si="32"/>
        <v/>
      </c>
    </row>
    <row r="556" spans="1:19" ht="28.8" x14ac:dyDescent="0.3">
      <c r="A556"/>
      <c r="B556"/>
      <c r="C556"/>
      <c r="D556"/>
      <c r="E556"/>
      <c r="F556"/>
      <c r="G556"/>
      <c r="H556"/>
      <c r="I556" s="3" t="str">
        <f t="shared" ca="1" si="33"/>
        <v/>
      </c>
      <c r="J556" s="1" t="s">
        <v>153</v>
      </c>
      <c r="K556" s="1" t="str">
        <f t="shared" si="34"/>
        <v/>
      </c>
      <c r="L556" s="25" t="s">
        <v>152</v>
      </c>
      <c r="M556" s="1" t="s">
        <v>152</v>
      </c>
      <c r="N556" s="3" t="str">
        <f t="shared" ca="1" si="35"/>
        <v/>
      </c>
      <c r="O556" s="1" t="s">
        <v>152</v>
      </c>
      <c r="P556" s="7" t="s">
        <v>152</v>
      </c>
      <c r="Q556" s="7" t="s">
        <v>152</v>
      </c>
      <c r="R556" s="1" t="s">
        <v>152</v>
      </c>
      <c r="S556" s="3" t="str">
        <f t="shared" si="32"/>
        <v/>
      </c>
    </row>
    <row r="557" spans="1:19" ht="28.8" x14ac:dyDescent="0.3">
      <c r="A557"/>
      <c r="B557"/>
      <c r="C557"/>
      <c r="D557"/>
      <c r="E557"/>
      <c r="F557"/>
      <c r="G557"/>
      <c r="H557"/>
      <c r="I557" s="3" t="str">
        <f t="shared" ca="1" si="33"/>
        <v/>
      </c>
      <c r="J557" s="1" t="s">
        <v>153</v>
      </c>
      <c r="K557" s="1" t="str">
        <f t="shared" si="34"/>
        <v/>
      </c>
      <c r="L557" s="25" t="s">
        <v>152</v>
      </c>
      <c r="M557" s="1" t="s">
        <v>152</v>
      </c>
      <c r="N557" s="3" t="str">
        <f t="shared" ca="1" si="35"/>
        <v/>
      </c>
      <c r="O557" s="1" t="s">
        <v>152</v>
      </c>
      <c r="P557" s="7" t="s">
        <v>152</v>
      </c>
      <c r="Q557" s="7" t="s">
        <v>152</v>
      </c>
      <c r="R557" s="1" t="s">
        <v>152</v>
      </c>
      <c r="S557" s="3" t="str">
        <f t="shared" si="32"/>
        <v/>
      </c>
    </row>
    <row r="558" spans="1:19" ht="28.8" x14ac:dyDescent="0.3">
      <c r="A558"/>
      <c r="B558"/>
      <c r="C558"/>
      <c r="D558"/>
      <c r="E558"/>
      <c r="F558"/>
      <c r="G558"/>
      <c r="H558"/>
      <c r="I558" s="3" t="str">
        <f t="shared" ca="1" si="33"/>
        <v/>
      </c>
      <c r="J558" s="1" t="s">
        <v>153</v>
      </c>
      <c r="K558" s="1" t="str">
        <f t="shared" si="34"/>
        <v/>
      </c>
      <c r="L558" s="25" t="s">
        <v>152</v>
      </c>
      <c r="M558" s="1" t="s">
        <v>152</v>
      </c>
      <c r="N558" s="3" t="str">
        <f t="shared" ca="1" si="35"/>
        <v/>
      </c>
      <c r="O558" s="1" t="s">
        <v>152</v>
      </c>
      <c r="P558" s="7" t="s">
        <v>152</v>
      </c>
      <c r="Q558" s="7" t="s">
        <v>152</v>
      </c>
      <c r="R558" s="1" t="s">
        <v>152</v>
      </c>
      <c r="S558" s="3" t="str">
        <f t="shared" si="32"/>
        <v/>
      </c>
    </row>
    <row r="559" spans="1:19" ht="28.8" x14ac:dyDescent="0.3">
      <c r="A559"/>
      <c r="B559"/>
      <c r="C559"/>
      <c r="D559"/>
      <c r="E559"/>
      <c r="F559"/>
      <c r="G559"/>
      <c r="H559"/>
      <c r="I559" s="3" t="str">
        <f t="shared" ca="1" si="33"/>
        <v/>
      </c>
      <c r="J559" s="1" t="s">
        <v>153</v>
      </c>
      <c r="K559" s="1" t="str">
        <f t="shared" si="34"/>
        <v/>
      </c>
      <c r="L559" s="25" t="s">
        <v>152</v>
      </c>
      <c r="M559" s="1" t="s">
        <v>152</v>
      </c>
      <c r="N559" s="3" t="str">
        <f t="shared" ca="1" si="35"/>
        <v/>
      </c>
      <c r="O559" s="1" t="s">
        <v>152</v>
      </c>
      <c r="P559" s="7" t="s">
        <v>152</v>
      </c>
      <c r="Q559" s="7" t="s">
        <v>152</v>
      </c>
      <c r="R559" s="1" t="s">
        <v>152</v>
      </c>
      <c r="S559" s="3" t="str">
        <f t="shared" si="32"/>
        <v/>
      </c>
    </row>
    <row r="560" spans="1:19" ht="28.8" x14ac:dyDescent="0.3">
      <c r="A560"/>
      <c r="B560"/>
      <c r="C560"/>
      <c r="D560"/>
      <c r="E560"/>
      <c r="F560"/>
      <c r="G560"/>
      <c r="H560"/>
      <c r="I560" s="3" t="str">
        <f t="shared" ca="1" si="33"/>
        <v/>
      </c>
      <c r="J560" s="1" t="s">
        <v>153</v>
      </c>
      <c r="K560" s="1" t="str">
        <f t="shared" si="34"/>
        <v/>
      </c>
      <c r="L560" s="25" t="s">
        <v>152</v>
      </c>
      <c r="M560" s="1" t="s">
        <v>152</v>
      </c>
      <c r="N560" s="3" t="str">
        <f t="shared" ca="1" si="35"/>
        <v/>
      </c>
      <c r="O560" s="1" t="s">
        <v>152</v>
      </c>
      <c r="P560" s="7" t="s">
        <v>152</v>
      </c>
      <c r="Q560" s="7" t="s">
        <v>152</v>
      </c>
      <c r="R560" s="1" t="s">
        <v>152</v>
      </c>
      <c r="S560" s="3" t="str">
        <f t="shared" si="32"/>
        <v/>
      </c>
    </row>
    <row r="561" spans="1:19" ht="28.8" x14ac:dyDescent="0.3">
      <c r="A561"/>
      <c r="B561"/>
      <c r="C561"/>
      <c r="D561"/>
      <c r="E561"/>
      <c r="F561"/>
      <c r="G561"/>
      <c r="H561"/>
      <c r="I561" s="3" t="str">
        <f t="shared" ca="1" si="33"/>
        <v/>
      </c>
      <c r="J561" s="1" t="s">
        <v>153</v>
      </c>
      <c r="K561" s="1" t="str">
        <f t="shared" si="34"/>
        <v/>
      </c>
      <c r="L561" s="25" t="s">
        <v>152</v>
      </c>
      <c r="M561" s="1" t="s">
        <v>152</v>
      </c>
      <c r="N561" s="3" t="str">
        <f t="shared" ca="1" si="35"/>
        <v/>
      </c>
      <c r="O561" s="1" t="s">
        <v>152</v>
      </c>
      <c r="P561" s="7" t="s">
        <v>152</v>
      </c>
      <c r="Q561" s="7" t="s">
        <v>152</v>
      </c>
      <c r="R561" s="1" t="s">
        <v>152</v>
      </c>
      <c r="S561" s="3" t="str">
        <f t="shared" si="32"/>
        <v/>
      </c>
    </row>
    <row r="562" spans="1:19" ht="28.8" x14ac:dyDescent="0.3">
      <c r="A562"/>
      <c r="B562"/>
      <c r="C562"/>
      <c r="D562"/>
      <c r="E562"/>
      <c r="F562"/>
      <c r="G562"/>
      <c r="H562"/>
      <c r="I562" s="3" t="str">
        <f t="shared" ca="1" si="33"/>
        <v/>
      </c>
      <c r="J562" s="1" t="s">
        <v>153</v>
      </c>
      <c r="K562" s="1" t="str">
        <f t="shared" si="34"/>
        <v/>
      </c>
      <c r="L562" s="25" t="s">
        <v>152</v>
      </c>
      <c r="M562" s="1" t="s">
        <v>152</v>
      </c>
      <c r="N562" s="3" t="str">
        <f t="shared" ca="1" si="35"/>
        <v/>
      </c>
      <c r="O562" s="1" t="s">
        <v>152</v>
      </c>
      <c r="P562" s="7" t="s">
        <v>152</v>
      </c>
      <c r="Q562" s="7" t="s">
        <v>152</v>
      </c>
      <c r="R562" s="1" t="s">
        <v>152</v>
      </c>
      <c r="S562" s="3" t="str">
        <f t="shared" si="32"/>
        <v/>
      </c>
    </row>
    <row r="563" spans="1:19" ht="28.8" x14ac:dyDescent="0.3">
      <c r="A563"/>
      <c r="B563"/>
      <c r="C563"/>
      <c r="D563"/>
      <c r="E563"/>
      <c r="F563"/>
      <c r="G563"/>
      <c r="H563"/>
      <c r="I563" s="3" t="str">
        <f t="shared" ca="1" si="33"/>
        <v/>
      </c>
      <c r="J563" s="1" t="s">
        <v>153</v>
      </c>
      <c r="K563" s="1" t="str">
        <f t="shared" si="34"/>
        <v/>
      </c>
      <c r="L563" s="25" t="s">
        <v>152</v>
      </c>
      <c r="M563" s="1" t="s">
        <v>152</v>
      </c>
      <c r="N563" s="3" t="str">
        <f t="shared" ca="1" si="35"/>
        <v/>
      </c>
      <c r="O563" s="1" t="s">
        <v>152</v>
      </c>
      <c r="P563" s="7" t="s">
        <v>152</v>
      </c>
      <c r="Q563" s="7" t="s">
        <v>152</v>
      </c>
      <c r="R563" s="1" t="s">
        <v>152</v>
      </c>
      <c r="S563" s="3" t="str">
        <f t="shared" si="32"/>
        <v/>
      </c>
    </row>
    <row r="564" spans="1:19" ht="28.8" x14ac:dyDescent="0.3">
      <c r="A564"/>
      <c r="B564"/>
      <c r="C564"/>
      <c r="D564"/>
      <c r="E564"/>
      <c r="F564"/>
      <c r="G564"/>
      <c r="H564"/>
      <c r="I564" s="3" t="str">
        <f t="shared" ca="1" si="33"/>
        <v/>
      </c>
      <c r="J564" s="1" t="s">
        <v>153</v>
      </c>
      <c r="K564" s="1" t="str">
        <f t="shared" si="34"/>
        <v/>
      </c>
      <c r="L564" s="25" t="s">
        <v>152</v>
      </c>
      <c r="M564" s="1" t="s">
        <v>152</v>
      </c>
      <c r="N564" s="3" t="str">
        <f t="shared" ca="1" si="35"/>
        <v/>
      </c>
      <c r="O564" s="1" t="s">
        <v>152</v>
      </c>
      <c r="P564" s="7" t="s">
        <v>152</v>
      </c>
      <c r="Q564" s="7" t="s">
        <v>152</v>
      </c>
      <c r="R564" s="1" t="s">
        <v>152</v>
      </c>
      <c r="S564" s="3" t="str">
        <f t="shared" si="32"/>
        <v/>
      </c>
    </row>
    <row r="565" spans="1:19" ht="28.8" x14ac:dyDescent="0.3">
      <c r="A565"/>
      <c r="B565"/>
      <c r="C565"/>
      <c r="D565"/>
      <c r="E565"/>
      <c r="F565"/>
      <c r="G565"/>
      <c r="H565"/>
      <c r="I565" s="3" t="str">
        <f t="shared" ca="1" si="33"/>
        <v/>
      </c>
      <c r="J565" s="1" t="s">
        <v>153</v>
      </c>
      <c r="K565" s="1" t="str">
        <f t="shared" si="34"/>
        <v/>
      </c>
      <c r="L565" s="25" t="s">
        <v>152</v>
      </c>
      <c r="M565" s="1" t="s">
        <v>152</v>
      </c>
      <c r="N565" s="3" t="str">
        <f t="shared" ca="1" si="35"/>
        <v/>
      </c>
      <c r="O565" s="1" t="s">
        <v>152</v>
      </c>
      <c r="P565" s="7" t="s">
        <v>152</v>
      </c>
      <c r="Q565" s="7" t="s">
        <v>152</v>
      </c>
      <c r="R565" s="1" t="s">
        <v>152</v>
      </c>
      <c r="S565" s="3" t="str">
        <f t="shared" si="32"/>
        <v/>
      </c>
    </row>
    <row r="566" spans="1:19" ht="28.8" x14ac:dyDescent="0.3">
      <c r="A566"/>
      <c r="B566"/>
      <c r="C566"/>
      <c r="D566"/>
      <c r="E566"/>
      <c r="F566"/>
      <c r="G566"/>
      <c r="H566"/>
      <c r="I566" s="3" t="str">
        <f t="shared" ca="1" si="33"/>
        <v/>
      </c>
      <c r="J566" s="1" t="s">
        <v>153</v>
      </c>
      <c r="K566" s="1" t="str">
        <f t="shared" si="34"/>
        <v/>
      </c>
      <c r="L566" s="25" t="s">
        <v>152</v>
      </c>
      <c r="M566" s="1" t="s">
        <v>152</v>
      </c>
      <c r="N566" s="3" t="str">
        <f t="shared" ca="1" si="35"/>
        <v/>
      </c>
      <c r="O566" s="1" t="s">
        <v>152</v>
      </c>
      <c r="P566" s="7" t="s">
        <v>152</v>
      </c>
      <c r="Q566" s="7" t="s">
        <v>152</v>
      </c>
      <c r="R566" s="1" t="s">
        <v>152</v>
      </c>
      <c r="S566" s="3" t="str">
        <f t="shared" si="32"/>
        <v/>
      </c>
    </row>
    <row r="567" spans="1:19" ht="28.8" x14ac:dyDescent="0.3">
      <c r="A567"/>
      <c r="B567"/>
      <c r="C567"/>
      <c r="D567"/>
      <c r="E567"/>
      <c r="F567"/>
      <c r="G567"/>
      <c r="H567"/>
      <c r="I567" s="3" t="str">
        <f t="shared" ca="1" si="33"/>
        <v/>
      </c>
      <c r="J567" s="1" t="s">
        <v>153</v>
      </c>
      <c r="K567" s="1" t="str">
        <f t="shared" si="34"/>
        <v/>
      </c>
      <c r="L567" s="25" t="s">
        <v>152</v>
      </c>
      <c r="M567" s="1" t="s">
        <v>152</v>
      </c>
      <c r="N567" s="3" t="str">
        <f t="shared" ca="1" si="35"/>
        <v/>
      </c>
      <c r="O567" s="1" t="s">
        <v>152</v>
      </c>
      <c r="P567" s="7" t="s">
        <v>152</v>
      </c>
      <c r="Q567" s="7" t="s">
        <v>152</v>
      </c>
      <c r="R567" s="1" t="s">
        <v>152</v>
      </c>
      <c r="S567" s="3" t="str">
        <f t="shared" si="32"/>
        <v/>
      </c>
    </row>
    <row r="568" spans="1:19" ht="28.8" x14ac:dyDescent="0.3">
      <c r="A568"/>
      <c r="B568"/>
      <c r="C568"/>
      <c r="D568"/>
      <c r="E568"/>
      <c r="F568"/>
      <c r="G568"/>
      <c r="H568"/>
      <c r="I568" s="3" t="str">
        <f t="shared" ca="1" si="33"/>
        <v/>
      </c>
      <c r="J568" s="1" t="s">
        <v>153</v>
      </c>
      <c r="K568" s="1" t="str">
        <f t="shared" si="34"/>
        <v/>
      </c>
      <c r="L568" s="25" t="s">
        <v>152</v>
      </c>
      <c r="M568" s="1" t="s">
        <v>152</v>
      </c>
      <c r="N568" s="3" t="str">
        <f t="shared" ca="1" si="35"/>
        <v/>
      </c>
      <c r="O568" s="1" t="s">
        <v>152</v>
      </c>
      <c r="P568" s="7" t="s">
        <v>152</v>
      </c>
      <c r="Q568" s="7" t="s">
        <v>152</v>
      </c>
      <c r="R568" s="1" t="s">
        <v>152</v>
      </c>
      <c r="S568" s="3" t="str">
        <f t="shared" si="32"/>
        <v/>
      </c>
    </row>
    <row r="569" spans="1:19" ht="28.8" x14ac:dyDescent="0.3">
      <c r="A569"/>
      <c r="B569"/>
      <c r="C569"/>
      <c r="D569"/>
      <c r="E569"/>
      <c r="F569"/>
      <c r="G569"/>
      <c r="H569"/>
      <c r="I569" s="3" t="str">
        <f t="shared" ca="1" si="33"/>
        <v/>
      </c>
      <c r="J569" s="1" t="s">
        <v>153</v>
      </c>
      <c r="K569" s="1" t="str">
        <f t="shared" si="34"/>
        <v/>
      </c>
      <c r="L569" s="25" t="s">
        <v>152</v>
      </c>
      <c r="M569" s="1" t="s">
        <v>152</v>
      </c>
      <c r="N569" s="3" t="str">
        <f t="shared" ca="1" si="35"/>
        <v/>
      </c>
      <c r="O569" s="1" t="s">
        <v>152</v>
      </c>
      <c r="P569" s="7" t="s">
        <v>152</v>
      </c>
      <c r="Q569" s="7" t="s">
        <v>152</v>
      </c>
      <c r="R569" s="1" t="s">
        <v>152</v>
      </c>
      <c r="S569" s="3" t="str">
        <f t="shared" si="32"/>
        <v/>
      </c>
    </row>
    <row r="570" spans="1:19" ht="28.8" x14ac:dyDescent="0.3">
      <c r="A570"/>
      <c r="B570"/>
      <c r="C570"/>
      <c r="D570"/>
      <c r="E570"/>
      <c r="F570"/>
      <c r="G570"/>
      <c r="H570"/>
      <c r="I570" s="3" t="str">
        <f t="shared" ca="1" si="33"/>
        <v/>
      </c>
      <c r="J570" s="1" t="s">
        <v>153</v>
      </c>
      <c r="K570" s="1" t="str">
        <f t="shared" si="34"/>
        <v/>
      </c>
      <c r="L570" s="25" t="s">
        <v>152</v>
      </c>
      <c r="M570" s="1" t="s">
        <v>152</v>
      </c>
      <c r="N570" s="3" t="str">
        <f t="shared" ca="1" si="35"/>
        <v/>
      </c>
      <c r="O570" s="1" t="s">
        <v>152</v>
      </c>
      <c r="P570" s="7" t="s">
        <v>152</v>
      </c>
      <c r="Q570" s="7" t="s">
        <v>152</v>
      </c>
      <c r="R570" s="1" t="s">
        <v>152</v>
      </c>
      <c r="S570" s="3" t="str">
        <f t="shared" si="32"/>
        <v/>
      </c>
    </row>
    <row r="571" spans="1:19" ht="28.8" x14ac:dyDescent="0.3">
      <c r="A571"/>
      <c r="B571"/>
      <c r="C571"/>
      <c r="D571"/>
      <c r="E571"/>
      <c r="F571"/>
      <c r="G571"/>
      <c r="H571"/>
      <c r="I571" s="3" t="str">
        <f t="shared" ca="1" si="33"/>
        <v/>
      </c>
      <c r="J571" s="1" t="s">
        <v>153</v>
      </c>
      <c r="K571" s="1" t="str">
        <f t="shared" si="34"/>
        <v/>
      </c>
      <c r="L571" s="25" t="s">
        <v>152</v>
      </c>
      <c r="M571" s="1" t="s">
        <v>152</v>
      </c>
      <c r="N571" s="3" t="str">
        <f t="shared" ca="1" si="35"/>
        <v/>
      </c>
      <c r="O571" s="1" t="s">
        <v>152</v>
      </c>
      <c r="P571" s="7" t="s">
        <v>152</v>
      </c>
      <c r="Q571" s="7" t="s">
        <v>152</v>
      </c>
      <c r="R571" s="1" t="s">
        <v>152</v>
      </c>
      <c r="S571" s="3" t="str">
        <f t="shared" si="32"/>
        <v/>
      </c>
    </row>
    <row r="572" spans="1:19" ht="28.8" x14ac:dyDescent="0.3">
      <c r="A572"/>
      <c r="B572"/>
      <c r="C572"/>
      <c r="D572"/>
      <c r="E572"/>
      <c r="F572"/>
      <c r="G572"/>
      <c r="H572"/>
      <c r="I572" s="3" t="str">
        <f t="shared" ca="1" si="33"/>
        <v/>
      </c>
      <c r="J572" s="1" t="s">
        <v>153</v>
      </c>
      <c r="K572" s="1" t="str">
        <f t="shared" si="34"/>
        <v/>
      </c>
      <c r="L572" s="25" t="s">
        <v>152</v>
      </c>
      <c r="M572" s="1" t="s">
        <v>152</v>
      </c>
      <c r="N572" s="3" t="str">
        <f t="shared" ca="1" si="35"/>
        <v/>
      </c>
      <c r="O572" s="1" t="s">
        <v>152</v>
      </c>
      <c r="P572" s="7" t="s">
        <v>152</v>
      </c>
      <c r="Q572" s="7" t="s">
        <v>152</v>
      </c>
      <c r="R572" s="1" t="s">
        <v>152</v>
      </c>
      <c r="S572" s="3" t="str">
        <f t="shared" si="32"/>
        <v/>
      </c>
    </row>
    <row r="573" spans="1:19" ht="28.8" x14ac:dyDescent="0.3">
      <c r="A573"/>
      <c r="B573"/>
      <c r="C573"/>
      <c r="D573"/>
      <c r="E573"/>
      <c r="F573"/>
      <c r="G573"/>
      <c r="H573"/>
      <c r="I573" s="3" t="str">
        <f t="shared" ca="1" si="33"/>
        <v/>
      </c>
      <c r="J573" s="1" t="s">
        <v>153</v>
      </c>
      <c r="K573" s="1" t="str">
        <f t="shared" si="34"/>
        <v/>
      </c>
      <c r="L573" s="25" t="s">
        <v>152</v>
      </c>
      <c r="M573" s="1" t="s">
        <v>152</v>
      </c>
      <c r="N573" s="3" t="str">
        <f t="shared" ca="1" si="35"/>
        <v/>
      </c>
      <c r="O573" s="1" t="s">
        <v>152</v>
      </c>
      <c r="P573" s="7" t="s">
        <v>152</v>
      </c>
      <c r="Q573" s="7" t="s">
        <v>152</v>
      </c>
      <c r="R573" s="1" t="s">
        <v>152</v>
      </c>
      <c r="S573" s="3" t="str">
        <f t="shared" si="32"/>
        <v/>
      </c>
    </row>
    <row r="574" spans="1:19" ht="28.8" x14ac:dyDescent="0.3">
      <c r="A574"/>
      <c r="B574"/>
      <c r="C574"/>
      <c r="D574"/>
      <c r="E574"/>
      <c r="F574"/>
      <c r="G574"/>
      <c r="H574"/>
      <c r="I574" s="3" t="str">
        <f t="shared" ca="1" si="33"/>
        <v/>
      </c>
      <c r="J574" s="1" t="s">
        <v>153</v>
      </c>
      <c r="K574" s="1" t="str">
        <f t="shared" si="34"/>
        <v/>
      </c>
      <c r="L574" s="25" t="s">
        <v>152</v>
      </c>
      <c r="M574" s="1" t="s">
        <v>152</v>
      </c>
      <c r="N574" s="3" t="str">
        <f t="shared" ca="1" si="35"/>
        <v/>
      </c>
      <c r="O574" s="1" t="s">
        <v>152</v>
      </c>
      <c r="P574" s="7" t="s">
        <v>152</v>
      </c>
      <c r="Q574" s="7" t="s">
        <v>152</v>
      </c>
      <c r="R574" s="1" t="s">
        <v>152</v>
      </c>
      <c r="S574" s="3" t="str">
        <f t="shared" si="32"/>
        <v/>
      </c>
    </row>
    <row r="575" spans="1:19" ht="28.8" x14ac:dyDescent="0.3">
      <c r="A575"/>
      <c r="B575"/>
      <c r="C575"/>
      <c r="D575"/>
      <c r="E575"/>
      <c r="F575"/>
      <c r="G575"/>
      <c r="H575"/>
      <c r="I575" s="3" t="str">
        <f t="shared" ca="1" si="33"/>
        <v/>
      </c>
      <c r="J575" s="1" t="s">
        <v>153</v>
      </c>
      <c r="K575" s="1" t="str">
        <f t="shared" si="34"/>
        <v/>
      </c>
      <c r="L575" s="25" t="s">
        <v>152</v>
      </c>
      <c r="M575" s="1" t="s">
        <v>152</v>
      </c>
      <c r="N575" s="3" t="str">
        <f t="shared" ca="1" si="35"/>
        <v/>
      </c>
      <c r="O575" s="1" t="s">
        <v>152</v>
      </c>
      <c r="P575" s="7" t="s">
        <v>152</v>
      </c>
      <c r="Q575" s="7" t="s">
        <v>152</v>
      </c>
      <c r="R575" s="1" t="s">
        <v>152</v>
      </c>
      <c r="S575" s="3" t="str">
        <f t="shared" si="32"/>
        <v/>
      </c>
    </row>
    <row r="576" spans="1:19" ht="28.8" x14ac:dyDescent="0.3">
      <c r="A576"/>
      <c r="B576"/>
      <c r="C576"/>
      <c r="D576"/>
      <c r="E576"/>
      <c r="F576"/>
      <c r="G576"/>
      <c r="H576"/>
      <c r="I576" s="3" t="str">
        <f t="shared" ca="1" si="33"/>
        <v/>
      </c>
      <c r="J576" s="1" t="s">
        <v>153</v>
      </c>
      <c r="K576" s="1" t="str">
        <f t="shared" si="34"/>
        <v/>
      </c>
      <c r="L576" s="25" t="s">
        <v>152</v>
      </c>
      <c r="M576" s="1" t="s">
        <v>152</v>
      </c>
      <c r="N576" s="3" t="str">
        <f t="shared" ca="1" si="35"/>
        <v/>
      </c>
      <c r="O576" s="1" t="s">
        <v>152</v>
      </c>
      <c r="P576" s="7" t="s">
        <v>152</v>
      </c>
      <c r="Q576" s="7" t="s">
        <v>152</v>
      </c>
      <c r="R576" s="1" t="s">
        <v>152</v>
      </c>
      <c r="S576" s="3" t="str">
        <f t="shared" si="32"/>
        <v/>
      </c>
    </row>
    <row r="577" spans="1:19" ht="28.8" x14ac:dyDescent="0.3">
      <c r="A577"/>
      <c r="B577"/>
      <c r="C577"/>
      <c r="D577"/>
      <c r="E577"/>
      <c r="F577"/>
      <c r="G577"/>
      <c r="H577"/>
      <c r="I577" s="3" t="str">
        <f t="shared" ca="1" si="33"/>
        <v/>
      </c>
      <c r="J577" s="1" t="s">
        <v>153</v>
      </c>
      <c r="K577" s="1" t="str">
        <f t="shared" si="34"/>
        <v/>
      </c>
      <c r="L577" s="25" t="s">
        <v>152</v>
      </c>
      <c r="M577" s="1" t="s">
        <v>152</v>
      </c>
      <c r="N577" s="3" t="str">
        <f t="shared" ca="1" si="35"/>
        <v/>
      </c>
      <c r="O577" s="1" t="s">
        <v>152</v>
      </c>
      <c r="P577" s="7" t="s">
        <v>152</v>
      </c>
      <c r="Q577" s="7" t="s">
        <v>152</v>
      </c>
      <c r="R577" s="1" t="s">
        <v>152</v>
      </c>
      <c r="S577" s="3" t="str">
        <f t="shared" si="32"/>
        <v/>
      </c>
    </row>
    <row r="578" spans="1:19" ht="28.8" x14ac:dyDescent="0.3">
      <c r="A578"/>
      <c r="B578"/>
      <c r="C578"/>
      <c r="D578"/>
      <c r="E578"/>
      <c r="F578"/>
      <c r="G578"/>
      <c r="H578"/>
      <c r="I578" s="3" t="str">
        <f t="shared" ca="1" si="33"/>
        <v/>
      </c>
      <c r="J578" s="1" t="s">
        <v>153</v>
      </c>
      <c r="K578" s="1" t="str">
        <f t="shared" si="34"/>
        <v/>
      </c>
      <c r="L578" s="25" t="s">
        <v>152</v>
      </c>
      <c r="M578" s="1" t="s">
        <v>152</v>
      </c>
      <c r="N578" s="3" t="str">
        <f t="shared" ca="1" si="35"/>
        <v/>
      </c>
      <c r="O578" s="1" t="s">
        <v>152</v>
      </c>
      <c r="P578" s="7" t="s">
        <v>152</v>
      </c>
      <c r="Q578" s="7" t="s">
        <v>152</v>
      </c>
      <c r="R578" s="1" t="s">
        <v>152</v>
      </c>
      <c r="S578" s="3" t="str">
        <f t="shared" si="32"/>
        <v/>
      </c>
    </row>
    <row r="579" spans="1:19" ht="28.8" x14ac:dyDescent="0.3">
      <c r="A579"/>
      <c r="B579"/>
      <c r="C579"/>
      <c r="D579"/>
      <c r="E579"/>
      <c r="F579"/>
      <c r="G579"/>
      <c r="H579"/>
      <c r="I579" s="3" t="str">
        <f t="shared" ca="1" si="33"/>
        <v/>
      </c>
      <c r="J579" s="1" t="s">
        <v>153</v>
      </c>
      <c r="K579" s="1" t="str">
        <f t="shared" si="34"/>
        <v/>
      </c>
      <c r="L579" s="25" t="s">
        <v>152</v>
      </c>
      <c r="M579" s="1" t="s">
        <v>152</v>
      </c>
      <c r="N579" s="3" t="str">
        <f t="shared" ca="1" si="35"/>
        <v/>
      </c>
      <c r="O579" s="1" t="s">
        <v>152</v>
      </c>
      <c r="P579" s="7" t="s">
        <v>152</v>
      </c>
      <c r="Q579" s="7" t="s">
        <v>152</v>
      </c>
      <c r="R579" s="1" t="s">
        <v>152</v>
      </c>
      <c r="S579" s="3" t="str">
        <f t="shared" si="32"/>
        <v/>
      </c>
    </row>
    <row r="580" spans="1:19" ht="28.8" x14ac:dyDescent="0.3">
      <c r="A580"/>
      <c r="B580"/>
      <c r="C580"/>
      <c r="D580"/>
      <c r="E580"/>
      <c r="F580"/>
      <c r="G580"/>
      <c r="H580"/>
      <c r="I580" s="3" t="str">
        <f t="shared" ca="1" si="33"/>
        <v/>
      </c>
      <c r="J580" s="1" t="s">
        <v>153</v>
      </c>
      <c r="K580" s="1" t="str">
        <f t="shared" si="34"/>
        <v/>
      </c>
      <c r="L580" s="25" t="s">
        <v>152</v>
      </c>
      <c r="M580" s="1" t="s">
        <v>152</v>
      </c>
      <c r="N580" s="3" t="str">
        <f t="shared" ca="1" si="35"/>
        <v/>
      </c>
      <c r="O580" s="1" t="s">
        <v>152</v>
      </c>
      <c r="P580" s="7" t="s">
        <v>152</v>
      </c>
      <c r="Q580" s="7" t="s">
        <v>152</v>
      </c>
      <c r="R580" s="1" t="s">
        <v>152</v>
      </c>
      <c r="S580" s="3" t="str">
        <f t="shared" si="32"/>
        <v/>
      </c>
    </row>
    <row r="581" spans="1:19" ht="28.8" x14ac:dyDescent="0.3">
      <c r="A581"/>
      <c r="B581"/>
      <c r="C581"/>
      <c r="D581"/>
      <c r="E581"/>
      <c r="F581"/>
      <c r="G581"/>
      <c r="H581"/>
      <c r="I581" s="3" t="str">
        <f t="shared" ca="1" si="33"/>
        <v/>
      </c>
      <c r="J581" s="1" t="s">
        <v>153</v>
      </c>
      <c r="K581" s="1" t="str">
        <f t="shared" si="34"/>
        <v/>
      </c>
      <c r="L581" s="25" t="s">
        <v>152</v>
      </c>
      <c r="M581" s="1" t="s">
        <v>152</v>
      </c>
      <c r="N581" s="3" t="str">
        <f t="shared" ca="1" si="35"/>
        <v/>
      </c>
      <c r="O581" s="1" t="s">
        <v>152</v>
      </c>
      <c r="P581" s="7" t="s">
        <v>152</v>
      </c>
      <c r="Q581" s="7" t="s">
        <v>152</v>
      </c>
      <c r="R581" s="1" t="s">
        <v>152</v>
      </c>
      <c r="S581" s="3" t="str">
        <f t="shared" si="32"/>
        <v/>
      </c>
    </row>
    <row r="582" spans="1:19" ht="28.8" x14ac:dyDescent="0.3">
      <c r="A582"/>
      <c r="B582"/>
      <c r="C582"/>
      <c r="D582"/>
      <c r="E582"/>
      <c r="F582"/>
      <c r="G582"/>
      <c r="H582"/>
      <c r="I582" s="3" t="str">
        <f t="shared" ca="1" si="33"/>
        <v/>
      </c>
      <c r="J582" s="1" t="s">
        <v>153</v>
      </c>
      <c r="K582" s="1" t="str">
        <f t="shared" si="34"/>
        <v/>
      </c>
      <c r="L582" s="25" t="s">
        <v>152</v>
      </c>
      <c r="M582" s="1" t="s">
        <v>152</v>
      </c>
      <c r="N582" s="3" t="str">
        <f t="shared" ca="1" si="35"/>
        <v/>
      </c>
      <c r="O582" s="1" t="s">
        <v>152</v>
      </c>
      <c r="P582" s="7" t="s">
        <v>152</v>
      </c>
      <c r="Q582" s="7" t="s">
        <v>152</v>
      </c>
      <c r="R582" s="1" t="s">
        <v>152</v>
      </c>
      <c r="S582" s="3" t="str">
        <f t="shared" ref="S582:S645" si="36">IF(OR($L582="",$L582=0),"",$L582-$D582)</f>
        <v/>
      </c>
    </row>
    <row r="583" spans="1:19" ht="28.8" x14ac:dyDescent="0.3">
      <c r="A583"/>
      <c r="B583"/>
      <c r="C583"/>
      <c r="D583"/>
      <c r="E583"/>
      <c r="F583"/>
      <c r="G583"/>
      <c r="H583"/>
      <c r="I583" s="3" t="str">
        <f t="shared" ref="I583:I646" ca="1" si="37">IF(OR($E583="",$E583=0),"",IF(DATEDIF($E583,TODAY(),"D")&gt;60,"+60",IF(AND(DATEDIF($E583,TODAY(),"D")&lt;60,DATEDIF($E583,TODAY(),"D")&gt;30),"30-60","-30")))</f>
        <v/>
      </c>
      <c r="J583" s="1" t="s">
        <v>153</v>
      </c>
      <c r="K583" s="1" t="str">
        <f t="shared" ref="K583:K646" si="38">IF(OR(J583="QUANTITE",J583="CASSE",J583="PRODUIT NC",J583="INVERSION",J583="PRIX (CMI SUR AVOIR)"),"ADMIN",IF(OR(J583="TRANSPORT",J583="PRIX",J583="ERREUR BE",J583="REPRISE MARCHANDISE"),"CDES",IF(OR(J583="En cours de traitement / Paiement en attente",J583="En attente de la réclamation"),"Comptabilité",IF(J583="Filiale entreprise","C2",""))))</f>
        <v/>
      </c>
      <c r="L583" s="25" t="s">
        <v>152</v>
      </c>
      <c r="M583" s="1" t="s">
        <v>152</v>
      </c>
      <c r="N583" s="3" t="str">
        <f t="shared" ref="N583:N646" ca="1" si="39">IF(OR($L583="",$L583=0),"",IF($M583="RSD",3-DATEDIF($L583,TODAY(),"D"),IF(OR($M583="Comptabilité",$M583="ADMIN",$M583="CDES"),5-DATEDIF($L583,TODAY(),"D"),"")))</f>
        <v/>
      </c>
      <c r="O583" s="1" t="s">
        <v>152</v>
      </c>
      <c r="P583" s="7" t="s">
        <v>152</v>
      </c>
      <c r="Q583" s="7" t="s">
        <v>152</v>
      </c>
      <c r="R583" s="1" t="s">
        <v>152</v>
      </c>
      <c r="S583" s="3" t="str">
        <f t="shared" si="36"/>
        <v/>
      </c>
    </row>
    <row r="584" spans="1:19" ht="28.8" x14ac:dyDescent="0.3">
      <c r="A584"/>
      <c r="B584"/>
      <c r="C584"/>
      <c r="D584"/>
      <c r="E584"/>
      <c r="F584"/>
      <c r="G584"/>
      <c r="H584"/>
      <c r="I584" s="3" t="str">
        <f t="shared" ca="1" si="37"/>
        <v/>
      </c>
      <c r="J584" s="1" t="s">
        <v>153</v>
      </c>
      <c r="K584" s="1" t="str">
        <f t="shared" si="38"/>
        <v/>
      </c>
      <c r="L584" s="25" t="s">
        <v>152</v>
      </c>
      <c r="M584" s="1" t="s">
        <v>152</v>
      </c>
      <c r="N584" s="3" t="str">
        <f t="shared" ca="1" si="39"/>
        <v/>
      </c>
      <c r="O584" s="1" t="s">
        <v>152</v>
      </c>
      <c r="P584" s="7" t="s">
        <v>152</v>
      </c>
      <c r="Q584" s="7" t="s">
        <v>152</v>
      </c>
      <c r="R584" s="1" t="s">
        <v>152</v>
      </c>
      <c r="S584" s="3" t="str">
        <f t="shared" si="36"/>
        <v/>
      </c>
    </row>
    <row r="585" spans="1:19" ht="28.8" x14ac:dyDescent="0.3">
      <c r="A585"/>
      <c r="B585"/>
      <c r="C585"/>
      <c r="D585"/>
      <c r="E585"/>
      <c r="F585"/>
      <c r="G585"/>
      <c r="H585"/>
      <c r="I585" s="3" t="str">
        <f t="shared" ca="1" si="37"/>
        <v/>
      </c>
      <c r="J585" s="1" t="s">
        <v>153</v>
      </c>
      <c r="K585" s="1" t="str">
        <f t="shared" si="38"/>
        <v/>
      </c>
      <c r="L585" s="25" t="s">
        <v>152</v>
      </c>
      <c r="M585" s="1" t="s">
        <v>152</v>
      </c>
      <c r="N585" s="3" t="str">
        <f t="shared" ca="1" si="39"/>
        <v/>
      </c>
      <c r="O585" s="1" t="s">
        <v>152</v>
      </c>
      <c r="P585" s="7" t="s">
        <v>152</v>
      </c>
      <c r="Q585" s="7" t="s">
        <v>152</v>
      </c>
      <c r="R585" s="1" t="s">
        <v>152</v>
      </c>
      <c r="S585" s="3" t="str">
        <f t="shared" si="36"/>
        <v/>
      </c>
    </row>
    <row r="586" spans="1:19" ht="28.8" x14ac:dyDescent="0.3">
      <c r="A586"/>
      <c r="B586"/>
      <c r="C586"/>
      <c r="D586"/>
      <c r="E586"/>
      <c r="F586"/>
      <c r="G586"/>
      <c r="H586"/>
      <c r="I586" s="3" t="str">
        <f t="shared" ca="1" si="37"/>
        <v/>
      </c>
      <c r="J586" s="1" t="s">
        <v>153</v>
      </c>
      <c r="K586" s="1" t="str">
        <f t="shared" si="38"/>
        <v/>
      </c>
      <c r="L586" s="25" t="s">
        <v>152</v>
      </c>
      <c r="M586" s="1" t="s">
        <v>152</v>
      </c>
      <c r="N586" s="3" t="str">
        <f t="shared" ca="1" si="39"/>
        <v/>
      </c>
      <c r="O586" s="1" t="s">
        <v>152</v>
      </c>
      <c r="P586" s="7" t="s">
        <v>152</v>
      </c>
      <c r="Q586" s="7" t="s">
        <v>152</v>
      </c>
      <c r="R586" s="1" t="s">
        <v>152</v>
      </c>
      <c r="S586" s="3" t="str">
        <f t="shared" si="36"/>
        <v/>
      </c>
    </row>
    <row r="587" spans="1:19" ht="28.8" x14ac:dyDescent="0.3">
      <c r="A587"/>
      <c r="B587"/>
      <c r="C587"/>
      <c r="D587"/>
      <c r="E587"/>
      <c r="F587"/>
      <c r="G587"/>
      <c r="H587"/>
      <c r="I587" s="3" t="str">
        <f t="shared" ca="1" si="37"/>
        <v/>
      </c>
      <c r="J587" s="1" t="s">
        <v>153</v>
      </c>
      <c r="K587" s="1" t="str">
        <f t="shared" si="38"/>
        <v/>
      </c>
      <c r="L587" s="25" t="s">
        <v>152</v>
      </c>
      <c r="M587" s="1" t="s">
        <v>152</v>
      </c>
      <c r="N587" s="3" t="str">
        <f t="shared" ca="1" si="39"/>
        <v/>
      </c>
      <c r="O587" s="1" t="s">
        <v>152</v>
      </c>
      <c r="P587" s="7" t="s">
        <v>152</v>
      </c>
      <c r="Q587" s="7" t="s">
        <v>152</v>
      </c>
      <c r="R587" s="1" t="s">
        <v>152</v>
      </c>
      <c r="S587" s="3" t="str">
        <f t="shared" si="36"/>
        <v/>
      </c>
    </row>
    <row r="588" spans="1:19" ht="28.8" x14ac:dyDescent="0.3">
      <c r="A588"/>
      <c r="B588"/>
      <c r="C588"/>
      <c r="D588"/>
      <c r="E588"/>
      <c r="F588"/>
      <c r="G588"/>
      <c r="H588"/>
      <c r="I588" s="3" t="str">
        <f t="shared" ca="1" si="37"/>
        <v/>
      </c>
      <c r="J588" s="1" t="s">
        <v>153</v>
      </c>
      <c r="K588" s="1" t="str">
        <f t="shared" si="38"/>
        <v/>
      </c>
      <c r="L588" s="25" t="s">
        <v>152</v>
      </c>
      <c r="M588" s="1" t="s">
        <v>152</v>
      </c>
      <c r="N588" s="3" t="str">
        <f t="shared" ca="1" si="39"/>
        <v/>
      </c>
      <c r="O588" s="1" t="s">
        <v>152</v>
      </c>
      <c r="P588" s="7" t="s">
        <v>152</v>
      </c>
      <c r="Q588" s="7" t="s">
        <v>152</v>
      </c>
      <c r="R588" s="1" t="s">
        <v>152</v>
      </c>
      <c r="S588" s="3" t="str">
        <f t="shared" si="36"/>
        <v/>
      </c>
    </row>
    <row r="589" spans="1:19" ht="28.8" x14ac:dyDescent="0.3">
      <c r="A589"/>
      <c r="B589"/>
      <c r="C589"/>
      <c r="D589"/>
      <c r="E589"/>
      <c r="F589"/>
      <c r="G589"/>
      <c r="H589"/>
      <c r="I589" s="3" t="str">
        <f t="shared" ca="1" si="37"/>
        <v/>
      </c>
      <c r="J589" s="1" t="s">
        <v>153</v>
      </c>
      <c r="K589" s="1" t="str">
        <f t="shared" si="38"/>
        <v/>
      </c>
      <c r="L589" s="25" t="s">
        <v>152</v>
      </c>
      <c r="M589" s="1" t="s">
        <v>152</v>
      </c>
      <c r="N589" s="3" t="str">
        <f t="shared" ca="1" si="39"/>
        <v/>
      </c>
      <c r="O589" s="1" t="s">
        <v>152</v>
      </c>
      <c r="P589" s="7" t="s">
        <v>152</v>
      </c>
      <c r="Q589" s="7" t="s">
        <v>152</v>
      </c>
      <c r="R589" s="1" t="s">
        <v>152</v>
      </c>
      <c r="S589" s="3" t="str">
        <f t="shared" si="36"/>
        <v/>
      </c>
    </row>
    <row r="590" spans="1:19" ht="28.8" x14ac:dyDescent="0.3">
      <c r="A590"/>
      <c r="B590"/>
      <c r="C590"/>
      <c r="D590"/>
      <c r="E590"/>
      <c r="F590"/>
      <c r="G590"/>
      <c r="H590"/>
      <c r="I590" s="3" t="str">
        <f t="shared" ca="1" si="37"/>
        <v/>
      </c>
      <c r="J590" s="1" t="s">
        <v>153</v>
      </c>
      <c r="K590" s="1" t="str">
        <f t="shared" si="38"/>
        <v/>
      </c>
      <c r="L590" s="25" t="s">
        <v>152</v>
      </c>
      <c r="M590" s="1" t="s">
        <v>152</v>
      </c>
      <c r="N590" s="3" t="str">
        <f t="shared" ca="1" si="39"/>
        <v/>
      </c>
      <c r="O590" s="1" t="s">
        <v>152</v>
      </c>
      <c r="P590" s="7" t="s">
        <v>152</v>
      </c>
      <c r="Q590" s="7" t="s">
        <v>152</v>
      </c>
      <c r="R590" s="1" t="s">
        <v>152</v>
      </c>
      <c r="S590" s="3" t="str">
        <f t="shared" si="36"/>
        <v/>
      </c>
    </row>
    <row r="591" spans="1:19" ht="28.8" x14ac:dyDescent="0.3">
      <c r="A591"/>
      <c r="B591"/>
      <c r="C591"/>
      <c r="D591"/>
      <c r="E591"/>
      <c r="F591"/>
      <c r="G591"/>
      <c r="H591"/>
      <c r="I591" s="3" t="str">
        <f t="shared" ca="1" si="37"/>
        <v/>
      </c>
      <c r="J591" s="1" t="s">
        <v>153</v>
      </c>
      <c r="K591" s="1" t="str">
        <f t="shared" si="38"/>
        <v/>
      </c>
      <c r="L591" s="25" t="s">
        <v>152</v>
      </c>
      <c r="M591" s="1" t="s">
        <v>152</v>
      </c>
      <c r="N591" s="3" t="str">
        <f t="shared" ca="1" si="39"/>
        <v/>
      </c>
      <c r="O591" s="1" t="s">
        <v>152</v>
      </c>
      <c r="P591" s="7" t="s">
        <v>152</v>
      </c>
      <c r="Q591" s="7" t="s">
        <v>152</v>
      </c>
      <c r="R591" s="1" t="s">
        <v>152</v>
      </c>
      <c r="S591" s="3" t="str">
        <f t="shared" si="36"/>
        <v/>
      </c>
    </row>
    <row r="592" spans="1:19" ht="28.8" x14ac:dyDescent="0.3">
      <c r="A592"/>
      <c r="B592"/>
      <c r="C592"/>
      <c r="D592"/>
      <c r="E592"/>
      <c r="F592"/>
      <c r="G592"/>
      <c r="H592"/>
      <c r="I592" s="3" t="str">
        <f t="shared" ca="1" si="37"/>
        <v/>
      </c>
      <c r="J592" s="1" t="s">
        <v>153</v>
      </c>
      <c r="K592" s="1" t="str">
        <f t="shared" si="38"/>
        <v/>
      </c>
      <c r="L592" s="25" t="s">
        <v>152</v>
      </c>
      <c r="M592" s="1" t="s">
        <v>152</v>
      </c>
      <c r="N592" s="3" t="str">
        <f t="shared" ca="1" si="39"/>
        <v/>
      </c>
      <c r="O592" s="1" t="s">
        <v>152</v>
      </c>
      <c r="P592" s="7" t="s">
        <v>152</v>
      </c>
      <c r="Q592" s="7" t="s">
        <v>152</v>
      </c>
      <c r="R592" s="1" t="s">
        <v>152</v>
      </c>
      <c r="S592" s="3" t="str">
        <f t="shared" si="36"/>
        <v/>
      </c>
    </row>
    <row r="593" spans="1:19" ht="28.8" x14ac:dyDescent="0.3">
      <c r="A593"/>
      <c r="B593"/>
      <c r="C593"/>
      <c r="D593"/>
      <c r="E593"/>
      <c r="F593"/>
      <c r="G593"/>
      <c r="H593"/>
      <c r="I593" s="3" t="str">
        <f t="shared" ca="1" si="37"/>
        <v/>
      </c>
      <c r="J593" s="1" t="s">
        <v>153</v>
      </c>
      <c r="K593" s="1" t="str">
        <f t="shared" si="38"/>
        <v/>
      </c>
      <c r="L593" s="25" t="s">
        <v>152</v>
      </c>
      <c r="M593" s="1" t="s">
        <v>152</v>
      </c>
      <c r="N593" s="3" t="str">
        <f t="shared" ca="1" si="39"/>
        <v/>
      </c>
      <c r="O593" s="1" t="s">
        <v>152</v>
      </c>
      <c r="P593" s="7" t="s">
        <v>152</v>
      </c>
      <c r="Q593" s="7" t="s">
        <v>152</v>
      </c>
      <c r="R593" s="1" t="s">
        <v>152</v>
      </c>
      <c r="S593" s="3" t="str">
        <f t="shared" si="36"/>
        <v/>
      </c>
    </row>
    <row r="594" spans="1:19" ht="28.8" x14ac:dyDescent="0.3">
      <c r="A594"/>
      <c r="B594"/>
      <c r="C594"/>
      <c r="D594"/>
      <c r="E594"/>
      <c r="F594"/>
      <c r="G594"/>
      <c r="H594"/>
      <c r="I594" s="3" t="str">
        <f t="shared" ca="1" si="37"/>
        <v/>
      </c>
      <c r="J594" s="1" t="s">
        <v>153</v>
      </c>
      <c r="K594" s="1" t="str">
        <f t="shared" si="38"/>
        <v/>
      </c>
      <c r="L594" s="25" t="s">
        <v>152</v>
      </c>
      <c r="M594" s="1" t="s">
        <v>152</v>
      </c>
      <c r="N594" s="3" t="str">
        <f t="shared" ca="1" si="39"/>
        <v/>
      </c>
      <c r="O594" s="1" t="s">
        <v>152</v>
      </c>
      <c r="P594" s="7" t="s">
        <v>152</v>
      </c>
      <c r="Q594" s="7" t="s">
        <v>152</v>
      </c>
      <c r="R594" s="1" t="s">
        <v>152</v>
      </c>
      <c r="S594" s="3" t="str">
        <f t="shared" si="36"/>
        <v/>
      </c>
    </row>
    <row r="595" spans="1:19" ht="28.8" x14ac:dyDescent="0.3">
      <c r="A595"/>
      <c r="B595"/>
      <c r="C595"/>
      <c r="D595"/>
      <c r="E595"/>
      <c r="F595"/>
      <c r="G595"/>
      <c r="H595"/>
      <c r="I595" s="3" t="str">
        <f t="shared" ca="1" si="37"/>
        <v/>
      </c>
      <c r="J595" s="1" t="s">
        <v>153</v>
      </c>
      <c r="K595" s="1" t="str">
        <f t="shared" si="38"/>
        <v/>
      </c>
      <c r="L595" s="25" t="s">
        <v>152</v>
      </c>
      <c r="M595" s="1" t="s">
        <v>152</v>
      </c>
      <c r="N595" s="3" t="str">
        <f t="shared" ca="1" si="39"/>
        <v/>
      </c>
      <c r="O595" s="1" t="s">
        <v>152</v>
      </c>
      <c r="P595" s="7" t="s">
        <v>152</v>
      </c>
      <c r="Q595" s="7" t="s">
        <v>152</v>
      </c>
      <c r="R595" s="1" t="s">
        <v>152</v>
      </c>
      <c r="S595" s="3" t="str">
        <f t="shared" si="36"/>
        <v/>
      </c>
    </row>
    <row r="596" spans="1:19" ht="28.8" x14ac:dyDescent="0.3">
      <c r="A596"/>
      <c r="B596"/>
      <c r="C596"/>
      <c r="D596"/>
      <c r="E596"/>
      <c r="F596"/>
      <c r="G596"/>
      <c r="H596"/>
      <c r="I596" s="3" t="str">
        <f t="shared" ca="1" si="37"/>
        <v/>
      </c>
      <c r="J596" s="1" t="s">
        <v>153</v>
      </c>
      <c r="K596" s="1" t="str">
        <f t="shared" si="38"/>
        <v/>
      </c>
      <c r="L596" s="25" t="s">
        <v>152</v>
      </c>
      <c r="M596" s="1" t="s">
        <v>152</v>
      </c>
      <c r="N596" s="3" t="str">
        <f t="shared" ca="1" si="39"/>
        <v/>
      </c>
      <c r="O596" s="1" t="s">
        <v>152</v>
      </c>
      <c r="P596" s="7" t="s">
        <v>152</v>
      </c>
      <c r="Q596" s="7" t="s">
        <v>152</v>
      </c>
      <c r="R596" s="1" t="s">
        <v>152</v>
      </c>
      <c r="S596" s="3" t="str">
        <f t="shared" si="36"/>
        <v/>
      </c>
    </row>
    <row r="597" spans="1:19" ht="28.8" x14ac:dyDescent="0.3">
      <c r="A597"/>
      <c r="B597"/>
      <c r="C597"/>
      <c r="D597"/>
      <c r="E597"/>
      <c r="F597"/>
      <c r="G597"/>
      <c r="H597"/>
      <c r="I597" s="3" t="str">
        <f t="shared" ca="1" si="37"/>
        <v/>
      </c>
      <c r="J597" s="1" t="s">
        <v>153</v>
      </c>
      <c r="K597" s="1" t="str">
        <f t="shared" si="38"/>
        <v/>
      </c>
      <c r="L597" s="25" t="s">
        <v>152</v>
      </c>
      <c r="M597" s="1" t="s">
        <v>152</v>
      </c>
      <c r="N597" s="3" t="str">
        <f t="shared" ca="1" si="39"/>
        <v/>
      </c>
      <c r="O597" s="1" t="s">
        <v>152</v>
      </c>
      <c r="P597" s="7" t="s">
        <v>152</v>
      </c>
      <c r="Q597" s="7" t="s">
        <v>152</v>
      </c>
      <c r="R597" s="1" t="s">
        <v>152</v>
      </c>
      <c r="S597" s="3" t="str">
        <f t="shared" si="36"/>
        <v/>
      </c>
    </row>
    <row r="598" spans="1:19" ht="28.8" x14ac:dyDescent="0.3">
      <c r="A598"/>
      <c r="B598"/>
      <c r="C598"/>
      <c r="D598"/>
      <c r="E598"/>
      <c r="F598"/>
      <c r="G598"/>
      <c r="H598"/>
      <c r="I598" s="3" t="str">
        <f t="shared" ca="1" si="37"/>
        <v/>
      </c>
      <c r="J598" s="1" t="s">
        <v>153</v>
      </c>
      <c r="K598" s="1" t="str">
        <f t="shared" si="38"/>
        <v/>
      </c>
      <c r="L598" s="25" t="s">
        <v>152</v>
      </c>
      <c r="M598" s="1" t="s">
        <v>152</v>
      </c>
      <c r="N598" s="3" t="str">
        <f t="shared" ca="1" si="39"/>
        <v/>
      </c>
      <c r="O598" s="1" t="s">
        <v>152</v>
      </c>
      <c r="P598" s="7" t="s">
        <v>152</v>
      </c>
      <c r="Q598" s="7" t="s">
        <v>152</v>
      </c>
      <c r="R598" s="1" t="s">
        <v>152</v>
      </c>
      <c r="S598" s="3" t="str">
        <f t="shared" si="36"/>
        <v/>
      </c>
    </row>
    <row r="599" spans="1:19" ht="28.8" x14ac:dyDescent="0.3">
      <c r="A599"/>
      <c r="B599"/>
      <c r="C599"/>
      <c r="D599"/>
      <c r="E599"/>
      <c r="F599"/>
      <c r="G599"/>
      <c r="H599"/>
      <c r="I599" s="3" t="str">
        <f t="shared" ca="1" si="37"/>
        <v/>
      </c>
      <c r="J599" s="1" t="s">
        <v>153</v>
      </c>
      <c r="K599" s="1" t="str">
        <f t="shared" si="38"/>
        <v/>
      </c>
      <c r="L599" s="25" t="s">
        <v>152</v>
      </c>
      <c r="M599" s="1" t="s">
        <v>152</v>
      </c>
      <c r="N599" s="3" t="str">
        <f t="shared" ca="1" si="39"/>
        <v/>
      </c>
      <c r="O599" s="1" t="s">
        <v>152</v>
      </c>
      <c r="P599" s="7" t="s">
        <v>152</v>
      </c>
      <c r="Q599" s="7" t="s">
        <v>152</v>
      </c>
      <c r="R599" s="1" t="s">
        <v>152</v>
      </c>
      <c r="S599" s="3" t="str">
        <f t="shared" si="36"/>
        <v/>
      </c>
    </row>
    <row r="600" spans="1:19" ht="28.8" x14ac:dyDescent="0.3">
      <c r="A600"/>
      <c r="B600"/>
      <c r="C600"/>
      <c r="D600"/>
      <c r="E600"/>
      <c r="F600"/>
      <c r="G600"/>
      <c r="H600"/>
      <c r="I600" s="3" t="str">
        <f t="shared" ca="1" si="37"/>
        <v/>
      </c>
      <c r="J600" s="1" t="s">
        <v>153</v>
      </c>
      <c r="K600" s="1" t="str">
        <f t="shared" si="38"/>
        <v/>
      </c>
      <c r="L600" s="25" t="s">
        <v>152</v>
      </c>
      <c r="M600" s="1" t="s">
        <v>152</v>
      </c>
      <c r="N600" s="3" t="str">
        <f t="shared" ca="1" si="39"/>
        <v/>
      </c>
      <c r="O600" s="1" t="s">
        <v>152</v>
      </c>
      <c r="P600" s="7" t="s">
        <v>152</v>
      </c>
      <c r="Q600" s="7" t="s">
        <v>152</v>
      </c>
      <c r="R600" s="1" t="s">
        <v>152</v>
      </c>
      <c r="S600" s="3" t="str">
        <f t="shared" si="36"/>
        <v/>
      </c>
    </row>
    <row r="601" spans="1:19" ht="28.8" x14ac:dyDescent="0.3">
      <c r="A601"/>
      <c r="B601"/>
      <c r="C601"/>
      <c r="D601"/>
      <c r="E601"/>
      <c r="F601"/>
      <c r="G601"/>
      <c r="H601"/>
      <c r="I601" s="3" t="str">
        <f t="shared" ca="1" si="37"/>
        <v/>
      </c>
      <c r="J601" s="1" t="s">
        <v>153</v>
      </c>
      <c r="K601" s="1" t="str">
        <f t="shared" si="38"/>
        <v/>
      </c>
      <c r="L601" s="25" t="s">
        <v>152</v>
      </c>
      <c r="M601" s="1" t="s">
        <v>152</v>
      </c>
      <c r="N601" s="3" t="str">
        <f t="shared" ca="1" si="39"/>
        <v/>
      </c>
      <c r="O601" s="1" t="s">
        <v>152</v>
      </c>
      <c r="P601" s="7" t="s">
        <v>152</v>
      </c>
      <c r="Q601" s="7" t="s">
        <v>152</v>
      </c>
      <c r="R601" s="1" t="s">
        <v>152</v>
      </c>
      <c r="S601" s="3" t="str">
        <f t="shared" si="36"/>
        <v/>
      </c>
    </row>
    <row r="602" spans="1:19" ht="28.8" x14ac:dyDescent="0.3">
      <c r="A602"/>
      <c r="B602"/>
      <c r="C602"/>
      <c r="D602"/>
      <c r="E602"/>
      <c r="F602"/>
      <c r="G602"/>
      <c r="H602"/>
      <c r="I602" s="3" t="str">
        <f t="shared" ca="1" si="37"/>
        <v/>
      </c>
      <c r="J602" s="1" t="s">
        <v>153</v>
      </c>
      <c r="K602" s="1" t="str">
        <f t="shared" si="38"/>
        <v/>
      </c>
      <c r="L602" s="25" t="s">
        <v>152</v>
      </c>
      <c r="M602" s="1" t="s">
        <v>152</v>
      </c>
      <c r="N602" s="3" t="str">
        <f t="shared" ca="1" si="39"/>
        <v/>
      </c>
      <c r="O602" s="1" t="s">
        <v>152</v>
      </c>
      <c r="P602" s="7" t="s">
        <v>152</v>
      </c>
      <c r="Q602" s="7" t="s">
        <v>152</v>
      </c>
      <c r="R602" s="1" t="s">
        <v>152</v>
      </c>
      <c r="S602" s="3" t="str">
        <f t="shared" si="36"/>
        <v/>
      </c>
    </row>
    <row r="603" spans="1:19" ht="28.8" x14ac:dyDescent="0.3">
      <c r="A603"/>
      <c r="B603"/>
      <c r="C603"/>
      <c r="D603"/>
      <c r="E603"/>
      <c r="F603"/>
      <c r="G603"/>
      <c r="H603"/>
      <c r="I603" s="3" t="str">
        <f t="shared" ca="1" si="37"/>
        <v/>
      </c>
      <c r="J603" s="1" t="s">
        <v>153</v>
      </c>
      <c r="K603" s="1" t="str">
        <f t="shared" si="38"/>
        <v/>
      </c>
      <c r="L603" s="25" t="s">
        <v>152</v>
      </c>
      <c r="M603" s="1" t="s">
        <v>152</v>
      </c>
      <c r="N603" s="3" t="str">
        <f t="shared" ca="1" si="39"/>
        <v/>
      </c>
      <c r="O603" s="1" t="s">
        <v>152</v>
      </c>
      <c r="P603" s="7" t="s">
        <v>152</v>
      </c>
      <c r="Q603" s="7" t="s">
        <v>152</v>
      </c>
      <c r="R603" s="1" t="s">
        <v>152</v>
      </c>
      <c r="S603" s="3" t="str">
        <f t="shared" si="36"/>
        <v/>
      </c>
    </row>
    <row r="604" spans="1:19" ht="28.8" x14ac:dyDescent="0.3">
      <c r="A604"/>
      <c r="B604"/>
      <c r="C604"/>
      <c r="D604"/>
      <c r="E604"/>
      <c r="F604"/>
      <c r="G604"/>
      <c r="H604"/>
      <c r="I604" s="3" t="str">
        <f t="shared" ca="1" si="37"/>
        <v/>
      </c>
      <c r="J604" s="1" t="s">
        <v>153</v>
      </c>
      <c r="K604" s="1" t="str">
        <f t="shared" si="38"/>
        <v/>
      </c>
      <c r="L604" s="25" t="s">
        <v>152</v>
      </c>
      <c r="M604" s="1" t="s">
        <v>152</v>
      </c>
      <c r="N604" s="3" t="str">
        <f t="shared" ca="1" si="39"/>
        <v/>
      </c>
      <c r="O604" s="1" t="s">
        <v>152</v>
      </c>
      <c r="P604" s="7" t="s">
        <v>152</v>
      </c>
      <c r="Q604" s="7" t="s">
        <v>152</v>
      </c>
      <c r="R604" s="1" t="s">
        <v>152</v>
      </c>
      <c r="S604" s="3" t="str">
        <f t="shared" si="36"/>
        <v/>
      </c>
    </row>
    <row r="605" spans="1:19" ht="28.8" x14ac:dyDescent="0.3">
      <c r="A605"/>
      <c r="B605"/>
      <c r="C605"/>
      <c r="D605"/>
      <c r="E605"/>
      <c r="F605"/>
      <c r="G605"/>
      <c r="H605"/>
      <c r="I605" s="3" t="str">
        <f t="shared" ca="1" si="37"/>
        <v/>
      </c>
      <c r="J605" s="1" t="s">
        <v>153</v>
      </c>
      <c r="K605" s="1" t="str">
        <f t="shared" si="38"/>
        <v/>
      </c>
      <c r="L605" s="25" t="s">
        <v>152</v>
      </c>
      <c r="M605" s="1" t="s">
        <v>152</v>
      </c>
      <c r="N605" s="3" t="str">
        <f t="shared" ca="1" si="39"/>
        <v/>
      </c>
      <c r="O605" s="1" t="s">
        <v>152</v>
      </c>
      <c r="P605" s="7" t="s">
        <v>152</v>
      </c>
      <c r="Q605" s="7" t="s">
        <v>152</v>
      </c>
      <c r="R605" s="1" t="s">
        <v>152</v>
      </c>
      <c r="S605" s="3" t="str">
        <f t="shared" si="36"/>
        <v/>
      </c>
    </row>
    <row r="606" spans="1:19" ht="28.8" x14ac:dyDescent="0.3">
      <c r="A606"/>
      <c r="B606"/>
      <c r="C606"/>
      <c r="D606"/>
      <c r="E606"/>
      <c r="F606"/>
      <c r="G606"/>
      <c r="H606"/>
      <c r="I606" s="3" t="str">
        <f t="shared" ca="1" si="37"/>
        <v/>
      </c>
      <c r="J606" s="1" t="s">
        <v>153</v>
      </c>
      <c r="K606" s="1" t="str">
        <f t="shared" si="38"/>
        <v/>
      </c>
      <c r="L606" s="25" t="s">
        <v>152</v>
      </c>
      <c r="M606" s="1" t="s">
        <v>152</v>
      </c>
      <c r="N606" s="3" t="str">
        <f t="shared" ca="1" si="39"/>
        <v/>
      </c>
      <c r="O606" s="1" t="s">
        <v>152</v>
      </c>
      <c r="P606" s="7" t="s">
        <v>152</v>
      </c>
      <c r="Q606" s="7" t="s">
        <v>152</v>
      </c>
      <c r="R606" s="1" t="s">
        <v>152</v>
      </c>
      <c r="S606" s="3" t="str">
        <f t="shared" si="36"/>
        <v/>
      </c>
    </row>
    <row r="607" spans="1:19" ht="28.8" x14ac:dyDescent="0.3">
      <c r="A607"/>
      <c r="B607"/>
      <c r="C607"/>
      <c r="D607"/>
      <c r="E607"/>
      <c r="F607"/>
      <c r="G607"/>
      <c r="H607"/>
      <c r="I607" s="3" t="str">
        <f t="shared" ca="1" si="37"/>
        <v/>
      </c>
      <c r="J607" s="1" t="s">
        <v>153</v>
      </c>
      <c r="K607" s="1" t="str">
        <f t="shared" si="38"/>
        <v/>
      </c>
      <c r="L607" s="25" t="s">
        <v>152</v>
      </c>
      <c r="M607" s="1" t="s">
        <v>152</v>
      </c>
      <c r="N607" s="3" t="str">
        <f t="shared" ca="1" si="39"/>
        <v/>
      </c>
      <c r="O607" s="1" t="s">
        <v>152</v>
      </c>
      <c r="P607" s="7" t="s">
        <v>152</v>
      </c>
      <c r="Q607" s="7" t="s">
        <v>152</v>
      </c>
      <c r="R607" s="1" t="s">
        <v>152</v>
      </c>
      <c r="S607" s="3" t="str">
        <f t="shared" si="36"/>
        <v/>
      </c>
    </row>
    <row r="608" spans="1:19" ht="28.8" x14ac:dyDescent="0.3">
      <c r="A608"/>
      <c r="B608"/>
      <c r="C608"/>
      <c r="D608"/>
      <c r="E608"/>
      <c r="F608"/>
      <c r="G608"/>
      <c r="H608"/>
      <c r="I608" s="3" t="str">
        <f t="shared" ca="1" si="37"/>
        <v/>
      </c>
      <c r="J608" s="1" t="s">
        <v>153</v>
      </c>
      <c r="K608" s="1" t="str">
        <f t="shared" si="38"/>
        <v/>
      </c>
      <c r="L608" s="25" t="s">
        <v>152</v>
      </c>
      <c r="M608" s="1" t="s">
        <v>152</v>
      </c>
      <c r="N608" s="3" t="str">
        <f t="shared" ca="1" si="39"/>
        <v/>
      </c>
      <c r="O608" s="1" t="s">
        <v>152</v>
      </c>
      <c r="P608" s="7" t="s">
        <v>152</v>
      </c>
      <c r="Q608" s="7" t="s">
        <v>152</v>
      </c>
      <c r="R608" s="1" t="s">
        <v>152</v>
      </c>
      <c r="S608" s="3" t="str">
        <f t="shared" si="36"/>
        <v/>
      </c>
    </row>
    <row r="609" spans="1:19" ht="28.8" x14ac:dyDescent="0.3">
      <c r="A609"/>
      <c r="B609"/>
      <c r="C609"/>
      <c r="D609"/>
      <c r="E609"/>
      <c r="F609"/>
      <c r="G609"/>
      <c r="H609"/>
      <c r="I609" s="3" t="str">
        <f t="shared" ca="1" si="37"/>
        <v/>
      </c>
      <c r="J609" s="1" t="s">
        <v>153</v>
      </c>
      <c r="K609" s="1" t="str">
        <f t="shared" si="38"/>
        <v/>
      </c>
      <c r="L609" s="25" t="s">
        <v>152</v>
      </c>
      <c r="M609" s="1" t="s">
        <v>152</v>
      </c>
      <c r="N609" s="3" t="str">
        <f t="shared" ca="1" si="39"/>
        <v/>
      </c>
      <c r="O609" s="1" t="s">
        <v>152</v>
      </c>
      <c r="P609" s="7" t="s">
        <v>152</v>
      </c>
      <c r="Q609" s="7" t="s">
        <v>152</v>
      </c>
      <c r="R609" s="1" t="s">
        <v>152</v>
      </c>
      <c r="S609" s="3" t="str">
        <f t="shared" si="36"/>
        <v/>
      </c>
    </row>
    <row r="610" spans="1:19" ht="28.8" x14ac:dyDescent="0.3">
      <c r="A610"/>
      <c r="B610"/>
      <c r="C610"/>
      <c r="D610"/>
      <c r="E610"/>
      <c r="F610"/>
      <c r="G610"/>
      <c r="H610"/>
      <c r="I610" s="3" t="str">
        <f t="shared" ca="1" si="37"/>
        <v/>
      </c>
      <c r="J610" s="1" t="s">
        <v>153</v>
      </c>
      <c r="K610" s="1" t="str">
        <f t="shared" si="38"/>
        <v/>
      </c>
      <c r="L610" s="25" t="s">
        <v>152</v>
      </c>
      <c r="M610" s="1" t="s">
        <v>152</v>
      </c>
      <c r="N610" s="3" t="str">
        <f t="shared" ca="1" si="39"/>
        <v/>
      </c>
      <c r="O610" s="1" t="s">
        <v>152</v>
      </c>
      <c r="P610" s="7" t="s">
        <v>152</v>
      </c>
      <c r="Q610" s="7" t="s">
        <v>152</v>
      </c>
      <c r="R610" s="1" t="s">
        <v>152</v>
      </c>
      <c r="S610" s="3" t="str">
        <f t="shared" si="36"/>
        <v/>
      </c>
    </row>
    <row r="611" spans="1:19" ht="28.8" x14ac:dyDescent="0.3">
      <c r="A611"/>
      <c r="B611"/>
      <c r="C611"/>
      <c r="D611"/>
      <c r="E611"/>
      <c r="F611"/>
      <c r="G611"/>
      <c r="H611"/>
      <c r="I611" s="3" t="str">
        <f t="shared" ca="1" si="37"/>
        <v/>
      </c>
      <c r="J611" s="1" t="s">
        <v>153</v>
      </c>
      <c r="K611" s="1" t="str">
        <f t="shared" si="38"/>
        <v/>
      </c>
      <c r="L611" s="25" t="s">
        <v>152</v>
      </c>
      <c r="M611" s="1" t="s">
        <v>152</v>
      </c>
      <c r="N611" s="3" t="str">
        <f t="shared" ca="1" si="39"/>
        <v/>
      </c>
      <c r="O611" s="1" t="s">
        <v>152</v>
      </c>
      <c r="P611" s="7" t="s">
        <v>152</v>
      </c>
      <c r="Q611" s="7" t="s">
        <v>152</v>
      </c>
      <c r="R611" s="1" t="s">
        <v>152</v>
      </c>
      <c r="S611" s="3" t="str">
        <f t="shared" si="36"/>
        <v/>
      </c>
    </row>
    <row r="612" spans="1:19" ht="28.8" x14ac:dyDescent="0.3">
      <c r="A612"/>
      <c r="B612"/>
      <c r="C612"/>
      <c r="D612"/>
      <c r="E612"/>
      <c r="F612"/>
      <c r="G612"/>
      <c r="H612"/>
      <c r="I612" s="3" t="str">
        <f t="shared" ca="1" si="37"/>
        <v/>
      </c>
      <c r="J612" s="1" t="s">
        <v>153</v>
      </c>
      <c r="K612" s="1" t="str">
        <f t="shared" si="38"/>
        <v/>
      </c>
      <c r="L612" s="25" t="s">
        <v>152</v>
      </c>
      <c r="M612" s="1" t="s">
        <v>152</v>
      </c>
      <c r="N612" s="3" t="str">
        <f t="shared" ca="1" si="39"/>
        <v/>
      </c>
      <c r="O612" s="1" t="s">
        <v>152</v>
      </c>
      <c r="P612" s="7" t="s">
        <v>152</v>
      </c>
      <c r="Q612" s="7" t="s">
        <v>152</v>
      </c>
      <c r="R612" s="1" t="s">
        <v>152</v>
      </c>
      <c r="S612" s="3" t="str">
        <f t="shared" si="36"/>
        <v/>
      </c>
    </row>
    <row r="613" spans="1:19" ht="28.8" x14ac:dyDescent="0.3">
      <c r="A613"/>
      <c r="B613"/>
      <c r="C613"/>
      <c r="D613"/>
      <c r="E613"/>
      <c r="F613"/>
      <c r="G613"/>
      <c r="H613"/>
      <c r="I613" s="3" t="str">
        <f t="shared" ca="1" si="37"/>
        <v/>
      </c>
      <c r="J613" s="1" t="s">
        <v>153</v>
      </c>
      <c r="K613" s="1" t="str">
        <f t="shared" si="38"/>
        <v/>
      </c>
      <c r="L613" s="25" t="s">
        <v>152</v>
      </c>
      <c r="M613" s="1" t="s">
        <v>152</v>
      </c>
      <c r="N613" s="3" t="str">
        <f t="shared" ca="1" si="39"/>
        <v/>
      </c>
      <c r="O613" s="1" t="s">
        <v>152</v>
      </c>
      <c r="P613" s="7" t="s">
        <v>152</v>
      </c>
      <c r="Q613" s="7" t="s">
        <v>152</v>
      </c>
      <c r="R613" s="1" t="s">
        <v>152</v>
      </c>
      <c r="S613" s="3" t="str">
        <f t="shared" si="36"/>
        <v/>
      </c>
    </row>
    <row r="614" spans="1:19" ht="28.8" x14ac:dyDescent="0.3">
      <c r="A614"/>
      <c r="B614"/>
      <c r="C614"/>
      <c r="D614"/>
      <c r="E614"/>
      <c r="F614"/>
      <c r="G614"/>
      <c r="H614"/>
      <c r="I614" s="3" t="str">
        <f t="shared" ca="1" si="37"/>
        <v/>
      </c>
      <c r="J614" s="1" t="s">
        <v>153</v>
      </c>
      <c r="K614" s="1" t="str">
        <f t="shared" si="38"/>
        <v/>
      </c>
      <c r="L614" s="25" t="s">
        <v>152</v>
      </c>
      <c r="M614" s="1" t="s">
        <v>152</v>
      </c>
      <c r="N614" s="3" t="str">
        <f t="shared" ca="1" si="39"/>
        <v/>
      </c>
      <c r="O614" s="1" t="s">
        <v>152</v>
      </c>
      <c r="P614" s="7" t="s">
        <v>152</v>
      </c>
      <c r="Q614" s="7" t="s">
        <v>152</v>
      </c>
      <c r="R614" s="1" t="s">
        <v>152</v>
      </c>
      <c r="S614" s="3" t="str">
        <f t="shared" si="36"/>
        <v/>
      </c>
    </row>
    <row r="615" spans="1:19" ht="28.8" x14ac:dyDescent="0.3">
      <c r="A615"/>
      <c r="B615"/>
      <c r="C615"/>
      <c r="D615"/>
      <c r="E615"/>
      <c r="F615"/>
      <c r="G615"/>
      <c r="H615"/>
      <c r="I615" s="3" t="str">
        <f t="shared" ca="1" si="37"/>
        <v/>
      </c>
      <c r="J615" s="1" t="s">
        <v>153</v>
      </c>
      <c r="K615" s="1" t="str">
        <f t="shared" si="38"/>
        <v/>
      </c>
      <c r="L615" s="25" t="s">
        <v>152</v>
      </c>
      <c r="M615" s="1" t="s">
        <v>152</v>
      </c>
      <c r="N615" s="3" t="str">
        <f t="shared" ca="1" si="39"/>
        <v/>
      </c>
      <c r="O615" s="1" t="s">
        <v>152</v>
      </c>
      <c r="P615" s="7" t="s">
        <v>152</v>
      </c>
      <c r="Q615" s="7" t="s">
        <v>152</v>
      </c>
      <c r="R615" s="1" t="s">
        <v>152</v>
      </c>
      <c r="S615" s="3" t="str">
        <f t="shared" si="36"/>
        <v/>
      </c>
    </row>
    <row r="616" spans="1:19" ht="28.8" x14ac:dyDescent="0.3">
      <c r="A616"/>
      <c r="B616"/>
      <c r="C616"/>
      <c r="D616"/>
      <c r="E616"/>
      <c r="F616"/>
      <c r="G616"/>
      <c r="H616"/>
      <c r="I616" s="3" t="str">
        <f t="shared" ca="1" si="37"/>
        <v/>
      </c>
      <c r="J616" s="1" t="s">
        <v>153</v>
      </c>
      <c r="K616" s="1" t="str">
        <f t="shared" si="38"/>
        <v/>
      </c>
      <c r="L616" s="25" t="s">
        <v>152</v>
      </c>
      <c r="M616" s="1" t="s">
        <v>152</v>
      </c>
      <c r="N616" s="3" t="str">
        <f t="shared" ca="1" si="39"/>
        <v/>
      </c>
      <c r="O616" s="1" t="s">
        <v>152</v>
      </c>
      <c r="P616" s="7" t="s">
        <v>152</v>
      </c>
      <c r="Q616" s="7" t="s">
        <v>152</v>
      </c>
      <c r="R616" s="1" t="s">
        <v>152</v>
      </c>
      <c r="S616" s="3" t="str">
        <f t="shared" si="36"/>
        <v/>
      </c>
    </row>
    <row r="617" spans="1:19" ht="28.8" x14ac:dyDescent="0.3">
      <c r="A617"/>
      <c r="B617"/>
      <c r="C617"/>
      <c r="D617"/>
      <c r="E617"/>
      <c r="F617"/>
      <c r="G617"/>
      <c r="H617"/>
      <c r="I617" s="3" t="str">
        <f t="shared" ca="1" si="37"/>
        <v/>
      </c>
      <c r="J617" s="1" t="s">
        <v>153</v>
      </c>
      <c r="K617" s="1" t="str">
        <f t="shared" si="38"/>
        <v/>
      </c>
      <c r="L617" s="25" t="s">
        <v>152</v>
      </c>
      <c r="M617" s="1" t="s">
        <v>152</v>
      </c>
      <c r="N617" s="3" t="str">
        <f t="shared" ca="1" si="39"/>
        <v/>
      </c>
      <c r="O617" s="1" t="s">
        <v>152</v>
      </c>
      <c r="P617" s="7" t="s">
        <v>152</v>
      </c>
      <c r="Q617" s="7" t="s">
        <v>152</v>
      </c>
      <c r="R617" s="1" t="s">
        <v>152</v>
      </c>
      <c r="S617" s="3" t="str">
        <f t="shared" si="36"/>
        <v/>
      </c>
    </row>
    <row r="618" spans="1:19" ht="28.8" x14ac:dyDescent="0.3">
      <c r="A618"/>
      <c r="B618"/>
      <c r="C618"/>
      <c r="D618"/>
      <c r="E618"/>
      <c r="F618"/>
      <c r="G618"/>
      <c r="H618"/>
      <c r="I618" s="3" t="str">
        <f t="shared" ca="1" si="37"/>
        <v/>
      </c>
      <c r="J618" s="1" t="s">
        <v>153</v>
      </c>
      <c r="K618" s="1" t="str">
        <f t="shared" si="38"/>
        <v/>
      </c>
      <c r="L618" s="25" t="s">
        <v>152</v>
      </c>
      <c r="M618" s="1" t="s">
        <v>152</v>
      </c>
      <c r="N618" s="3" t="str">
        <f t="shared" ca="1" si="39"/>
        <v/>
      </c>
      <c r="O618" s="1" t="s">
        <v>152</v>
      </c>
      <c r="P618" s="7" t="s">
        <v>152</v>
      </c>
      <c r="Q618" s="7" t="s">
        <v>152</v>
      </c>
      <c r="R618" s="1" t="s">
        <v>152</v>
      </c>
      <c r="S618" s="3" t="str">
        <f t="shared" si="36"/>
        <v/>
      </c>
    </row>
    <row r="619" spans="1:19" ht="28.8" x14ac:dyDescent="0.3">
      <c r="A619"/>
      <c r="B619"/>
      <c r="C619"/>
      <c r="D619"/>
      <c r="E619"/>
      <c r="F619"/>
      <c r="G619"/>
      <c r="H619"/>
      <c r="I619" s="3" t="str">
        <f t="shared" ca="1" si="37"/>
        <v/>
      </c>
      <c r="J619" s="1" t="s">
        <v>153</v>
      </c>
      <c r="K619" s="1" t="str">
        <f t="shared" si="38"/>
        <v/>
      </c>
      <c r="L619" s="25" t="s">
        <v>152</v>
      </c>
      <c r="M619" s="1" t="s">
        <v>152</v>
      </c>
      <c r="N619" s="3" t="str">
        <f t="shared" ca="1" si="39"/>
        <v/>
      </c>
      <c r="O619" s="1" t="s">
        <v>152</v>
      </c>
      <c r="P619" s="7" t="s">
        <v>152</v>
      </c>
      <c r="Q619" s="7" t="s">
        <v>152</v>
      </c>
      <c r="R619" s="1" t="s">
        <v>152</v>
      </c>
      <c r="S619" s="3" t="str">
        <f t="shared" si="36"/>
        <v/>
      </c>
    </row>
    <row r="620" spans="1:19" ht="28.8" x14ac:dyDescent="0.3">
      <c r="A620"/>
      <c r="B620"/>
      <c r="C620"/>
      <c r="D620"/>
      <c r="E620"/>
      <c r="F620"/>
      <c r="G620"/>
      <c r="H620"/>
      <c r="I620" s="3" t="str">
        <f t="shared" ca="1" si="37"/>
        <v/>
      </c>
      <c r="J620" s="1" t="s">
        <v>153</v>
      </c>
      <c r="K620" s="1" t="str">
        <f t="shared" si="38"/>
        <v/>
      </c>
      <c r="L620" s="25" t="s">
        <v>152</v>
      </c>
      <c r="M620" s="1" t="s">
        <v>152</v>
      </c>
      <c r="N620" s="3" t="str">
        <f t="shared" ca="1" si="39"/>
        <v/>
      </c>
      <c r="O620" s="1" t="s">
        <v>152</v>
      </c>
      <c r="P620" s="7" t="s">
        <v>152</v>
      </c>
      <c r="Q620" s="7" t="s">
        <v>152</v>
      </c>
      <c r="R620" s="1" t="s">
        <v>152</v>
      </c>
      <c r="S620" s="3" t="str">
        <f t="shared" si="36"/>
        <v/>
      </c>
    </row>
    <row r="621" spans="1:19" ht="28.8" x14ac:dyDescent="0.3">
      <c r="A621"/>
      <c r="B621"/>
      <c r="C621"/>
      <c r="D621"/>
      <c r="E621"/>
      <c r="F621"/>
      <c r="G621"/>
      <c r="H621"/>
      <c r="I621" s="3" t="str">
        <f t="shared" ca="1" si="37"/>
        <v/>
      </c>
      <c r="J621" s="1" t="s">
        <v>153</v>
      </c>
      <c r="K621" s="1" t="str">
        <f t="shared" si="38"/>
        <v/>
      </c>
      <c r="L621" s="25" t="s">
        <v>152</v>
      </c>
      <c r="M621" s="1" t="s">
        <v>152</v>
      </c>
      <c r="N621" s="3" t="str">
        <f t="shared" ca="1" si="39"/>
        <v/>
      </c>
      <c r="O621" s="1" t="s">
        <v>152</v>
      </c>
      <c r="P621" s="7" t="s">
        <v>152</v>
      </c>
      <c r="Q621" s="7" t="s">
        <v>152</v>
      </c>
      <c r="R621" s="1" t="s">
        <v>152</v>
      </c>
      <c r="S621" s="3" t="str">
        <f t="shared" si="36"/>
        <v/>
      </c>
    </row>
    <row r="622" spans="1:19" ht="28.8" x14ac:dyDescent="0.3">
      <c r="A622"/>
      <c r="B622"/>
      <c r="C622"/>
      <c r="D622"/>
      <c r="E622"/>
      <c r="F622"/>
      <c r="G622"/>
      <c r="H622"/>
      <c r="I622" s="3" t="str">
        <f t="shared" ca="1" si="37"/>
        <v/>
      </c>
      <c r="J622" s="1" t="s">
        <v>153</v>
      </c>
      <c r="K622" s="1" t="str">
        <f t="shared" si="38"/>
        <v/>
      </c>
      <c r="L622" s="25" t="s">
        <v>152</v>
      </c>
      <c r="M622" s="1" t="s">
        <v>152</v>
      </c>
      <c r="N622" s="3" t="str">
        <f t="shared" ca="1" si="39"/>
        <v/>
      </c>
      <c r="O622" s="1" t="s">
        <v>152</v>
      </c>
      <c r="P622" s="7" t="s">
        <v>152</v>
      </c>
      <c r="Q622" s="7" t="s">
        <v>152</v>
      </c>
      <c r="R622" s="1" t="s">
        <v>152</v>
      </c>
      <c r="S622" s="3" t="str">
        <f t="shared" si="36"/>
        <v/>
      </c>
    </row>
    <row r="623" spans="1:19" ht="28.8" x14ac:dyDescent="0.3">
      <c r="A623"/>
      <c r="B623"/>
      <c r="C623"/>
      <c r="D623"/>
      <c r="E623"/>
      <c r="F623"/>
      <c r="G623"/>
      <c r="H623"/>
      <c r="I623" s="3" t="str">
        <f t="shared" ca="1" si="37"/>
        <v/>
      </c>
      <c r="J623" s="1" t="s">
        <v>153</v>
      </c>
      <c r="K623" s="1" t="str">
        <f t="shared" si="38"/>
        <v/>
      </c>
      <c r="L623" s="25" t="s">
        <v>152</v>
      </c>
      <c r="M623" s="1" t="s">
        <v>152</v>
      </c>
      <c r="N623" s="3" t="str">
        <f t="shared" ca="1" si="39"/>
        <v/>
      </c>
      <c r="O623" s="1" t="s">
        <v>152</v>
      </c>
      <c r="P623" s="7" t="s">
        <v>152</v>
      </c>
      <c r="Q623" s="7" t="s">
        <v>152</v>
      </c>
      <c r="R623" s="1" t="s">
        <v>152</v>
      </c>
      <c r="S623" s="3" t="str">
        <f t="shared" si="36"/>
        <v/>
      </c>
    </row>
    <row r="624" spans="1:19" ht="28.8" x14ac:dyDescent="0.3">
      <c r="A624"/>
      <c r="B624"/>
      <c r="C624"/>
      <c r="D624"/>
      <c r="E624"/>
      <c r="F624"/>
      <c r="G624"/>
      <c r="H624"/>
      <c r="I624" s="3" t="str">
        <f t="shared" ca="1" si="37"/>
        <v/>
      </c>
      <c r="J624" s="1" t="s">
        <v>153</v>
      </c>
      <c r="K624" s="1" t="str">
        <f t="shared" si="38"/>
        <v/>
      </c>
      <c r="L624" s="25" t="s">
        <v>152</v>
      </c>
      <c r="M624" s="1" t="s">
        <v>152</v>
      </c>
      <c r="N624" s="3" t="str">
        <f t="shared" ca="1" si="39"/>
        <v/>
      </c>
      <c r="O624" s="1" t="s">
        <v>152</v>
      </c>
      <c r="P624" s="7" t="s">
        <v>152</v>
      </c>
      <c r="Q624" s="7" t="s">
        <v>152</v>
      </c>
      <c r="R624" s="1" t="s">
        <v>152</v>
      </c>
      <c r="S624" s="3" t="str">
        <f t="shared" si="36"/>
        <v/>
      </c>
    </row>
    <row r="625" spans="1:19" ht="28.8" x14ac:dyDescent="0.3">
      <c r="A625"/>
      <c r="B625"/>
      <c r="C625"/>
      <c r="D625"/>
      <c r="E625"/>
      <c r="F625"/>
      <c r="G625"/>
      <c r="H625"/>
      <c r="I625" s="3" t="str">
        <f t="shared" ca="1" si="37"/>
        <v/>
      </c>
      <c r="J625" s="1" t="s">
        <v>153</v>
      </c>
      <c r="K625" s="1" t="str">
        <f t="shared" si="38"/>
        <v/>
      </c>
      <c r="L625" s="25" t="s">
        <v>152</v>
      </c>
      <c r="M625" s="1" t="s">
        <v>152</v>
      </c>
      <c r="N625" s="3" t="str">
        <f t="shared" ca="1" si="39"/>
        <v/>
      </c>
      <c r="O625" s="1" t="s">
        <v>152</v>
      </c>
      <c r="P625" s="7" t="s">
        <v>152</v>
      </c>
      <c r="Q625" s="7" t="s">
        <v>152</v>
      </c>
      <c r="R625" s="1" t="s">
        <v>152</v>
      </c>
      <c r="S625" s="3" t="str">
        <f t="shared" si="36"/>
        <v/>
      </c>
    </row>
    <row r="626" spans="1:19" ht="28.8" x14ac:dyDescent="0.3">
      <c r="A626"/>
      <c r="B626"/>
      <c r="C626"/>
      <c r="D626"/>
      <c r="E626"/>
      <c r="F626"/>
      <c r="G626"/>
      <c r="H626"/>
      <c r="I626" s="3" t="str">
        <f t="shared" ca="1" si="37"/>
        <v/>
      </c>
      <c r="J626" s="1" t="s">
        <v>153</v>
      </c>
      <c r="K626" s="1" t="str">
        <f t="shared" si="38"/>
        <v/>
      </c>
      <c r="L626" s="25" t="s">
        <v>152</v>
      </c>
      <c r="M626" s="1" t="s">
        <v>152</v>
      </c>
      <c r="N626" s="3" t="str">
        <f t="shared" ca="1" si="39"/>
        <v/>
      </c>
      <c r="O626" s="1" t="s">
        <v>152</v>
      </c>
      <c r="P626" s="7" t="s">
        <v>152</v>
      </c>
      <c r="Q626" s="7" t="s">
        <v>152</v>
      </c>
      <c r="R626" s="1" t="s">
        <v>152</v>
      </c>
      <c r="S626" s="3" t="str">
        <f t="shared" si="36"/>
        <v/>
      </c>
    </row>
    <row r="627" spans="1:19" ht="28.8" x14ac:dyDescent="0.3">
      <c r="A627"/>
      <c r="B627"/>
      <c r="C627"/>
      <c r="D627"/>
      <c r="E627"/>
      <c r="F627"/>
      <c r="G627"/>
      <c r="H627"/>
      <c r="I627" s="3" t="str">
        <f t="shared" ca="1" si="37"/>
        <v/>
      </c>
      <c r="J627" s="1" t="s">
        <v>153</v>
      </c>
      <c r="K627" s="1" t="str">
        <f t="shared" si="38"/>
        <v/>
      </c>
      <c r="L627" s="25" t="s">
        <v>152</v>
      </c>
      <c r="M627" s="1" t="s">
        <v>152</v>
      </c>
      <c r="N627" s="3" t="str">
        <f t="shared" ca="1" si="39"/>
        <v/>
      </c>
      <c r="O627" s="1" t="s">
        <v>152</v>
      </c>
      <c r="P627" s="7" t="s">
        <v>152</v>
      </c>
      <c r="Q627" s="7" t="s">
        <v>152</v>
      </c>
      <c r="R627" s="1" t="s">
        <v>152</v>
      </c>
      <c r="S627" s="3" t="str">
        <f t="shared" si="36"/>
        <v/>
      </c>
    </row>
    <row r="628" spans="1:19" ht="28.8" x14ac:dyDescent="0.3">
      <c r="A628"/>
      <c r="B628"/>
      <c r="C628"/>
      <c r="D628"/>
      <c r="E628"/>
      <c r="F628"/>
      <c r="G628"/>
      <c r="H628"/>
      <c r="I628" s="3" t="str">
        <f t="shared" ca="1" si="37"/>
        <v/>
      </c>
      <c r="J628" s="1" t="s">
        <v>153</v>
      </c>
      <c r="K628" s="1" t="str">
        <f t="shared" si="38"/>
        <v/>
      </c>
      <c r="L628" s="25" t="s">
        <v>152</v>
      </c>
      <c r="M628" s="1" t="s">
        <v>152</v>
      </c>
      <c r="N628" s="3" t="str">
        <f t="shared" ca="1" si="39"/>
        <v/>
      </c>
      <c r="O628" s="1" t="s">
        <v>152</v>
      </c>
      <c r="P628" s="7" t="s">
        <v>152</v>
      </c>
      <c r="Q628" s="7" t="s">
        <v>152</v>
      </c>
      <c r="R628" s="1" t="s">
        <v>152</v>
      </c>
      <c r="S628" s="3" t="str">
        <f t="shared" si="36"/>
        <v/>
      </c>
    </row>
    <row r="629" spans="1:19" ht="28.8" x14ac:dyDescent="0.3">
      <c r="A629"/>
      <c r="B629"/>
      <c r="C629"/>
      <c r="D629"/>
      <c r="E629"/>
      <c r="F629"/>
      <c r="G629"/>
      <c r="H629"/>
      <c r="I629" s="3" t="str">
        <f t="shared" ca="1" si="37"/>
        <v/>
      </c>
      <c r="J629" s="1" t="s">
        <v>153</v>
      </c>
      <c r="K629" s="1" t="str">
        <f t="shared" si="38"/>
        <v/>
      </c>
      <c r="L629" s="25" t="s">
        <v>152</v>
      </c>
      <c r="M629" s="1" t="s">
        <v>152</v>
      </c>
      <c r="N629" s="3" t="str">
        <f t="shared" ca="1" si="39"/>
        <v/>
      </c>
      <c r="O629" s="1" t="s">
        <v>152</v>
      </c>
      <c r="P629" s="7" t="s">
        <v>152</v>
      </c>
      <c r="Q629" s="7" t="s">
        <v>152</v>
      </c>
      <c r="R629" s="1" t="s">
        <v>152</v>
      </c>
      <c r="S629" s="3" t="str">
        <f t="shared" si="36"/>
        <v/>
      </c>
    </row>
    <row r="630" spans="1:19" ht="28.8" x14ac:dyDescent="0.3">
      <c r="A630"/>
      <c r="B630"/>
      <c r="C630"/>
      <c r="D630"/>
      <c r="E630"/>
      <c r="F630"/>
      <c r="G630"/>
      <c r="H630"/>
      <c r="I630" s="3" t="str">
        <f t="shared" ca="1" si="37"/>
        <v/>
      </c>
      <c r="J630" s="1" t="s">
        <v>153</v>
      </c>
      <c r="K630" s="1" t="str">
        <f t="shared" si="38"/>
        <v/>
      </c>
      <c r="L630" s="25" t="s">
        <v>152</v>
      </c>
      <c r="M630" s="1" t="s">
        <v>152</v>
      </c>
      <c r="N630" s="3" t="str">
        <f t="shared" ca="1" si="39"/>
        <v/>
      </c>
      <c r="O630" s="1" t="s">
        <v>152</v>
      </c>
      <c r="P630" s="7" t="s">
        <v>152</v>
      </c>
      <c r="Q630" s="7" t="s">
        <v>152</v>
      </c>
      <c r="R630" s="1" t="s">
        <v>152</v>
      </c>
      <c r="S630" s="3" t="str">
        <f t="shared" si="36"/>
        <v/>
      </c>
    </row>
    <row r="631" spans="1:19" ht="28.8" x14ac:dyDescent="0.3">
      <c r="A631"/>
      <c r="B631"/>
      <c r="C631"/>
      <c r="D631"/>
      <c r="E631"/>
      <c r="F631"/>
      <c r="G631"/>
      <c r="H631"/>
      <c r="I631" s="3" t="str">
        <f t="shared" ca="1" si="37"/>
        <v/>
      </c>
      <c r="J631" s="1" t="s">
        <v>153</v>
      </c>
      <c r="K631" s="1" t="str">
        <f t="shared" si="38"/>
        <v/>
      </c>
      <c r="L631" s="25" t="s">
        <v>152</v>
      </c>
      <c r="M631" s="1" t="s">
        <v>152</v>
      </c>
      <c r="N631" s="3" t="str">
        <f t="shared" ca="1" si="39"/>
        <v/>
      </c>
      <c r="O631" s="1" t="s">
        <v>152</v>
      </c>
      <c r="P631" s="7" t="s">
        <v>152</v>
      </c>
      <c r="Q631" s="7" t="s">
        <v>152</v>
      </c>
      <c r="R631" s="1" t="s">
        <v>152</v>
      </c>
      <c r="S631" s="3" t="str">
        <f t="shared" si="36"/>
        <v/>
      </c>
    </row>
    <row r="632" spans="1:19" ht="28.8" x14ac:dyDescent="0.3">
      <c r="A632"/>
      <c r="B632"/>
      <c r="C632"/>
      <c r="D632"/>
      <c r="E632"/>
      <c r="F632"/>
      <c r="G632"/>
      <c r="H632"/>
      <c r="I632" s="3" t="str">
        <f t="shared" ca="1" si="37"/>
        <v/>
      </c>
      <c r="J632" s="1" t="s">
        <v>153</v>
      </c>
      <c r="K632" s="1" t="str">
        <f t="shared" si="38"/>
        <v/>
      </c>
      <c r="L632" s="25" t="s">
        <v>152</v>
      </c>
      <c r="M632" s="1" t="s">
        <v>152</v>
      </c>
      <c r="N632" s="3" t="str">
        <f t="shared" ca="1" si="39"/>
        <v/>
      </c>
      <c r="O632" s="1" t="s">
        <v>152</v>
      </c>
      <c r="P632" s="7" t="s">
        <v>152</v>
      </c>
      <c r="Q632" s="7" t="s">
        <v>152</v>
      </c>
      <c r="R632" s="1" t="s">
        <v>152</v>
      </c>
      <c r="S632" s="3" t="str">
        <f t="shared" si="36"/>
        <v/>
      </c>
    </row>
    <row r="633" spans="1:19" ht="28.8" x14ac:dyDescent="0.3">
      <c r="A633"/>
      <c r="B633"/>
      <c r="C633"/>
      <c r="D633"/>
      <c r="E633"/>
      <c r="F633"/>
      <c r="G633"/>
      <c r="H633"/>
      <c r="I633" s="3" t="str">
        <f t="shared" ca="1" si="37"/>
        <v/>
      </c>
      <c r="J633" s="1" t="s">
        <v>153</v>
      </c>
      <c r="K633" s="1" t="str">
        <f t="shared" si="38"/>
        <v/>
      </c>
      <c r="L633" s="25" t="s">
        <v>152</v>
      </c>
      <c r="M633" s="1" t="s">
        <v>152</v>
      </c>
      <c r="N633" s="3" t="str">
        <f t="shared" ca="1" si="39"/>
        <v/>
      </c>
      <c r="O633" s="1" t="s">
        <v>152</v>
      </c>
      <c r="P633" s="7" t="s">
        <v>152</v>
      </c>
      <c r="Q633" s="7" t="s">
        <v>152</v>
      </c>
      <c r="R633" s="1" t="s">
        <v>152</v>
      </c>
      <c r="S633" s="3" t="str">
        <f t="shared" si="36"/>
        <v/>
      </c>
    </row>
    <row r="634" spans="1:19" ht="28.8" x14ac:dyDescent="0.3">
      <c r="A634"/>
      <c r="B634"/>
      <c r="C634"/>
      <c r="D634"/>
      <c r="E634"/>
      <c r="F634"/>
      <c r="G634"/>
      <c r="H634"/>
      <c r="I634" s="3" t="str">
        <f t="shared" ca="1" si="37"/>
        <v/>
      </c>
      <c r="J634" s="1" t="s">
        <v>153</v>
      </c>
      <c r="K634" s="1" t="str">
        <f t="shared" si="38"/>
        <v/>
      </c>
      <c r="L634" s="25" t="s">
        <v>152</v>
      </c>
      <c r="M634" s="1" t="s">
        <v>152</v>
      </c>
      <c r="N634" s="3" t="str">
        <f t="shared" ca="1" si="39"/>
        <v/>
      </c>
      <c r="O634" s="1" t="s">
        <v>152</v>
      </c>
      <c r="P634" s="7" t="s">
        <v>152</v>
      </c>
      <c r="Q634" s="7" t="s">
        <v>152</v>
      </c>
      <c r="R634" s="1" t="s">
        <v>152</v>
      </c>
      <c r="S634" s="3" t="str">
        <f t="shared" si="36"/>
        <v/>
      </c>
    </row>
    <row r="635" spans="1:19" ht="28.8" x14ac:dyDescent="0.3">
      <c r="A635"/>
      <c r="B635"/>
      <c r="C635"/>
      <c r="D635"/>
      <c r="E635"/>
      <c r="F635"/>
      <c r="G635"/>
      <c r="H635"/>
      <c r="I635" s="3" t="str">
        <f t="shared" ca="1" si="37"/>
        <v/>
      </c>
      <c r="J635" s="1" t="s">
        <v>153</v>
      </c>
      <c r="K635" s="1" t="str">
        <f t="shared" si="38"/>
        <v/>
      </c>
      <c r="L635" s="25" t="s">
        <v>152</v>
      </c>
      <c r="M635" s="1" t="s">
        <v>152</v>
      </c>
      <c r="N635" s="3" t="str">
        <f t="shared" ca="1" si="39"/>
        <v/>
      </c>
      <c r="O635" s="1" t="s">
        <v>152</v>
      </c>
      <c r="P635" s="7" t="s">
        <v>152</v>
      </c>
      <c r="Q635" s="7" t="s">
        <v>152</v>
      </c>
      <c r="R635" s="1" t="s">
        <v>152</v>
      </c>
      <c r="S635" s="3" t="str">
        <f t="shared" si="36"/>
        <v/>
      </c>
    </row>
    <row r="636" spans="1:19" ht="28.8" x14ac:dyDescent="0.3">
      <c r="A636"/>
      <c r="B636"/>
      <c r="C636"/>
      <c r="D636"/>
      <c r="E636"/>
      <c r="F636"/>
      <c r="G636"/>
      <c r="H636"/>
      <c r="I636" s="3" t="str">
        <f t="shared" ca="1" si="37"/>
        <v/>
      </c>
      <c r="J636" s="1" t="s">
        <v>153</v>
      </c>
      <c r="K636" s="1" t="str">
        <f t="shared" si="38"/>
        <v/>
      </c>
      <c r="L636" s="25" t="s">
        <v>152</v>
      </c>
      <c r="M636" s="1" t="s">
        <v>152</v>
      </c>
      <c r="N636" s="3" t="str">
        <f t="shared" ca="1" si="39"/>
        <v/>
      </c>
      <c r="O636" s="1" t="s">
        <v>152</v>
      </c>
      <c r="P636" s="7" t="s">
        <v>152</v>
      </c>
      <c r="Q636" s="7" t="s">
        <v>152</v>
      </c>
      <c r="R636" s="1" t="s">
        <v>152</v>
      </c>
      <c r="S636" s="3" t="str">
        <f t="shared" si="36"/>
        <v/>
      </c>
    </row>
    <row r="637" spans="1:19" ht="28.8" x14ac:dyDescent="0.3">
      <c r="A637"/>
      <c r="B637"/>
      <c r="C637"/>
      <c r="D637"/>
      <c r="E637"/>
      <c r="F637"/>
      <c r="G637"/>
      <c r="H637"/>
      <c r="I637" s="3" t="str">
        <f t="shared" ca="1" si="37"/>
        <v/>
      </c>
      <c r="J637" s="1" t="s">
        <v>153</v>
      </c>
      <c r="K637" s="1" t="str">
        <f t="shared" si="38"/>
        <v/>
      </c>
      <c r="L637" s="25" t="s">
        <v>152</v>
      </c>
      <c r="M637" s="1" t="s">
        <v>152</v>
      </c>
      <c r="N637" s="3" t="str">
        <f t="shared" ca="1" si="39"/>
        <v/>
      </c>
      <c r="O637" s="1" t="s">
        <v>152</v>
      </c>
      <c r="P637" s="7" t="s">
        <v>152</v>
      </c>
      <c r="Q637" s="7" t="s">
        <v>152</v>
      </c>
      <c r="R637" s="1" t="s">
        <v>152</v>
      </c>
      <c r="S637" s="3" t="str">
        <f t="shared" si="36"/>
        <v/>
      </c>
    </row>
    <row r="638" spans="1:19" ht="28.8" x14ac:dyDescent="0.3">
      <c r="A638"/>
      <c r="B638"/>
      <c r="C638"/>
      <c r="D638"/>
      <c r="E638"/>
      <c r="F638"/>
      <c r="G638"/>
      <c r="H638"/>
      <c r="I638" s="3" t="str">
        <f t="shared" ca="1" si="37"/>
        <v/>
      </c>
      <c r="J638" s="1" t="s">
        <v>153</v>
      </c>
      <c r="K638" s="1" t="str">
        <f t="shared" si="38"/>
        <v/>
      </c>
      <c r="L638" s="25" t="s">
        <v>152</v>
      </c>
      <c r="M638" s="1" t="s">
        <v>152</v>
      </c>
      <c r="N638" s="3" t="str">
        <f t="shared" ca="1" si="39"/>
        <v/>
      </c>
      <c r="O638" s="1" t="s">
        <v>152</v>
      </c>
      <c r="P638" s="7" t="s">
        <v>152</v>
      </c>
      <c r="Q638" s="7" t="s">
        <v>152</v>
      </c>
      <c r="R638" s="1" t="s">
        <v>152</v>
      </c>
      <c r="S638" s="3" t="str">
        <f t="shared" si="36"/>
        <v/>
      </c>
    </row>
    <row r="639" spans="1:19" ht="28.8" x14ac:dyDescent="0.3">
      <c r="A639"/>
      <c r="B639"/>
      <c r="C639"/>
      <c r="D639"/>
      <c r="E639"/>
      <c r="F639"/>
      <c r="G639"/>
      <c r="H639"/>
      <c r="I639" s="3" t="str">
        <f t="shared" ca="1" si="37"/>
        <v/>
      </c>
      <c r="J639" s="1" t="s">
        <v>153</v>
      </c>
      <c r="K639" s="1" t="str">
        <f t="shared" si="38"/>
        <v/>
      </c>
      <c r="L639" s="25" t="s">
        <v>152</v>
      </c>
      <c r="M639" s="1" t="s">
        <v>152</v>
      </c>
      <c r="N639" s="3" t="str">
        <f t="shared" ca="1" si="39"/>
        <v/>
      </c>
      <c r="O639" s="1" t="s">
        <v>152</v>
      </c>
      <c r="P639" s="7" t="s">
        <v>152</v>
      </c>
      <c r="Q639" s="7" t="s">
        <v>152</v>
      </c>
      <c r="R639" s="1" t="s">
        <v>152</v>
      </c>
      <c r="S639" s="3" t="str">
        <f t="shared" si="36"/>
        <v/>
      </c>
    </row>
    <row r="640" spans="1:19" ht="28.8" x14ac:dyDescent="0.3">
      <c r="A640"/>
      <c r="B640"/>
      <c r="C640"/>
      <c r="D640"/>
      <c r="E640"/>
      <c r="F640"/>
      <c r="G640"/>
      <c r="H640"/>
      <c r="I640" s="3" t="str">
        <f t="shared" ca="1" si="37"/>
        <v/>
      </c>
      <c r="J640" s="1" t="s">
        <v>153</v>
      </c>
      <c r="K640" s="1" t="str">
        <f t="shared" si="38"/>
        <v/>
      </c>
      <c r="L640" s="25" t="s">
        <v>152</v>
      </c>
      <c r="M640" s="1" t="s">
        <v>152</v>
      </c>
      <c r="N640" s="3" t="str">
        <f t="shared" ca="1" si="39"/>
        <v/>
      </c>
      <c r="O640" s="1" t="s">
        <v>152</v>
      </c>
      <c r="P640" s="7" t="s">
        <v>152</v>
      </c>
      <c r="Q640" s="7" t="s">
        <v>152</v>
      </c>
      <c r="R640" s="1" t="s">
        <v>152</v>
      </c>
      <c r="S640" s="3" t="str">
        <f t="shared" si="36"/>
        <v/>
      </c>
    </row>
    <row r="641" spans="1:19" ht="28.8" x14ac:dyDescent="0.3">
      <c r="A641"/>
      <c r="B641"/>
      <c r="C641"/>
      <c r="D641"/>
      <c r="E641"/>
      <c r="F641"/>
      <c r="G641"/>
      <c r="H641"/>
      <c r="I641" s="3" t="str">
        <f t="shared" ca="1" si="37"/>
        <v/>
      </c>
      <c r="J641" s="1" t="s">
        <v>153</v>
      </c>
      <c r="K641" s="1" t="str">
        <f t="shared" si="38"/>
        <v/>
      </c>
      <c r="L641" s="25" t="s">
        <v>152</v>
      </c>
      <c r="M641" s="1" t="s">
        <v>152</v>
      </c>
      <c r="N641" s="3" t="str">
        <f t="shared" ca="1" si="39"/>
        <v/>
      </c>
      <c r="O641" s="1" t="s">
        <v>152</v>
      </c>
      <c r="P641" s="7" t="s">
        <v>152</v>
      </c>
      <c r="Q641" s="7" t="s">
        <v>152</v>
      </c>
      <c r="R641" s="1" t="s">
        <v>152</v>
      </c>
      <c r="S641" s="3" t="str">
        <f t="shared" si="36"/>
        <v/>
      </c>
    </row>
    <row r="642" spans="1:19" ht="28.8" x14ac:dyDescent="0.3">
      <c r="A642"/>
      <c r="B642"/>
      <c r="C642"/>
      <c r="D642"/>
      <c r="E642"/>
      <c r="F642"/>
      <c r="G642"/>
      <c r="H642"/>
      <c r="I642" s="3" t="str">
        <f t="shared" ca="1" si="37"/>
        <v/>
      </c>
      <c r="J642" s="1" t="s">
        <v>153</v>
      </c>
      <c r="K642" s="1" t="str">
        <f t="shared" si="38"/>
        <v/>
      </c>
      <c r="L642" s="25" t="s">
        <v>152</v>
      </c>
      <c r="M642" s="1" t="s">
        <v>152</v>
      </c>
      <c r="N642" s="3" t="str">
        <f t="shared" ca="1" si="39"/>
        <v/>
      </c>
      <c r="O642" s="1" t="s">
        <v>152</v>
      </c>
      <c r="P642" s="7" t="s">
        <v>152</v>
      </c>
      <c r="Q642" s="7" t="s">
        <v>152</v>
      </c>
      <c r="R642" s="1" t="s">
        <v>152</v>
      </c>
      <c r="S642" s="3" t="str">
        <f t="shared" si="36"/>
        <v/>
      </c>
    </row>
    <row r="643" spans="1:19" ht="28.8" x14ac:dyDescent="0.3">
      <c r="A643"/>
      <c r="B643"/>
      <c r="C643"/>
      <c r="D643"/>
      <c r="E643"/>
      <c r="F643"/>
      <c r="G643"/>
      <c r="H643"/>
      <c r="I643" s="3" t="str">
        <f t="shared" ca="1" si="37"/>
        <v/>
      </c>
      <c r="J643" s="1" t="s">
        <v>153</v>
      </c>
      <c r="K643" s="1" t="str">
        <f t="shared" si="38"/>
        <v/>
      </c>
      <c r="L643" s="25" t="s">
        <v>152</v>
      </c>
      <c r="M643" s="1" t="s">
        <v>152</v>
      </c>
      <c r="N643" s="3" t="str">
        <f t="shared" ca="1" si="39"/>
        <v/>
      </c>
      <c r="O643" s="1" t="s">
        <v>152</v>
      </c>
      <c r="P643" s="7" t="s">
        <v>152</v>
      </c>
      <c r="Q643" s="7" t="s">
        <v>152</v>
      </c>
      <c r="R643" s="1" t="s">
        <v>152</v>
      </c>
      <c r="S643" s="3" t="str">
        <f t="shared" si="36"/>
        <v/>
      </c>
    </row>
    <row r="644" spans="1:19" ht="28.8" x14ac:dyDescent="0.3">
      <c r="A644"/>
      <c r="B644"/>
      <c r="C644"/>
      <c r="D644"/>
      <c r="E644"/>
      <c r="F644"/>
      <c r="G644"/>
      <c r="H644"/>
      <c r="I644" s="3" t="str">
        <f t="shared" ca="1" si="37"/>
        <v/>
      </c>
      <c r="J644" s="1" t="s">
        <v>153</v>
      </c>
      <c r="K644" s="1" t="str">
        <f t="shared" si="38"/>
        <v/>
      </c>
      <c r="L644" s="25" t="s">
        <v>152</v>
      </c>
      <c r="M644" s="1" t="s">
        <v>152</v>
      </c>
      <c r="N644" s="3" t="str">
        <f t="shared" ca="1" si="39"/>
        <v/>
      </c>
      <c r="O644" s="1" t="s">
        <v>152</v>
      </c>
      <c r="P644" s="7" t="s">
        <v>152</v>
      </c>
      <c r="Q644" s="7" t="s">
        <v>152</v>
      </c>
      <c r="R644" s="1" t="s">
        <v>152</v>
      </c>
      <c r="S644" s="3" t="str">
        <f t="shared" si="36"/>
        <v/>
      </c>
    </row>
    <row r="645" spans="1:19" ht="28.8" x14ac:dyDescent="0.3">
      <c r="A645"/>
      <c r="B645"/>
      <c r="C645"/>
      <c r="D645"/>
      <c r="E645"/>
      <c r="F645"/>
      <c r="G645"/>
      <c r="H645"/>
      <c r="I645" s="3" t="str">
        <f t="shared" ca="1" si="37"/>
        <v/>
      </c>
      <c r="J645" s="1" t="s">
        <v>153</v>
      </c>
      <c r="K645" s="1" t="str">
        <f t="shared" si="38"/>
        <v/>
      </c>
      <c r="L645" s="25" t="s">
        <v>152</v>
      </c>
      <c r="M645" s="1" t="s">
        <v>152</v>
      </c>
      <c r="N645" s="3" t="str">
        <f t="shared" ca="1" si="39"/>
        <v/>
      </c>
      <c r="O645" s="1" t="s">
        <v>152</v>
      </c>
      <c r="P645" s="7" t="s">
        <v>152</v>
      </c>
      <c r="Q645" s="7" t="s">
        <v>152</v>
      </c>
      <c r="R645" s="1" t="s">
        <v>152</v>
      </c>
      <c r="S645" s="3" t="str">
        <f t="shared" si="36"/>
        <v/>
      </c>
    </row>
    <row r="646" spans="1:19" ht="28.8" x14ac:dyDescent="0.3">
      <c r="A646"/>
      <c r="B646"/>
      <c r="C646"/>
      <c r="D646"/>
      <c r="E646"/>
      <c r="F646"/>
      <c r="G646"/>
      <c r="H646"/>
      <c r="I646" s="3" t="str">
        <f t="shared" ca="1" si="37"/>
        <v/>
      </c>
      <c r="J646" s="1" t="s">
        <v>153</v>
      </c>
      <c r="K646" s="1" t="str">
        <f t="shared" si="38"/>
        <v/>
      </c>
      <c r="L646" s="25" t="s">
        <v>152</v>
      </c>
      <c r="M646" s="1" t="s">
        <v>152</v>
      </c>
      <c r="N646" s="3" t="str">
        <f t="shared" ca="1" si="39"/>
        <v/>
      </c>
      <c r="O646" s="1" t="s">
        <v>152</v>
      </c>
      <c r="P646" s="7" t="s">
        <v>152</v>
      </c>
      <c r="Q646" s="7" t="s">
        <v>152</v>
      </c>
      <c r="R646" s="1" t="s">
        <v>152</v>
      </c>
      <c r="S646" s="3" t="str">
        <f t="shared" ref="S646:S709" si="40">IF(OR($L646="",$L646=0),"",$L646-$D646)</f>
        <v/>
      </c>
    </row>
    <row r="647" spans="1:19" ht="28.8" x14ac:dyDescent="0.3">
      <c r="A647"/>
      <c r="B647"/>
      <c r="C647"/>
      <c r="D647"/>
      <c r="E647"/>
      <c r="F647"/>
      <c r="G647"/>
      <c r="H647"/>
      <c r="I647" s="3" t="str">
        <f t="shared" ref="I647:I710" ca="1" si="41">IF(OR($E647="",$E647=0),"",IF(DATEDIF($E647,TODAY(),"D")&gt;60,"+60",IF(AND(DATEDIF($E647,TODAY(),"D")&lt;60,DATEDIF($E647,TODAY(),"D")&gt;30),"30-60","-30")))</f>
        <v/>
      </c>
      <c r="J647" s="1" t="s">
        <v>153</v>
      </c>
      <c r="K647" s="1" t="str">
        <f t="shared" ref="K647:K710" si="42">IF(OR(J647="QUANTITE",J647="CASSE",J647="PRODUIT NC",J647="INVERSION",J647="PRIX (CMI SUR AVOIR)"),"ADMIN",IF(OR(J647="TRANSPORT",J647="PRIX",J647="ERREUR BE",J647="REPRISE MARCHANDISE"),"CDES",IF(OR(J647="En cours de traitement / Paiement en attente",J647="En attente de la réclamation"),"Comptabilité",IF(J647="Filiale entreprise","C2",""))))</f>
        <v/>
      </c>
      <c r="L647" s="25" t="s">
        <v>152</v>
      </c>
      <c r="M647" s="1" t="s">
        <v>152</v>
      </c>
      <c r="N647" s="3" t="str">
        <f t="shared" ref="N647:N710" ca="1" si="43">IF(OR($L647="",$L647=0),"",IF($M647="RSD",3-DATEDIF($L647,TODAY(),"D"),IF(OR($M647="Comptabilité",$M647="ADMIN",$M647="CDES"),5-DATEDIF($L647,TODAY(),"D"),"")))</f>
        <v/>
      </c>
      <c r="O647" s="1" t="s">
        <v>152</v>
      </c>
      <c r="P647" s="7" t="s">
        <v>152</v>
      </c>
      <c r="Q647" s="7" t="s">
        <v>152</v>
      </c>
      <c r="R647" s="1" t="s">
        <v>152</v>
      </c>
      <c r="S647" s="3" t="str">
        <f t="shared" si="40"/>
        <v/>
      </c>
    </row>
    <row r="648" spans="1:19" ht="28.8" x14ac:dyDescent="0.3">
      <c r="A648"/>
      <c r="B648"/>
      <c r="C648"/>
      <c r="D648"/>
      <c r="E648"/>
      <c r="F648"/>
      <c r="G648"/>
      <c r="H648"/>
      <c r="I648" s="3" t="str">
        <f t="shared" ca="1" si="41"/>
        <v/>
      </c>
      <c r="J648" s="1" t="s">
        <v>153</v>
      </c>
      <c r="K648" s="1" t="str">
        <f t="shared" si="42"/>
        <v/>
      </c>
      <c r="L648" s="25" t="s">
        <v>152</v>
      </c>
      <c r="M648" s="1" t="s">
        <v>152</v>
      </c>
      <c r="N648" s="3" t="str">
        <f t="shared" ca="1" si="43"/>
        <v/>
      </c>
      <c r="O648" s="1" t="s">
        <v>152</v>
      </c>
      <c r="P648" s="7" t="s">
        <v>152</v>
      </c>
      <c r="Q648" s="7" t="s">
        <v>152</v>
      </c>
      <c r="R648" s="1" t="s">
        <v>152</v>
      </c>
      <c r="S648" s="3" t="str">
        <f t="shared" si="40"/>
        <v/>
      </c>
    </row>
    <row r="649" spans="1:19" ht="28.8" x14ac:dyDescent="0.3">
      <c r="A649"/>
      <c r="B649"/>
      <c r="C649"/>
      <c r="D649"/>
      <c r="E649"/>
      <c r="F649"/>
      <c r="G649"/>
      <c r="H649"/>
      <c r="I649" s="3" t="str">
        <f t="shared" ca="1" si="41"/>
        <v/>
      </c>
      <c r="J649" s="1" t="s">
        <v>153</v>
      </c>
      <c r="K649" s="1" t="str">
        <f t="shared" si="42"/>
        <v/>
      </c>
      <c r="L649" s="25" t="s">
        <v>152</v>
      </c>
      <c r="M649" s="1" t="s">
        <v>152</v>
      </c>
      <c r="N649" s="3" t="str">
        <f t="shared" ca="1" si="43"/>
        <v/>
      </c>
      <c r="O649" s="1" t="s">
        <v>152</v>
      </c>
      <c r="P649" s="7" t="s">
        <v>152</v>
      </c>
      <c r="Q649" s="7" t="s">
        <v>152</v>
      </c>
      <c r="R649" s="1" t="s">
        <v>152</v>
      </c>
      <c r="S649" s="3" t="str">
        <f t="shared" si="40"/>
        <v/>
      </c>
    </row>
    <row r="650" spans="1:19" ht="28.8" x14ac:dyDescent="0.3">
      <c r="A650"/>
      <c r="B650"/>
      <c r="C650"/>
      <c r="D650"/>
      <c r="E650"/>
      <c r="F650"/>
      <c r="G650"/>
      <c r="H650"/>
      <c r="I650" s="3" t="str">
        <f t="shared" ca="1" si="41"/>
        <v/>
      </c>
      <c r="J650" s="1" t="s">
        <v>153</v>
      </c>
      <c r="K650" s="1" t="str">
        <f t="shared" si="42"/>
        <v/>
      </c>
      <c r="L650" s="25" t="s">
        <v>152</v>
      </c>
      <c r="M650" s="1" t="s">
        <v>152</v>
      </c>
      <c r="N650" s="3" t="str">
        <f t="shared" ca="1" si="43"/>
        <v/>
      </c>
      <c r="O650" s="1" t="s">
        <v>152</v>
      </c>
      <c r="P650" s="7" t="s">
        <v>152</v>
      </c>
      <c r="Q650" s="7" t="s">
        <v>152</v>
      </c>
      <c r="R650" s="1" t="s">
        <v>152</v>
      </c>
      <c r="S650" s="3" t="str">
        <f t="shared" si="40"/>
        <v/>
      </c>
    </row>
    <row r="651" spans="1:19" ht="28.8" x14ac:dyDescent="0.3">
      <c r="A651"/>
      <c r="B651"/>
      <c r="C651"/>
      <c r="D651"/>
      <c r="E651"/>
      <c r="F651"/>
      <c r="G651"/>
      <c r="H651"/>
      <c r="I651" s="3" t="str">
        <f t="shared" ca="1" si="41"/>
        <v/>
      </c>
      <c r="J651" s="1" t="s">
        <v>153</v>
      </c>
      <c r="K651" s="1" t="str">
        <f t="shared" si="42"/>
        <v/>
      </c>
      <c r="L651" s="25" t="s">
        <v>152</v>
      </c>
      <c r="M651" s="1" t="s">
        <v>152</v>
      </c>
      <c r="N651" s="3" t="str">
        <f t="shared" ca="1" si="43"/>
        <v/>
      </c>
      <c r="O651" s="1" t="s">
        <v>152</v>
      </c>
      <c r="P651" s="7" t="s">
        <v>152</v>
      </c>
      <c r="Q651" s="7" t="s">
        <v>152</v>
      </c>
      <c r="R651" s="1" t="s">
        <v>152</v>
      </c>
      <c r="S651" s="3" t="str">
        <f t="shared" si="40"/>
        <v/>
      </c>
    </row>
    <row r="652" spans="1:19" ht="28.8" x14ac:dyDescent="0.3">
      <c r="A652"/>
      <c r="B652"/>
      <c r="C652"/>
      <c r="D652"/>
      <c r="E652"/>
      <c r="F652"/>
      <c r="G652"/>
      <c r="H652"/>
      <c r="I652" s="3" t="str">
        <f t="shared" ca="1" si="41"/>
        <v/>
      </c>
      <c r="J652" s="1" t="s">
        <v>153</v>
      </c>
      <c r="K652" s="1" t="str">
        <f t="shared" si="42"/>
        <v/>
      </c>
      <c r="L652" s="25" t="s">
        <v>152</v>
      </c>
      <c r="M652" s="1" t="s">
        <v>152</v>
      </c>
      <c r="N652" s="3" t="str">
        <f t="shared" ca="1" si="43"/>
        <v/>
      </c>
      <c r="O652" s="1" t="s">
        <v>152</v>
      </c>
      <c r="P652" s="7" t="s">
        <v>152</v>
      </c>
      <c r="Q652" s="7" t="s">
        <v>152</v>
      </c>
      <c r="R652" s="1" t="s">
        <v>152</v>
      </c>
      <c r="S652" s="3" t="str">
        <f t="shared" si="40"/>
        <v/>
      </c>
    </row>
    <row r="653" spans="1:19" ht="28.8" x14ac:dyDescent="0.3">
      <c r="A653"/>
      <c r="B653"/>
      <c r="C653"/>
      <c r="D653"/>
      <c r="E653"/>
      <c r="F653"/>
      <c r="G653"/>
      <c r="H653"/>
      <c r="I653" s="3" t="str">
        <f t="shared" ca="1" si="41"/>
        <v/>
      </c>
      <c r="J653" s="1" t="s">
        <v>153</v>
      </c>
      <c r="K653" s="1" t="str">
        <f t="shared" si="42"/>
        <v/>
      </c>
      <c r="L653" s="25" t="s">
        <v>152</v>
      </c>
      <c r="M653" s="1" t="s">
        <v>152</v>
      </c>
      <c r="N653" s="3" t="str">
        <f t="shared" ca="1" si="43"/>
        <v/>
      </c>
      <c r="O653" s="1" t="s">
        <v>152</v>
      </c>
      <c r="P653" s="7" t="s">
        <v>152</v>
      </c>
      <c r="Q653" s="7" t="s">
        <v>152</v>
      </c>
      <c r="R653" s="1" t="s">
        <v>152</v>
      </c>
      <c r="S653" s="3" t="str">
        <f t="shared" si="40"/>
        <v/>
      </c>
    </row>
    <row r="654" spans="1:19" ht="28.8" x14ac:dyDescent="0.3">
      <c r="A654"/>
      <c r="B654"/>
      <c r="C654"/>
      <c r="D654"/>
      <c r="E654"/>
      <c r="F654"/>
      <c r="G654"/>
      <c r="H654"/>
      <c r="I654" s="3" t="str">
        <f t="shared" ca="1" si="41"/>
        <v/>
      </c>
      <c r="J654" s="1" t="s">
        <v>153</v>
      </c>
      <c r="K654" s="1" t="str">
        <f t="shared" si="42"/>
        <v/>
      </c>
      <c r="L654" s="25" t="s">
        <v>152</v>
      </c>
      <c r="M654" s="1" t="s">
        <v>152</v>
      </c>
      <c r="N654" s="3" t="str">
        <f t="shared" ca="1" si="43"/>
        <v/>
      </c>
      <c r="O654" s="1" t="s">
        <v>152</v>
      </c>
      <c r="P654" s="7" t="s">
        <v>152</v>
      </c>
      <c r="Q654" s="7" t="s">
        <v>152</v>
      </c>
      <c r="R654" s="1" t="s">
        <v>152</v>
      </c>
      <c r="S654" s="3" t="str">
        <f t="shared" si="40"/>
        <v/>
      </c>
    </row>
    <row r="655" spans="1:19" ht="28.8" x14ac:dyDescent="0.3">
      <c r="A655"/>
      <c r="B655"/>
      <c r="C655"/>
      <c r="D655"/>
      <c r="E655"/>
      <c r="F655"/>
      <c r="G655"/>
      <c r="H655"/>
      <c r="I655" s="3" t="str">
        <f t="shared" ca="1" si="41"/>
        <v/>
      </c>
      <c r="J655" s="1" t="s">
        <v>153</v>
      </c>
      <c r="K655" s="1" t="str">
        <f t="shared" si="42"/>
        <v/>
      </c>
      <c r="L655" s="25" t="s">
        <v>152</v>
      </c>
      <c r="M655" s="1" t="s">
        <v>152</v>
      </c>
      <c r="N655" s="3" t="str">
        <f t="shared" ca="1" si="43"/>
        <v/>
      </c>
      <c r="O655" s="1" t="s">
        <v>152</v>
      </c>
      <c r="P655" s="7" t="s">
        <v>152</v>
      </c>
      <c r="Q655" s="7" t="s">
        <v>152</v>
      </c>
      <c r="R655" s="1" t="s">
        <v>152</v>
      </c>
      <c r="S655" s="3" t="str">
        <f t="shared" si="40"/>
        <v/>
      </c>
    </row>
    <row r="656" spans="1:19" ht="28.8" x14ac:dyDescent="0.3">
      <c r="A656"/>
      <c r="B656"/>
      <c r="C656"/>
      <c r="D656"/>
      <c r="E656"/>
      <c r="F656"/>
      <c r="G656"/>
      <c r="H656"/>
      <c r="I656" s="3" t="str">
        <f t="shared" ca="1" si="41"/>
        <v/>
      </c>
      <c r="J656" s="1" t="s">
        <v>153</v>
      </c>
      <c r="K656" s="1" t="str">
        <f t="shared" si="42"/>
        <v/>
      </c>
      <c r="L656" s="25" t="s">
        <v>152</v>
      </c>
      <c r="M656" s="1" t="s">
        <v>152</v>
      </c>
      <c r="N656" s="3" t="str">
        <f t="shared" ca="1" si="43"/>
        <v/>
      </c>
      <c r="O656" s="1" t="s">
        <v>152</v>
      </c>
      <c r="P656" s="7" t="s">
        <v>152</v>
      </c>
      <c r="Q656" s="7" t="s">
        <v>152</v>
      </c>
      <c r="R656" s="1" t="s">
        <v>152</v>
      </c>
      <c r="S656" s="3" t="str">
        <f t="shared" si="40"/>
        <v/>
      </c>
    </row>
    <row r="657" spans="1:19" ht="28.8" x14ac:dyDescent="0.3">
      <c r="A657"/>
      <c r="B657"/>
      <c r="C657"/>
      <c r="D657"/>
      <c r="E657"/>
      <c r="F657"/>
      <c r="G657"/>
      <c r="H657"/>
      <c r="I657" s="3" t="str">
        <f t="shared" ca="1" si="41"/>
        <v/>
      </c>
      <c r="J657" s="1" t="s">
        <v>153</v>
      </c>
      <c r="K657" s="1" t="str">
        <f t="shared" si="42"/>
        <v/>
      </c>
      <c r="L657" s="25" t="s">
        <v>152</v>
      </c>
      <c r="M657" s="1" t="s">
        <v>152</v>
      </c>
      <c r="N657" s="3" t="str">
        <f t="shared" ca="1" si="43"/>
        <v/>
      </c>
      <c r="O657" s="1" t="s">
        <v>152</v>
      </c>
      <c r="P657" s="7" t="s">
        <v>152</v>
      </c>
      <c r="Q657" s="7" t="s">
        <v>152</v>
      </c>
      <c r="R657" s="1" t="s">
        <v>152</v>
      </c>
      <c r="S657" s="3" t="str">
        <f t="shared" si="40"/>
        <v/>
      </c>
    </row>
    <row r="658" spans="1:19" ht="28.8" x14ac:dyDescent="0.3">
      <c r="A658"/>
      <c r="B658"/>
      <c r="C658"/>
      <c r="D658"/>
      <c r="E658"/>
      <c r="F658"/>
      <c r="G658"/>
      <c r="H658"/>
      <c r="I658" s="3" t="str">
        <f t="shared" ca="1" si="41"/>
        <v/>
      </c>
      <c r="J658" s="1" t="s">
        <v>153</v>
      </c>
      <c r="K658" s="1" t="str">
        <f t="shared" si="42"/>
        <v/>
      </c>
      <c r="L658" s="25" t="s">
        <v>152</v>
      </c>
      <c r="M658" s="1" t="s">
        <v>152</v>
      </c>
      <c r="N658" s="3" t="str">
        <f t="shared" ca="1" si="43"/>
        <v/>
      </c>
      <c r="O658" s="1" t="s">
        <v>152</v>
      </c>
      <c r="P658" s="7" t="s">
        <v>152</v>
      </c>
      <c r="Q658" s="7" t="s">
        <v>152</v>
      </c>
      <c r="R658" s="1" t="s">
        <v>152</v>
      </c>
      <c r="S658" s="3" t="str">
        <f t="shared" si="40"/>
        <v/>
      </c>
    </row>
    <row r="659" spans="1:19" ht="28.8" x14ac:dyDescent="0.3">
      <c r="A659"/>
      <c r="B659"/>
      <c r="C659"/>
      <c r="D659"/>
      <c r="E659"/>
      <c r="F659"/>
      <c r="G659"/>
      <c r="H659"/>
      <c r="I659" s="3" t="str">
        <f t="shared" ca="1" si="41"/>
        <v/>
      </c>
      <c r="J659" s="1" t="s">
        <v>153</v>
      </c>
      <c r="K659" s="1" t="str">
        <f t="shared" si="42"/>
        <v/>
      </c>
      <c r="L659" s="25" t="s">
        <v>152</v>
      </c>
      <c r="M659" s="1" t="s">
        <v>152</v>
      </c>
      <c r="N659" s="3" t="str">
        <f t="shared" ca="1" si="43"/>
        <v/>
      </c>
      <c r="O659" s="1" t="s">
        <v>152</v>
      </c>
      <c r="P659" s="7" t="s">
        <v>152</v>
      </c>
      <c r="Q659" s="7" t="s">
        <v>152</v>
      </c>
      <c r="R659" s="1" t="s">
        <v>152</v>
      </c>
      <c r="S659" s="3" t="str">
        <f t="shared" si="40"/>
        <v/>
      </c>
    </row>
    <row r="660" spans="1:19" ht="28.8" x14ac:dyDescent="0.3">
      <c r="A660"/>
      <c r="B660"/>
      <c r="C660"/>
      <c r="D660"/>
      <c r="E660"/>
      <c r="F660"/>
      <c r="G660"/>
      <c r="H660"/>
      <c r="I660" s="3" t="str">
        <f t="shared" ca="1" si="41"/>
        <v/>
      </c>
      <c r="J660" s="1" t="s">
        <v>153</v>
      </c>
      <c r="K660" s="1" t="str">
        <f t="shared" si="42"/>
        <v/>
      </c>
      <c r="L660" s="25" t="s">
        <v>152</v>
      </c>
      <c r="M660" s="1" t="s">
        <v>152</v>
      </c>
      <c r="N660" s="3" t="str">
        <f t="shared" ca="1" si="43"/>
        <v/>
      </c>
      <c r="O660" s="1" t="s">
        <v>152</v>
      </c>
      <c r="P660" s="7" t="s">
        <v>152</v>
      </c>
      <c r="Q660" s="7" t="s">
        <v>152</v>
      </c>
      <c r="R660" s="1" t="s">
        <v>152</v>
      </c>
      <c r="S660" s="3" t="str">
        <f t="shared" si="40"/>
        <v/>
      </c>
    </row>
    <row r="661" spans="1:19" ht="28.8" x14ac:dyDescent="0.3">
      <c r="A661"/>
      <c r="B661"/>
      <c r="C661"/>
      <c r="D661"/>
      <c r="E661"/>
      <c r="F661"/>
      <c r="G661"/>
      <c r="H661"/>
      <c r="I661" s="3" t="str">
        <f t="shared" ca="1" si="41"/>
        <v/>
      </c>
      <c r="J661" s="1" t="s">
        <v>153</v>
      </c>
      <c r="K661" s="1" t="str">
        <f t="shared" si="42"/>
        <v/>
      </c>
      <c r="L661" s="25" t="s">
        <v>152</v>
      </c>
      <c r="M661" s="1" t="s">
        <v>152</v>
      </c>
      <c r="N661" s="3" t="str">
        <f t="shared" ca="1" si="43"/>
        <v/>
      </c>
      <c r="O661" s="1" t="s">
        <v>152</v>
      </c>
      <c r="P661" s="7" t="s">
        <v>152</v>
      </c>
      <c r="Q661" s="7" t="s">
        <v>152</v>
      </c>
      <c r="R661" s="1" t="s">
        <v>152</v>
      </c>
      <c r="S661" s="3" t="str">
        <f t="shared" si="40"/>
        <v/>
      </c>
    </row>
    <row r="662" spans="1:19" ht="28.8" x14ac:dyDescent="0.3">
      <c r="A662"/>
      <c r="B662"/>
      <c r="C662"/>
      <c r="D662"/>
      <c r="E662"/>
      <c r="F662"/>
      <c r="G662"/>
      <c r="H662"/>
      <c r="I662" s="3" t="str">
        <f t="shared" ca="1" si="41"/>
        <v/>
      </c>
      <c r="J662" s="1" t="s">
        <v>153</v>
      </c>
      <c r="K662" s="1" t="str">
        <f t="shared" si="42"/>
        <v/>
      </c>
      <c r="L662" s="25" t="s">
        <v>152</v>
      </c>
      <c r="M662" s="1" t="s">
        <v>152</v>
      </c>
      <c r="N662" s="3" t="str">
        <f t="shared" ca="1" si="43"/>
        <v/>
      </c>
      <c r="O662" s="1" t="s">
        <v>152</v>
      </c>
      <c r="P662" s="7" t="s">
        <v>152</v>
      </c>
      <c r="Q662" s="7" t="s">
        <v>152</v>
      </c>
      <c r="R662" s="1" t="s">
        <v>152</v>
      </c>
      <c r="S662" s="3" t="str">
        <f t="shared" si="40"/>
        <v/>
      </c>
    </row>
    <row r="663" spans="1:19" ht="28.8" x14ac:dyDescent="0.3">
      <c r="A663"/>
      <c r="B663"/>
      <c r="C663"/>
      <c r="D663"/>
      <c r="E663"/>
      <c r="F663"/>
      <c r="G663"/>
      <c r="H663"/>
      <c r="I663" s="3" t="str">
        <f t="shared" ca="1" si="41"/>
        <v/>
      </c>
      <c r="J663" s="1" t="s">
        <v>153</v>
      </c>
      <c r="K663" s="1" t="str">
        <f t="shared" si="42"/>
        <v/>
      </c>
      <c r="L663" s="25" t="s">
        <v>152</v>
      </c>
      <c r="M663" s="1" t="s">
        <v>152</v>
      </c>
      <c r="N663" s="3" t="str">
        <f t="shared" ca="1" si="43"/>
        <v/>
      </c>
      <c r="O663" s="1" t="s">
        <v>152</v>
      </c>
      <c r="P663" s="7" t="s">
        <v>152</v>
      </c>
      <c r="Q663" s="7" t="s">
        <v>152</v>
      </c>
      <c r="R663" s="1" t="s">
        <v>152</v>
      </c>
      <c r="S663" s="3" t="str">
        <f t="shared" si="40"/>
        <v/>
      </c>
    </row>
    <row r="664" spans="1:19" ht="28.8" x14ac:dyDescent="0.3">
      <c r="A664"/>
      <c r="B664"/>
      <c r="C664"/>
      <c r="D664"/>
      <c r="E664"/>
      <c r="F664"/>
      <c r="G664"/>
      <c r="H664"/>
      <c r="I664" s="3" t="str">
        <f t="shared" ca="1" si="41"/>
        <v/>
      </c>
      <c r="J664" s="1" t="s">
        <v>153</v>
      </c>
      <c r="K664" s="1" t="str">
        <f t="shared" si="42"/>
        <v/>
      </c>
      <c r="L664" s="25" t="s">
        <v>152</v>
      </c>
      <c r="M664" s="1" t="s">
        <v>152</v>
      </c>
      <c r="N664" s="3" t="str">
        <f t="shared" ca="1" si="43"/>
        <v/>
      </c>
      <c r="O664" s="1" t="s">
        <v>152</v>
      </c>
      <c r="P664" s="7" t="s">
        <v>152</v>
      </c>
      <c r="Q664" s="7" t="s">
        <v>152</v>
      </c>
      <c r="R664" s="1" t="s">
        <v>152</v>
      </c>
      <c r="S664" s="3" t="str">
        <f t="shared" si="40"/>
        <v/>
      </c>
    </row>
    <row r="665" spans="1:19" ht="28.8" x14ac:dyDescent="0.3">
      <c r="A665"/>
      <c r="B665"/>
      <c r="C665"/>
      <c r="D665"/>
      <c r="E665"/>
      <c r="F665"/>
      <c r="G665"/>
      <c r="H665"/>
      <c r="I665" s="3" t="str">
        <f t="shared" ca="1" si="41"/>
        <v/>
      </c>
      <c r="J665" s="1" t="s">
        <v>153</v>
      </c>
      <c r="K665" s="1" t="str">
        <f t="shared" si="42"/>
        <v/>
      </c>
      <c r="L665" s="25" t="s">
        <v>152</v>
      </c>
      <c r="M665" s="1" t="s">
        <v>152</v>
      </c>
      <c r="N665" s="3" t="str">
        <f t="shared" ca="1" si="43"/>
        <v/>
      </c>
      <c r="O665" s="1" t="s">
        <v>152</v>
      </c>
      <c r="P665" s="7" t="s">
        <v>152</v>
      </c>
      <c r="Q665" s="7" t="s">
        <v>152</v>
      </c>
      <c r="R665" s="1" t="s">
        <v>152</v>
      </c>
      <c r="S665" s="3" t="str">
        <f t="shared" si="40"/>
        <v/>
      </c>
    </row>
    <row r="666" spans="1:19" ht="28.8" x14ac:dyDescent="0.3">
      <c r="A666"/>
      <c r="B666"/>
      <c r="C666"/>
      <c r="D666"/>
      <c r="E666"/>
      <c r="F666"/>
      <c r="G666"/>
      <c r="H666"/>
      <c r="I666" s="3" t="str">
        <f t="shared" ca="1" si="41"/>
        <v/>
      </c>
      <c r="J666" s="1" t="s">
        <v>153</v>
      </c>
      <c r="K666" s="1" t="str">
        <f t="shared" si="42"/>
        <v/>
      </c>
      <c r="L666" s="25" t="s">
        <v>152</v>
      </c>
      <c r="M666" s="1" t="s">
        <v>152</v>
      </c>
      <c r="N666" s="3" t="str">
        <f t="shared" ca="1" si="43"/>
        <v/>
      </c>
      <c r="O666" s="1" t="s">
        <v>152</v>
      </c>
      <c r="P666" s="7" t="s">
        <v>152</v>
      </c>
      <c r="Q666" s="7" t="s">
        <v>152</v>
      </c>
      <c r="R666" s="1" t="s">
        <v>152</v>
      </c>
      <c r="S666" s="3" t="str">
        <f t="shared" si="40"/>
        <v/>
      </c>
    </row>
    <row r="667" spans="1:19" ht="28.8" x14ac:dyDescent="0.3">
      <c r="A667"/>
      <c r="B667"/>
      <c r="C667"/>
      <c r="D667"/>
      <c r="E667"/>
      <c r="F667"/>
      <c r="G667"/>
      <c r="H667"/>
      <c r="I667" s="3" t="str">
        <f t="shared" ca="1" si="41"/>
        <v/>
      </c>
      <c r="J667" s="1" t="s">
        <v>153</v>
      </c>
      <c r="K667" s="1" t="str">
        <f t="shared" si="42"/>
        <v/>
      </c>
      <c r="L667" s="25" t="s">
        <v>152</v>
      </c>
      <c r="M667" s="1" t="s">
        <v>152</v>
      </c>
      <c r="N667" s="3" t="str">
        <f t="shared" ca="1" si="43"/>
        <v/>
      </c>
      <c r="O667" s="1" t="s">
        <v>152</v>
      </c>
      <c r="P667" s="7" t="s">
        <v>152</v>
      </c>
      <c r="Q667" s="7" t="s">
        <v>152</v>
      </c>
      <c r="R667" s="1" t="s">
        <v>152</v>
      </c>
      <c r="S667" s="3" t="str">
        <f t="shared" si="40"/>
        <v/>
      </c>
    </row>
    <row r="668" spans="1:19" ht="28.8" x14ac:dyDescent="0.3">
      <c r="A668"/>
      <c r="B668"/>
      <c r="C668"/>
      <c r="D668"/>
      <c r="E668"/>
      <c r="F668"/>
      <c r="G668"/>
      <c r="H668"/>
      <c r="I668" s="3" t="str">
        <f t="shared" ca="1" si="41"/>
        <v/>
      </c>
      <c r="J668" s="1" t="s">
        <v>153</v>
      </c>
      <c r="K668" s="1" t="str">
        <f t="shared" si="42"/>
        <v/>
      </c>
      <c r="L668" s="25" t="s">
        <v>152</v>
      </c>
      <c r="M668" s="1" t="s">
        <v>152</v>
      </c>
      <c r="N668" s="3" t="str">
        <f t="shared" ca="1" si="43"/>
        <v/>
      </c>
      <c r="O668" s="1" t="s">
        <v>152</v>
      </c>
      <c r="P668" s="7" t="s">
        <v>152</v>
      </c>
      <c r="Q668" s="7" t="s">
        <v>152</v>
      </c>
      <c r="R668" s="1" t="s">
        <v>152</v>
      </c>
      <c r="S668" s="3" t="str">
        <f t="shared" si="40"/>
        <v/>
      </c>
    </row>
    <row r="669" spans="1:19" ht="28.8" x14ac:dyDescent="0.3">
      <c r="A669"/>
      <c r="B669"/>
      <c r="C669"/>
      <c r="D669"/>
      <c r="E669"/>
      <c r="F669"/>
      <c r="G669"/>
      <c r="H669"/>
      <c r="I669" s="3" t="str">
        <f t="shared" ca="1" si="41"/>
        <v/>
      </c>
      <c r="J669" s="1" t="s">
        <v>153</v>
      </c>
      <c r="K669" s="1" t="str">
        <f t="shared" si="42"/>
        <v/>
      </c>
      <c r="L669" s="25" t="s">
        <v>152</v>
      </c>
      <c r="M669" s="1" t="s">
        <v>152</v>
      </c>
      <c r="N669" s="3" t="str">
        <f t="shared" ca="1" si="43"/>
        <v/>
      </c>
      <c r="O669" s="1" t="s">
        <v>152</v>
      </c>
      <c r="P669" s="7" t="s">
        <v>152</v>
      </c>
      <c r="Q669" s="7" t="s">
        <v>152</v>
      </c>
      <c r="R669" s="1" t="s">
        <v>152</v>
      </c>
      <c r="S669" s="3" t="str">
        <f t="shared" si="40"/>
        <v/>
      </c>
    </row>
    <row r="670" spans="1:19" ht="28.8" x14ac:dyDescent="0.3">
      <c r="A670"/>
      <c r="B670"/>
      <c r="C670"/>
      <c r="D670"/>
      <c r="E670"/>
      <c r="F670"/>
      <c r="G670"/>
      <c r="H670"/>
      <c r="I670" s="3" t="str">
        <f t="shared" ca="1" si="41"/>
        <v/>
      </c>
      <c r="J670" s="1" t="s">
        <v>153</v>
      </c>
      <c r="K670" s="1" t="str">
        <f t="shared" si="42"/>
        <v/>
      </c>
      <c r="L670" s="25" t="s">
        <v>152</v>
      </c>
      <c r="M670" s="1" t="s">
        <v>152</v>
      </c>
      <c r="N670" s="3" t="str">
        <f t="shared" ca="1" si="43"/>
        <v/>
      </c>
      <c r="O670" s="1" t="s">
        <v>152</v>
      </c>
      <c r="P670" s="7" t="s">
        <v>152</v>
      </c>
      <c r="Q670" s="7" t="s">
        <v>152</v>
      </c>
      <c r="R670" s="1" t="s">
        <v>152</v>
      </c>
      <c r="S670" s="3" t="str">
        <f t="shared" si="40"/>
        <v/>
      </c>
    </row>
    <row r="671" spans="1:19" ht="28.8" x14ac:dyDescent="0.3">
      <c r="A671"/>
      <c r="B671"/>
      <c r="C671"/>
      <c r="D671"/>
      <c r="E671"/>
      <c r="F671"/>
      <c r="G671"/>
      <c r="H671"/>
      <c r="I671" s="3" t="str">
        <f t="shared" ca="1" si="41"/>
        <v/>
      </c>
      <c r="J671" s="1" t="s">
        <v>153</v>
      </c>
      <c r="K671" s="1" t="str">
        <f t="shared" si="42"/>
        <v/>
      </c>
      <c r="L671" s="25" t="s">
        <v>152</v>
      </c>
      <c r="M671" s="1" t="s">
        <v>152</v>
      </c>
      <c r="N671" s="3" t="str">
        <f t="shared" ca="1" si="43"/>
        <v/>
      </c>
      <c r="O671" s="1" t="s">
        <v>152</v>
      </c>
      <c r="P671" s="7" t="s">
        <v>152</v>
      </c>
      <c r="Q671" s="7" t="s">
        <v>152</v>
      </c>
      <c r="R671" s="1" t="s">
        <v>152</v>
      </c>
      <c r="S671" s="3" t="str">
        <f t="shared" si="40"/>
        <v/>
      </c>
    </row>
    <row r="672" spans="1:19" ht="28.8" x14ac:dyDescent="0.3">
      <c r="A672"/>
      <c r="B672"/>
      <c r="C672"/>
      <c r="D672"/>
      <c r="E672"/>
      <c r="F672"/>
      <c r="G672"/>
      <c r="H672"/>
      <c r="I672" s="3" t="str">
        <f t="shared" ca="1" si="41"/>
        <v/>
      </c>
      <c r="J672" s="1" t="s">
        <v>153</v>
      </c>
      <c r="K672" s="1" t="str">
        <f t="shared" si="42"/>
        <v/>
      </c>
      <c r="L672" s="25" t="s">
        <v>152</v>
      </c>
      <c r="M672" s="1" t="s">
        <v>152</v>
      </c>
      <c r="N672" s="3" t="str">
        <f t="shared" ca="1" si="43"/>
        <v/>
      </c>
      <c r="O672" s="1" t="s">
        <v>152</v>
      </c>
      <c r="P672" s="7" t="s">
        <v>152</v>
      </c>
      <c r="Q672" s="7" t="s">
        <v>152</v>
      </c>
      <c r="R672" s="1" t="s">
        <v>152</v>
      </c>
      <c r="S672" s="3" t="str">
        <f t="shared" si="40"/>
        <v/>
      </c>
    </row>
    <row r="673" spans="1:19" ht="28.8" x14ac:dyDescent="0.3">
      <c r="A673"/>
      <c r="B673"/>
      <c r="C673"/>
      <c r="D673"/>
      <c r="E673"/>
      <c r="F673"/>
      <c r="G673"/>
      <c r="H673"/>
      <c r="I673" s="3" t="str">
        <f t="shared" ca="1" si="41"/>
        <v/>
      </c>
      <c r="J673" s="1" t="s">
        <v>153</v>
      </c>
      <c r="K673" s="1" t="str">
        <f t="shared" si="42"/>
        <v/>
      </c>
      <c r="L673" s="25" t="s">
        <v>152</v>
      </c>
      <c r="M673" s="1" t="s">
        <v>152</v>
      </c>
      <c r="N673" s="3" t="str">
        <f t="shared" ca="1" si="43"/>
        <v/>
      </c>
      <c r="O673" s="1" t="s">
        <v>152</v>
      </c>
      <c r="P673" s="7" t="s">
        <v>152</v>
      </c>
      <c r="Q673" s="7" t="s">
        <v>152</v>
      </c>
      <c r="R673" s="1" t="s">
        <v>152</v>
      </c>
      <c r="S673" s="3" t="str">
        <f t="shared" si="40"/>
        <v/>
      </c>
    </row>
    <row r="674" spans="1:19" ht="28.8" x14ac:dyDescent="0.3">
      <c r="A674"/>
      <c r="B674"/>
      <c r="C674"/>
      <c r="D674"/>
      <c r="E674"/>
      <c r="F674"/>
      <c r="G674"/>
      <c r="H674"/>
      <c r="I674" s="3" t="str">
        <f t="shared" ca="1" si="41"/>
        <v/>
      </c>
      <c r="J674" s="1" t="s">
        <v>153</v>
      </c>
      <c r="K674" s="1" t="str">
        <f t="shared" si="42"/>
        <v/>
      </c>
      <c r="L674" s="25" t="s">
        <v>152</v>
      </c>
      <c r="M674" s="1" t="s">
        <v>152</v>
      </c>
      <c r="N674" s="3" t="str">
        <f t="shared" ca="1" si="43"/>
        <v/>
      </c>
      <c r="O674" s="1" t="s">
        <v>152</v>
      </c>
      <c r="P674" s="7" t="s">
        <v>152</v>
      </c>
      <c r="Q674" s="7" t="s">
        <v>152</v>
      </c>
      <c r="R674" s="1" t="s">
        <v>152</v>
      </c>
      <c r="S674" s="3" t="str">
        <f t="shared" si="40"/>
        <v/>
      </c>
    </row>
    <row r="675" spans="1:19" ht="28.8" x14ac:dyDescent="0.3">
      <c r="A675"/>
      <c r="B675"/>
      <c r="C675"/>
      <c r="D675"/>
      <c r="E675"/>
      <c r="F675"/>
      <c r="G675"/>
      <c r="H675"/>
      <c r="I675" s="3" t="str">
        <f t="shared" ca="1" si="41"/>
        <v/>
      </c>
      <c r="J675" s="1" t="s">
        <v>153</v>
      </c>
      <c r="K675" s="1" t="str">
        <f t="shared" si="42"/>
        <v/>
      </c>
      <c r="L675" s="25" t="s">
        <v>152</v>
      </c>
      <c r="M675" s="1" t="s">
        <v>152</v>
      </c>
      <c r="N675" s="3" t="str">
        <f t="shared" ca="1" si="43"/>
        <v/>
      </c>
      <c r="O675" s="1" t="s">
        <v>152</v>
      </c>
      <c r="P675" s="7" t="s">
        <v>152</v>
      </c>
      <c r="Q675" s="7" t="s">
        <v>152</v>
      </c>
      <c r="R675" s="1" t="s">
        <v>152</v>
      </c>
      <c r="S675" s="3" t="str">
        <f t="shared" si="40"/>
        <v/>
      </c>
    </row>
    <row r="676" spans="1:19" ht="28.8" x14ac:dyDescent="0.3">
      <c r="A676"/>
      <c r="B676"/>
      <c r="C676"/>
      <c r="D676"/>
      <c r="E676"/>
      <c r="F676"/>
      <c r="G676"/>
      <c r="H676"/>
      <c r="I676" s="3" t="str">
        <f t="shared" ca="1" si="41"/>
        <v/>
      </c>
      <c r="J676" s="1" t="s">
        <v>153</v>
      </c>
      <c r="K676" s="1" t="str">
        <f t="shared" si="42"/>
        <v/>
      </c>
      <c r="L676" s="25" t="s">
        <v>152</v>
      </c>
      <c r="M676" s="1" t="s">
        <v>152</v>
      </c>
      <c r="N676" s="3" t="str">
        <f t="shared" ca="1" si="43"/>
        <v/>
      </c>
      <c r="O676" s="1" t="s">
        <v>152</v>
      </c>
      <c r="P676" s="7" t="s">
        <v>152</v>
      </c>
      <c r="Q676" s="7" t="s">
        <v>152</v>
      </c>
      <c r="R676" s="1" t="s">
        <v>152</v>
      </c>
      <c r="S676" s="3" t="str">
        <f t="shared" si="40"/>
        <v/>
      </c>
    </row>
    <row r="677" spans="1:19" ht="28.8" x14ac:dyDescent="0.3">
      <c r="A677"/>
      <c r="B677"/>
      <c r="C677"/>
      <c r="D677"/>
      <c r="E677"/>
      <c r="F677"/>
      <c r="G677"/>
      <c r="H677"/>
      <c r="I677" s="3" t="str">
        <f t="shared" ca="1" si="41"/>
        <v/>
      </c>
      <c r="J677" s="1" t="s">
        <v>153</v>
      </c>
      <c r="K677" s="1" t="str">
        <f t="shared" si="42"/>
        <v/>
      </c>
      <c r="L677" s="25" t="s">
        <v>152</v>
      </c>
      <c r="M677" s="1" t="s">
        <v>152</v>
      </c>
      <c r="N677" s="3" t="str">
        <f t="shared" ca="1" si="43"/>
        <v/>
      </c>
      <c r="O677" s="1" t="s">
        <v>152</v>
      </c>
      <c r="P677" s="7" t="s">
        <v>152</v>
      </c>
      <c r="Q677" s="7" t="s">
        <v>152</v>
      </c>
      <c r="R677" s="1" t="s">
        <v>152</v>
      </c>
      <c r="S677" s="3" t="str">
        <f t="shared" si="40"/>
        <v/>
      </c>
    </row>
    <row r="678" spans="1:19" ht="28.8" x14ac:dyDescent="0.3">
      <c r="A678"/>
      <c r="B678"/>
      <c r="C678"/>
      <c r="D678"/>
      <c r="E678"/>
      <c r="F678"/>
      <c r="G678"/>
      <c r="H678"/>
      <c r="I678" s="3" t="str">
        <f t="shared" ca="1" si="41"/>
        <v/>
      </c>
      <c r="J678" s="1" t="s">
        <v>153</v>
      </c>
      <c r="K678" s="1" t="str">
        <f t="shared" si="42"/>
        <v/>
      </c>
      <c r="L678" s="25" t="s">
        <v>152</v>
      </c>
      <c r="M678" s="1" t="s">
        <v>152</v>
      </c>
      <c r="N678" s="3" t="str">
        <f t="shared" ca="1" si="43"/>
        <v/>
      </c>
      <c r="O678" s="1" t="s">
        <v>152</v>
      </c>
      <c r="P678" s="7" t="s">
        <v>152</v>
      </c>
      <c r="Q678" s="7" t="s">
        <v>152</v>
      </c>
      <c r="R678" s="1" t="s">
        <v>152</v>
      </c>
      <c r="S678" s="3" t="str">
        <f t="shared" si="40"/>
        <v/>
      </c>
    </row>
    <row r="679" spans="1:19" ht="28.8" x14ac:dyDescent="0.3">
      <c r="A679"/>
      <c r="B679"/>
      <c r="C679"/>
      <c r="D679"/>
      <c r="E679"/>
      <c r="F679"/>
      <c r="G679"/>
      <c r="H679"/>
      <c r="I679" s="3" t="str">
        <f t="shared" ca="1" si="41"/>
        <v/>
      </c>
      <c r="J679" s="1" t="s">
        <v>153</v>
      </c>
      <c r="K679" s="1" t="str">
        <f t="shared" si="42"/>
        <v/>
      </c>
      <c r="L679" s="25" t="s">
        <v>152</v>
      </c>
      <c r="M679" s="1" t="s">
        <v>152</v>
      </c>
      <c r="N679" s="3" t="str">
        <f t="shared" ca="1" si="43"/>
        <v/>
      </c>
      <c r="O679" s="1" t="s">
        <v>152</v>
      </c>
      <c r="P679" s="7" t="s">
        <v>152</v>
      </c>
      <c r="Q679" s="7" t="s">
        <v>152</v>
      </c>
      <c r="R679" s="1" t="s">
        <v>152</v>
      </c>
      <c r="S679" s="3" t="str">
        <f t="shared" si="40"/>
        <v/>
      </c>
    </row>
    <row r="680" spans="1:19" ht="28.8" x14ac:dyDescent="0.3">
      <c r="A680"/>
      <c r="B680"/>
      <c r="C680"/>
      <c r="D680"/>
      <c r="E680"/>
      <c r="F680"/>
      <c r="G680"/>
      <c r="H680"/>
      <c r="I680" s="3" t="str">
        <f t="shared" ca="1" si="41"/>
        <v/>
      </c>
      <c r="J680" s="1" t="s">
        <v>153</v>
      </c>
      <c r="K680" s="1" t="str">
        <f t="shared" si="42"/>
        <v/>
      </c>
      <c r="L680" s="25" t="s">
        <v>152</v>
      </c>
      <c r="M680" s="1" t="s">
        <v>152</v>
      </c>
      <c r="N680" s="3" t="str">
        <f t="shared" ca="1" si="43"/>
        <v/>
      </c>
      <c r="O680" s="1" t="s">
        <v>152</v>
      </c>
      <c r="P680" s="7" t="s">
        <v>152</v>
      </c>
      <c r="Q680" s="7" t="s">
        <v>152</v>
      </c>
      <c r="R680" s="1" t="s">
        <v>152</v>
      </c>
      <c r="S680" s="3" t="str">
        <f t="shared" si="40"/>
        <v/>
      </c>
    </row>
    <row r="681" spans="1:19" ht="28.8" x14ac:dyDescent="0.3">
      <c r="A681"/>
      <c r="B681"/>
      <c r="C681"/>
      <c r="D681"/>
      <c r="E681"/>
      <c r="F681"/>
      <c r="G681"/>
      <c r="H681"/>
      <c r="I681" s="3" t="str">
        <f t="shared" ca="1" si="41"/>
        <v/>
      </c>
      <c r="J681" s="1" t="s">
        <v>153</v>
      </c>
      <c r="K681" s="1" t="str">
        <f t="shared" si="42"/>
        <v/>
      </c>
      <c r="L681" s="25" t="s">
        <v>152</v>
      </c>
      <c r="M681" s="1" t="s">
        <v>152</v>
      </c>
      <c r="N681" s="3" t="str">
        <f t="shared" ca="1" si="43"/>
        <v/>
      </c>
      <c r="O681" s="1" t="s">
        <v>152</v>
      </c>
      <c r="P681" s="7" t="s">
        <v>152</v>
      </c>
      <c r="Q681" s="7" t="s">
        <v>152</v>
      </c>
      <c r="R681" s="1" t="s">
        <v>152</v>
      </c>
      <c r="S681" s="3" t="str">
        <f t="shared" si="40"/>
        <v/>
      </c>
    </row>
    <row r="682" spans="1:19" ht="28.8" x14ac:dyDescent="0.3">
      <c r="A682"/>
      <c r="B682"/>
      <c r="C682"/>
      <c r="D682"/>
      <c r="E682"/>
      <c r="F682"/>
      <c r="G682"/>
      <c r="H682"/>
      <c r="I682" s="3" t="str">
        <f t="shared" ca="1" si="41"/>
        <v/>
      </c>
      <c r="J682" s="1" t="s">
        <v>153</v>
      </c>
      <c r="K682" s="1" t="str">
        <f t="shared" si="42"/>
        <v/>
      </c>
      <c r="L682" s="25" t="s">
        <v>152</v>
      </c>
      <c r="M682" s="1" t="s">
        <v>152</v>
      </c>
      <c r="N682" s="3" t="str">
        <f t="shared" ca="1" si="43"/>
        <v/>
      </c>
      <c r="O682" s="1" t="s">
        <v>152</v>
      </c>
      <c r="P682" s="7" t="s">
        <v>152</v>
      </c>
      <c r="Q682" s="7" t="s">
        <v>152</v>
      </c>
      <c r="R682" s="1" t="s">
        <v>152</v>
      </c>
      <c r="S682" s="3" t="str">
        <f t="shared" si="40"/>
        <v/>
      </c>
    </row>
    <row r="683" spans="1:19" ht="28.8" x14ac:dyDescent="0.3">
      <c r="A683"/>
      <c r="B683"/>
      <c r="C683"/>
      <c r="D683"/>
      <c r="E683"/>
      <c r="F683"/>
      <c r="G683"/>
      <c r="H683"/>
      <c r="I683" s="3" t="str">
        <f t="shared" ca="1" si="41"/>
        <v/>
      </c>
      <c r="J683" s="1" t="s">
        <v>153</v>
      </c>
      <c r="K683" s="1" t="str">
        <f t="shared" si="42"/>
        <v/>
      </c>
      <c r="L683" s="25" t="s">
        <v>152</v>
      </c>
      <c r="M683" s="1" t="s">
        <v>152</v>
      </c>
      <c r="N683" s="3" t="str">
        <f t="shared" ca="1" si="43"/>
        <v/>
      </c>
      <c r="O683" s="1" t="s">
        <v>152</v>
      </c>
      <c r="P683" s="7" t="s">
        <v>152</v>
      </c>
      <c r="Q683" s="7" t="s">
        <v>152</v>
      </c>
      <c r="R683" s="1" t="s">
        <v>152</v>
      </c>
      <c r="S683" s="3" t="str">
        <f t="shared" si="40"/>
        <v/>
      </c>
    </row>
    <row r="684" spans="1:19" ht="28.8" x14ac:dyDescent="0.3">
      <c r="A684"/>
      <c r="B684"/>
      <c r="C684"/>
      <c r="D684"/>
      <c r="E684"/>
      <c r="F684"/>
      <c r="G684"/>
      <c r="H684"/>
      <c r="I684" s="3" t="str">
        <f t="shared" ca="1" si="41"/>
        <v/>
      </c>
      <c r="J684" s="1" t="s">
        <v>153</v>
      </c>
      <c r="K684" s="1" t="str">
        <f t="shared" si="42"/>
        <v/>
      </c>
      <c r="L684" s="25" t="s">
        <v>152</v>
      </c>
      <c r="M684" s="1" t="s">
        <v>152</v>
      </c>
      <c r="N684" s="3" t="str">
        <f t="shared" ca="1" si="43"/>
        <v/>
      </c>
      <c r="O684" s="1" t="s">
        <v>152</v>
      </c>
      <c r="P684" s="7" t="s">
        <v>152</v>
      </c>
      <c r="Q684" s="7" t="s">
        <v>152</v>
      </c>
      <c r="R684" s="1" t="s">
        <v>152</v>
      </c>
      <c r="S684" s="3" t="str">
        <f t="shared" si="40"/>
        <v/>
      </c>
    </row>
    <row r="685" spans="1:19" ht="28.8" x14ac:dyDescent="0.3">
      <c r="A685"/>
      <c r="B685"/>
      <c r="C685"/>
      <c r="D685"/>
      <c r="E685"/>
      <c r="F685"/>
      <c r="G685"/>
      <c r="H685"/>
      <c r="I685" s="3" t="str">
        <f t="shared" ca="1" si="41"/>
        <v/>
      </c>
      <c r="J685" s="1" t="s">
        <v>153</v>
      </c>
      <c r="K685" s="1" t="str">
        <f t="shared" si="42"/>
        <v/>
      </c>
      <c r="L685" s="25" t="s">
        <v>152</v>
      </c>
      <c r="M685" s="1" t="s">
        <v>152</v>
      </c>
      <c r="N685" s="3" t="str">
        <f t="shared" ca="1" si="43"/>
        <v/>
      </c>
      <c r="O685" s="1" t="s">
        <v>152</v>
      </c>
      <c r="P685" s="7" t="s">
        <v>152</v>
      </c>
      <c r="Q685" s="7" t="s">
        <v>152</v>
      </c>
      <c r="R685" s="1" t="s">
        <v>152</v>
      </c>
      <c r="S685" s="3" t="str">
        <f t="shared" si="40"/>
        <v/>
      </c>
    </row>
    <row r="686" spans="1:19" ht="28.8" x14ac:dyDescent="0.3">
      <c r="A686"/>
      <c r="B686"/>
      <c r="C686"/>
      <c r="D686"/>
      <c r="E686"/>
      <c r="F686"/>
      <c r="G686"/>
      <c r="H686"/>
      <c r="I686" s="3" t="str">
        <f t="shared" ca="1" si="41"/>
        <v/>
      </c>
      <c r="J686" s="1" t="s">
        <v>153</v>
      </c>
      <c r="K686" s="1" t="str">
        <f t="shared" si="42"/>
        <v/>
      </c>
      <c r="L686" s="25" t="s">
        <v>152</v>
      </c>
      <c r="M686" s="1" t="s">
        <v>152</v>
      </c>
      <c r="N686" s="3" t="str">
        <f t="shared" ca="1" si="43"/>
        <v/>
      </c>
      <c r="O686" s="1" t="s">
        <v>152</v>
      </c>
      <c r="P686" s="7" t="s">
        <v>152</v>
      </c>
      <c r="Q686" s="7" t="s">
        <v>152</v>
      </c>
      <c r="R686" s="1" t="s">
        <v>152</v>
      </c>
      <c r="S686" s="3" t="str">
        <f t="shared" si="40"/>
        <v/>
      </c>
    </row>
    <row r="687" spans="1:19" ht="28.8" x14ac:dyDescent="0.3">
      <c r="A687"/>
      <c r="B687"/>
      <c r="C687"/>
      <c r="D687"/>
      <c r="E687"/>
      <c r="F687"/>
      <c r="G687"/>
      <c r="H687"/>
      <c r="I687" s="3" t="str">
        <f t="shared" ca="1" si="41"/>
        <v/>
      </c>
      <c r="J687" s="1" t="s">
        <v>153</v>
      </c>
      <c r="K687" s="1" t="str">
        <f t="shared" si="42"/>
        <v/>
      </c>
      <c r="L687" s="25" t="s">
        <v>152</v>
      </c>
      <c r="M687" s="1" t="s">
        <v>152</v>
      </c>
      <c r="N687" s="3" t="str">
        <f t="shared" ca="1" si="43"/>
        <v/>
      </c>
      <c r="O687" s="1" t="s">
        <v>152</v>
      </c>
      <c r="P687" s="7" t="s">
        <v>152</v>
      </c>
      <c r="Q687" s="7" t="s">
        <v>152</v>
      </c>
      <c r="R687" s="1" t="s">
        <v>152</v>
      </c>
      <c r="S687" s="3" t="str">
        <f t="shared" si="40"/>
        <v/>
      </c>
    </row>
    <row r="688" spans="1:19" ht="28.8" x14ac:dyDescent="0.3">
      <c r="A688"/>
      <c r="B688"/>
      <c r="C688"/>
      <c r="D688"/>
      <c r="E688"/>
      <c r="F688"/>
      <c r="G688"/>
      <c r="H688"/>
      <c r="I688" s="3" t="str">
        <f t="shared" ca="1" si="41"/>
        <v/>
      </c>
      <c r="J688" s="1" t="s">
        <v>153</v>
      </c>
      <c r="K688" s="1" t="str">
        <f t="shared" si="42"/>
        <v/>
      </c>
      <c r="L688" s="25" t="s">
        <v>152</v>
      </c>
      <c r="M688" s="1" t="s">
        <v>152</v>
      </c>
      <c r="N688" s="3" t="str">
        <f t="shared" ca="1" si="43"/>
        <v/>
      </c>
      <c r="O688" s="1" t="s">
        <v>152</v>
      </c>
      <c r="P688" s="7" t="s">
        <v>152</v>
      </c>
      <c r="Q688" s="7" t="s">
        <v>152</v>
      </c>
      <c r="R688" s="1" t="s">
        <v>152</v>
      </c>
      <c r="S688" s="3" t="str">
        <f t="shared" si="40"/>
        <v/>
      </c>
    </row>
    <row r="689" spans="1:19" ht="28.8" x14ac:dyDescent="0.3">
      <c r="A689"/>
      <c r="B689"/>
      <c r="C689"/>
      <c r="D689"/>
      <c r="E689"/>
      <c r="F689"/>
      <c r="G689"/>
      <c r="H689"/>
      <c r="I689" s="3" t="str">
        <f t="shared" ca="1" si="41"/>
        <v/>
      </c>
      <c r="J689" s="1" t="s">
        <v>153</v>
      </c>
      <c r="K689" s="1" t="str">
        <f t="shared" si="42"/>
        <v/>
      </c>
      <c r="L689" s="25" t="s">
        <v>152</v>
      </c>
      <c r="M689" s="1" t="s">
        <v>152</v>
      </c>
      <c r="N689" s="3" t="str">
        <f t="shared" ca="1" si="43"/>
        <v/>
      </c>
      <c r="O689" s="1" t="s">
        <v>152</v>
      </c>
      <c r="P689" s="7" t="s">
        <v>152</v>
      </c>
      <c r="Q689" s="7" t="s">
        <v>152</v>
      </c>
      <c r="R689" s="1" t="s">
        <v>152</v>
      </c>
      <c r="S689" s="3" t="str">
        <f t="shared" si="40"/>
        <v/>
      </c>
    </row>
    <row r="690" spans="1:19" ht="28.8" x14ac:dyDescent="0.3">
      <c r="A690"/>
      <c r="B690"/>
      <c r="C690"/>
      <c r="D690"/>
      <c r="E690"/>
      <c r="F690"/>
      <c r="G690"/>
      <c r="H690"/>
      <c r="I690" s="3" t="str">
        <f t="shared" ca="1" si="41"/>
        <v/>
      </c>
      <c r="J690" s="1" t="s">
        <v>153</v>
      </c>
      <c r="K690" s="1" t="str">
        <f t="shared" si="42"/>
        <v/>
      </c>
      <c r="L690" s="25" t="s">
        <v>152</v>
      </c>
      <c r="M690" s="1" t="s">
        <v>152</v>
      </c>
      <c r="N690" s="3" t="str">
        <f t="shared" ca="1" si="43"/>
        <v/>
      </c>
      <c r="O690" s="1" t="s">
        <v>152</v>
      </c>
      <c r="P690" s="7" t="s">
        <v>152</v>
      </c>
      <c r="Q690" s="7" t="s">
        <v>152</v>
      </c>
      <c r="R690" s="1" t="s">
        <v>152</v>
      </c>
      <c r="S690" s="3" t="str">
        <f t="shared" si="40"/>
        <v/>
      </c>
    </row>
    <row r="691" spans="1:19" ht="28.8" x14ac:dyDescent="0.3">
      <c r="A691"/>
      <c r="B691"/>
      <c r="C691"/>
      <c r="D691"/>
      <c r="E691"/>
      <c r="F691"/>
      <c r="G691"/>
      <c r="H691"/>
      <c r="I691" s="3" t="str">
        <f t="shared" ca="1" si="41"/>
        <v/>
      </c>
      <c r="J691" s="1" t="s">
        <v>153</v>
      </c>
      <c r="K691" s="1" t="str">
        <f t="shared" si="42"/>
        <v/>
      </c>
      <c r="L691" s="25" t="s">
        <v>152</v>
      </c>
      <c r="M691" s="1" t="s">
        <v>152</v>
      </c>
      <c r="N691" s="3" t="str">
        <f t="shared" ca="1" si="43"/>
        <v/>
      </c>
      <c r="O691" s="1" t="s">
        <v>152</v>
      </c>
      <c r="P691" s="7" t="s">
        <v>152</v>
      </c>
      <c r="Q691" s="7" t="s">
        <v>152</v>
      </c>
      <c r="R691" s="1" t="s">
        <v>152</v>
      </c>
      <c r="S691" s="3" t="str">
        <f t="shared" si="40"/>
        <v/>
      </c>
    </row>
    <row r="692" spans="1:19" ht="28.8" x14ac:dyDescent="0.3">
      <c r="A692"/>
      <c r="B692"/>
      <c r="C692"/>
      <c r="D692"/>
      <c r="E692"/>
      <c r="F692"/>
      <c r="G692"/>
      <c r="H692"/>
      <c r="I692" s="3" t="str">
        <f t="shared" ca="1" si="41"/>
        <v/>
      </c>
      <c r="J692" s="1" t="s">
        <v>153</v>
      </c>
      <c r="K692" s="1" t="str">
        <f t="shared" si="42"/>
        <v/>
      </c>
      <c r="L692" s="25" t="s">
        <v>152</v>
      </c>
      <c r="M692" s="1" t="s">
        <v>152</v>
      </c>
      <c r="N692" s="3" t="str">
        <f t="shared" ca="1" si="43"/>
        <v/>
      </c>
      <c r="O692" s="1" t="s">
        <v>152</v>
      </c>
      <c r="P692" s="7" t="s">
        <v>152</v>
      </c>
      <c r="Q692" s="7" t="s">
        <v>152</v>
      </c>
      <c r="R692" s="1" t="s">
        <v>152</v>
      </c>
      <c r="S692" s="3" t="str">
        <f t="shared" si="40"/>
        <v/>
      </c>
    </row>
    <row r="693" spans="1:19" ht="28.8" x14ac:dyDescent="0.3">
      <c r="A693"/>
      <c r="B693"/>
      <c r="C693"/>
      <c r="D693"/>
      <c r="E693"/>
      <c r="F693"/>
      <c r="G693"/>
      <c r="H693"/>
      <c r="I693" s="3" t="str">
        <f t="shared" ca="1" si="41"/>
        <v/>
      </c>
      <c r="J693" s="1" t="s">
        <v>153</v>
      </c>
      <c r="K693" s="1" t="str">
        <f t="shared" si="42"/>
        <v/>
      </c>
      <c r="L693" s="25" t="s">
        <v>152</v>
      </c>
      <c r="M693" s="1" t="s">
        <v>152</v>
      </c>
      <c r="N693" s="3" t="str">
        <f t="shared" ca="1" si="43"/>
        <v/>
      </c>
      <c r="O693" s="1" t="s">
        <v>152</v>
      </c>
      <c r="P693" s="7" t="s">
        <v>152</v>
      </c>
      <c r="Q693" s="7" t="s">
        <v>152</v>
      </c>
      <c r="R693" s="1" t="s">
        <v>152</v>
      </c>
      <c r="S693" s="3" t="str">
        <f t="shared" si="40"/>
        <v/>
      </c>
    </row>
    <row r="694" spans="1:19" ht="28.8" x14ac:dyDescent="0.3">
      <c r="A694"/>
      <c r="B694"/>
      <c r="C694"/>
      <c r="D694"/>
      <c r="E694"/>
      <c r="F694"/>
      <c r="G694"/>
      <c r="H694"/>
      <c r="I694" s="3" t="str">
        <f t="shared" ca="1" si="41"/>
        <v/>
      </c>
      <c r="J694" s="1" t="s">
        <v>153</v>
      </c>
      <c r="K694" s="1" t="str">
        <f t="shared" si="42"/>
        <v/>
      </c>
      <c r="L694" s="25" t="s">
        <v>152</v>
      </c>
      <c r="M694" s="1" t="s">
        <v>152</v>
      </c>
      <c r="N694" s="3" t="str">
        <f t="shared" ca="1" si="43"/>
        <v/>
      </c>
      <c r="O694" s="1" t="s">
        <v>152</v>
      </c>
      <c r="P694" s="7" t="s">
        <v>152</v>
      </c>
      <c r="Q694" s="7" t="s">
        <v>152</v>
      </c>
      <c r="R694" s="1" t="s">
        <v>152</v>
      </c>
      <c r="S694" s="3" t="str">
        <f t="shared" si="40"/>
        <v/>
      </c>
    </row>
    <row r="695" spans="1:19" ht="28.8" x14ac:dyDescent="0.3">
      <c r="A695"/>
      <c r="B695"/>
      <c r="C695"/>
      <c r="D695"/>
      <c r="E695"/>
      <c r="F695"/>
      <c r="G695"/>
      <c r="H695"/>
      <c r="I695" s="3" t="str">
        <f t="shared" ca="1" si="41"/>
        <v/>
      </c>
      <c r="J695" s="1" t="s">
        <v>153</v>
      </c>
      <c r="K695" s="1" t="str">
        <f t="shared" si="42"/>
        <v/>
      </c>
      <c r="L695" s="25" t="s">
        <v>152</v>
      </c>
      <c r="M695" s="1" t="s">
        <v>152</v>
      </c>
      <c r="N695" s="3" t="str">
        <f t="shared" ca="1" si="43"/>
        <v/>
      </c>
      <c r="O695" s="1" t="s">
        <v>152</v>
      </c>
      <c r="P695" s="7" t="s">
        <v>152</v>
      </c>
      <c r="Q695" s="7" t="s">
        <v>152</v>
      </c>
      <c r="R695" s="1" t="s">
        <v>152</v>
      </c>
      <c r="S695" s="3" t="str">
        <f t="shared" si="40"/>
        <v/>
      </c>
    </row>
    <row r="696" spans="1:19" ht="28.8" x14ac:dyDescent="0.3">
      <c r="A696"/>
      <c r="B696"/>
      <c r="C696"/>
      <c r="D696"/>
      <c r="E696"/>
      <c r="F696"/>
      <c r="G696"/>
      <c r="H696"/>
      <c r="I696" s="3" t="str">
        <f t="shared" ca="1" si="41"/>
        <v/>
      </c>
      <c r="J696" s="1" t="s">
        <v>153</v>
      </c>
      <c r="K696" s="1" t="str">
        <f t="shared" si="42"/>
        <v/>
      </c>
      <c r="L696" s="25" t="s">
        <v>152</v>
      </c>
      <c r="M696" s="1" t="s">
        <v>152</v>
      </c>
      <c r="N696" s="3" t="str">
        <f t="shared" ca="1" si="43"/>
        <v/>
      </c>
      <c r="O696" s="1" t="s">
        <v>152</v>
      </c>
      <c r="P696" s="7" t="s">
        <v>152</v>
      </c>
      <c r="Q696" s="7" t="s">
        <v>152</v>
      </c>
      <c r="R696" s="1" t="s">
        <v>152</v>
      </c>
      <c r="S696" s="3" t="str">
        <f t="shared" si="40"/>
        <v/>
      </c>
    </row>
    <row r="697" spans="1:19" ht="28.8" x14ac:dyDescent="0.3">
      <c r="A697"/>
      <c r="B697"/>
      <c r="C697"/>
      <c r="D697"/>
      <c r="E697"/>
      <c r="F697"/>
      <c r="G697"/>
      <c r="H697"/>
      <c r="I697" s="3" t="str">
        <f t="shared" ca="1" si="41"/>
        <v/>
      </c>
      <c r="J697" s="1" t="s">
        <v>153</v>
      </c>
      <c r="K697" s="1" t="str">
        <f t="shared" si="42"/>
        <v/>
      </c>
      <c r="L697" s="25" t="s">
        <v>152</v>
      </c>
      <c r="M697" s="1" t="s">
        <v>152</v>
      </c>
      <c r="N697" s="3" t="str">
        <f t="shared" ca="1" si="43"/>
        <v/>
      </c>
      <c r="O697" s="1" t="s">
        <v>152</v>
      </c>
      <c r="P697" s="7" t="s">
        <v>152</v>
      </c>
      <c r="Q697" s="7" t="s">
        <v>152</v>
      </c>
      <c r="R697" s="1" t="s">
        <v>152</v>
      </c>
      <c r="S697" s="3" t="str">
        <f t="shared" si="40"/>
        <v/>
      </c>
    </row>
    <row r="698" spans="1:19" ht="28.8" x14ac:dyDescent="0.3">
      <c r="A698"/>
      <c r="B698"/>
      <c r="C698"/>
      <c r="D698"/>
      <c r="E698"/>
      <c r="F698"/>
      <c r="G698"/>
      <c r="H698"/>
      <c r="I698" s="3" t="str">
        <f t="shared" ca="1" si="41"/>
        <v/>
      </c>
      <c r="J698" s="1" t="s">
        <v>153</v>
      </c>
      <c r="K698" s="1" t="str">
        <f t="shared" si="42"/>
        <v/>
      </c>
      <c r="L698" s="25" t="s">
        <v>152</v>
      </c>
      <c r="M698" s="1" t="s">
        <v>152</v>
      </c>
      <c r="N698" s="3" t="str">
        <f t="shared" ca="1" si="43"/>
        <v/>
      </c>
      <c r="O698" s="1" t="s">
        <v>152</v>
      </c>
      <c r="P698" s="7" t="s">
        <v>152</v>
      </c>
      <c r="Q698" s="7" t="s">
        <v>152</v>
      </c>
      <c r="R698" s="1" t="s">
        <v>152</v>
      </c>
      <c r="S698" s="3" t="str">
        <f t="shared" si="40"/>
        <v/>
      </c>
    </row>
    <row r="699" spans="1:19" ht="28.8" x14ac:dyDescent="0.3">
      <c r="A699"/>
      <c r="B699"/>
      <c r="C699"/>
      <c r="D699"/>
      <c r="E699"/>
      <c r="F699"/>
      <c r="G699"/>
      <c r="H699"/>
      <c r="I699" s="3" t="str">
        <f t="shared" ca="1" si="41"/>
        <v/>
      </c>
      <c r="J699" s="1" t="s">
        <v>153</v>
      </c>
      <c r="K699" s="1" t="str">
        <f t="shared" si="42"/>
        <v/>
      </c>
      <c r="L699" s="25" t="s">
        <v>152</v>
      </c>
      <c r="M699" s="1" t="s">
        <v>152</v>
      </c>
      <c r="N699" s="3" t="str">
        <f t="shared" ca="1" si="43"/>
        <v/>
      </c>
      <c r="O699" s="1" t="s">
        <v>152</v>
      </c>
      <c r="P699" s="7" t="s">
        <v>152</v>
      </c>
      <c r="Q699" s="7" t="s">
        <v>152</v>
      </c>
      <c r="R699" s="1" t="s">
        <v>152</v>
      </c>
      <c r="S699" s="3" t="str">
        <f t="shared" si="40"/>
        <v/>
      </c>
    </row>
    <row r="700" spans="1:19" ht="28.8" x14ac:dyDescent="0.3">
      <c r="A700"/>
      <c r="B700"/>
      <c r="C700"/>
      <c r="D700"/>
      <c r="E700"/>
      <c r="F700"/>
      <c r="G700"/>
      <c r="H700"/>
      <c r="I700" s="3" t="str">
        <f t="shared" ca="1" si="41"/>
        <v/>
      </c>
      <c r="J700" s="1" t="s">
        <v>153</v>
      </c>
      <c r="K700" s="1" t="str">
        <f t="shared" si="42"/>
        <v/>
      </c>
      <c r="L700" s="25" t="s">
        <v>152</v>
      </c>
      <c r="M700" s="1" t="s">
        <v>152</v>
      </c>
      <c r="N700" s="3" t="str">
        <f t="shared" ca="1" si="43"/>
        <v/>
      </c>
      <c r="O700" s="1" t="s">
        <v>152</v>
      </c>
      <c r="P700" s="7" t="s">
        <v>152</v>
      </c>
      <c r="Q700" s="7" t="s">
        <v>152</v>
      </c>
      <c r="R700" s="1" t="s">
        <v>152</v>
      </c>
      <c r="S700" s="3" t="str">
        <f t="shared" si="40"/>
        <v/>
      </c>
    </row>
    <row r="701" spans="1:19" ht="28.8" x14ac:dyDescent="0.3">
      <c r="A701"/>
      <c r="B701"/>
      <c r="C701"/>
      <c r="D701"/>
      <c r="E701"/>
      <c r="F701"/>
      <c r="G701"/>
      <c r="H701"/>
      <c r="I701" s="3" t="str">
        <f t="shared" ca="1" si="41"/>
        <v/>
      </c>
      <c r="J701" s="1" t="s">
        <v>153</v>
      </c>
      <c r="K701" s="1" t="str">
        <f t="shared" si="42"/>
        <v/>
      </c>
      <c r="L701" s="25" t="s">
        <v>152</v>
      </c>
      <c r="M701" s="1" t="s">
        <v>152</v>
      </c>
      <c r="N701" s="3" t="str">
        <f t="shared" ca="1" si="43"/>
        <v/>
      </c>
      <c r="O701" s="1" t="s">
        <v>152</v>
      </c>
      <c r="P701" s="7" t="s">
        <v>152</v>
      </c>
      <c r="Q701" s="7" t="s">
        <v>152</v>
      </c>
      <c r="R701" s="1" t="s">
        <v>152</v>
      </c>
      <c r="S701" s="3" t="str">
        <f t="shared" si="40"/>
        <v/>
      </c>
    </row>
    <row r="702" spans="1:19" ht="28.8" x14ac:dyDescent="0.3">
      <c r="A702"/>
      <c r="B702"/>
      <c r="C702"/>
      <c r="D702"/>
      <c r="E702"/>
      <c r="F702"/>
      <c r="G702"/>
      <c r="H702"/>
      <c r="I702" s="3" t="str">
        <f t="shared" ca="1" si="41"/>
        <v/>
      </c>
      <c r="J702" s="1" t="s">
        <v>153</v>
      </c>
      <c r="K702" s="1" t="str">
        <f t="shared" si="42"/>
        <v/>
      </c>
      <c r="L702" s="25" t="s">
        <v>152</v>
      </c>
      <c r="M702" s="1" t="s">
        <v>152</v>
      </c>
      <c r="N702" s="3" t="str">
        <f t="shared" ca="1" si="43"/>
        <v/>
      </c>
      <c r="O702" s="1" t="s">
        <v>152</v>
      </c>
      <c r="P702" s="7" t="s">
        <v>152</v>
      </c>
      <c r="Q702" s="7" t="s">
        <v>152</v>
      </c>
      <c r="R702" s="1" t="s">
        <v>152</v>
      </c>
      <c r="S702" s="3" t="str">
        <f t="shared" si="40"/>
        <v/>
      </c>
    </row>
    <row r="703" spans="1:19" ht="28.8" x14ac:dyDescent="0.3">
      <c r="A703"/>
      <c r="B703"/>
      <c r="C703"/>
      <c r="D703"/>
      <c r="E703"/>
      <c r="F703"/>
      <c r="G703"/>
      <c r="H703"/>
      <c r="I703" s="3" t="str">
        <f t="shared" ca="1" si="41"/>
        <v/>
      </c>
      <c r="J703" s="1" t="s">
        <v>153</v>
      </c>
      <c r="K703" s="1" t="str">
        <f t="shared" si="42"/>
        <v/>
      </c>
      <c r="L703" s="25" t="s">
        <v>152</v>
      </c>
      <c r="M703" s="1" t="s">
        <v>152</v>
      </c>
      <c r="N703" s="3" t="str">
        <f t="shared" ca="1" si="43"/>
        <v/>
      </c>
      <c r="O703" s="1" t="s">
        <v>152</v>
      </c>
      <c r="P703" s="7" t="s">
        <v>152</v>
      </c>
      <c r="Q703" s="7" t="s">
        <v>152</v>
      </c>
      <c r="R703" s="1" t="s">
        <v>152</v>
      </c>
      <c r="S703" s="3" t="str">
        <f t="shared" si="40"/>
        <v/>
      </c>
    </row>
    <row r="704" spans="1:19" ht="28.8" x14ac:dyDescent="0.3">
      <c r="A704"/>
      <c r="B704"/>
      <c r="C704"/>
      <c r="D704"/>
      <c r="E704"/>
      <c r="F704"/>
      <c r="G704"/>
      <c r="H704"/>
      <c r="I704" s="3" t="str">
        <f t="shared" ca="1" si="41"/>
        <v/>
      </c>
      <c r="J704" s="1" t="s">
        <v>153</v>
      </c>
      <c r="K704" s="1" t="str">
        <f t="shared" si="42"/>
        <v/>
      </c>
      <c r="L704" s="25" t="s">
        <v>152</v>
      </c>
      <c r="M704" s="1" t="s">
        <v>152</v>
      </c>
      <c r="N704" s="3" t="str">
        <f t="shared" ca="1" si="43"/>
        <v/>
      </c>
      <c r="O704" s="1" t="s">
        <v>152</v>
      </c>
      <c r="P704" s="7" t="s">
        <v>152</v>
      </c>
      <c r="Q704" s="7" t="s">
        <v>152</v>
      </c>
      <c r="R704" s="1" t="s">
        <v>152</v>
      </c>
      <c r="S704" s="3" t="str">
        <f t="shared" si="40"/>
        <v/>
      </c>
    </row>
    <row r="705" spans="1:19" ht="28.8" x14ac:dyDescent="0.3">
      <c r="A705"/>
      <c r="B705"/>
      <c r="C705"/>
      <c r="D705"/>
      <c r="E705"/>
      <c r="F705"/>
      <c r="G705"/>
      <c r="H705"/>
      <c r="I705" s="3" t="str">
        <f t="shared" ca="1" si="41"/>
        <v/>
      </c>
      <c r="J705" s="1" t="s">
        <v>153</v>
      </c>
      <c r="K705" s="1" t="str">
        <f t="shared" si="42"/>
        <v/>
      </c>
      <c r="L705" s="25" t="s">
        <v>152</v>
      </c>
      <c r="M705" s="1" t="s">
        <v>152</v>
      </c>
      <c r="N705" s="3" t="str">
        <f t="shared" ca="1" si="43"/>
        <v/>
      </c>
      <c r="O705" s="1" t="s">
        <v>152</v>
      </c>
      <c r="P705" s="7" t="s">
        <v>152</v>
      </c>
      <c r="Q705" s="7" t="s">
        <v>152</v>
      </c>
      <c r="R705" s="1" t="s">
        <v>152</v>
      </c>
      <c r="S705" s="3" t="str">
        <f t="shared" si="40"/>
        <v/>
      </c>
    </row>
    <row r="706" spans="1:19" ht="28.8" x14ac:dyDescent="0.3">
      <c r="A706"/>
      <c r="B706"/>
      <c r="C706"/>
      <c r="D706"/>
      <c r="E706"/>
      <c r="F706"/>
      <c r="G706"/>
      <c r="H706"/>
      <c r="I706" s="3" t="str">
        <f t="shared" ca="1" si="41"/>
        <v/>
      </c>
      <c r="J706" s="1" t="s">
        <v>153</v>
      </c>
      <c r="K706" s="1" t="str">
        <f t="shared" si="42"/>
        <v/>
      </c>
      <c r="L706" s="25" t="s">
        <v>152</v>
      </c>
      <c r="M706" s="1" t="s">
        <v>152</v>
      </c>
      <c r="N706" s="3" t="str">
        <f t="shared" ca="1" si="43"/>
        <v/>
      </c>
      <c r="O706" s="1" t="s">
        <v>152</v>
      </c>
      <c r="P706" s="7" t="s">
        <v>152</v>
      </c>
      <c r="Q706" s="7" t="s">
        <v>152</v>
      </c>
      <c r="R706" s="1" t="s">
        <v>152</v>
      </c>
      <c r="S706" s="3" t="str">
        <f t="shared" si="40"/>
        <v/>
      </c>
    </row>
    <row r="707" spans="1:19" ht="28.8" x14ac:dyDescent="0.3">
      <c r="A707"/>
      <c r="B707"/>
      <c r="C707"/>
      <c r="D707"/>
      <c r="E707"/>
      <c r="F707"/>
      <c r="G707"/>
      <c r="H707"/>
      <c r="I707" s="3" t="str">
        <f t="shared" ca="1" si="41"/>
        <v/>
      </c>
      <c r="J707" s="1" t="s">
        <v>153</v>
      </c>
      <c r="K707" s="1" t="str">
        <f t="shared" si="42"/>
        <v/>
      </c>
      <c r="L707" s="25" t="s">
        <v>152</v>
      </c>
      <c r="M707" s="1" t="s">
        <v>152</v>
      </c>
      <c r="N707" s="3" t="str">
        <f t="shared" ca="1" si="43"/>
        <v/>
      </c>
      <c r="O707" s="1" t="s">
        <v>152</v>
      </c>
      <c r="P707" s="7" t="s">
        <v>152</v>
      </c>
      <c r="Q707" s="7" t="s">
        <v>152</v>
      </c>
      <c r="R707" s="1" t="s">
        <v>152</v>
      </c>
      <c r="S707" s="3" t="str">
        <f t="shared" si="40"/>
        <v/>
      </c>
    </row>
    <row r="708" spans="1:19" ht="28.8" x14ac:dyDescent="0.3">
      <c r="A708"/>
      <c r="B708"/>
      <c r="C708"/>
      <c r="D708"/>
      <c r="E708"/>
      <c r="F708"/>
      <c r="G708"/>
      <c r="H708"/>
      <c r="I708" s="3" t="str">
        <f t="shared" ca="1" si="41"/>
        <v/>
      </c>
      <c r="J708" s="1" t="s">
        <v>153</v>
      </c>
      <c r="K708" s="1" t="str">
        <f t="shared" si="42"/>
        <v/>
      </c>
      <c r="L708" s="25" t="s">
        <v>152</v>
      </c>
      <c r="M708" s="1" t="s">
        <v>152</v>
      </c>
      <c r="N708" s="3" t="str">
        <f t="shared" ca="1" si="43"/>
        <v/>
      </c>
      <c r="O708" s="1" t="s">
        <v>152</v>
      </c>
      <c r="P708" s="7" t="s">
        <v>152</v>
      </c>
      <c r="Q708" s="7" t="s">
        <v>152</v>
      </c>
      <c r="R708" s="1" t="s">
        <v>152</v>
      </c>
      <c r="S708" s="3" t="str">
        <f t="shared" si="40"/>
        <v/>
      </c>
    </row>
    <row r="709" spans="1:19" ht="28.8" x14ac:dyDescent="0.3">
      <c r="A709"/>
      <c r="B709"/>
      <c r="C709"/>
      <c r="D709"/>
      <c r="E709"/>
      <c r="F709"/>
      <c r="G709"/>
      <c r="H709"/>
      <c r="I709" s="3" t="str">
        <f t="shared" ca="1" si="41"/>
        <v/>
      </c>
      <c r="J709" s="1" t="s">
        <v>153</v>
      </c>
      <c r="K709" s="1" t="str">
        <f t="shared" si="42"/>
        <v/>
      </c>
      <c r="L709" s="25" t="s">
        <v>152</v>
      </c>
      <c r="M709" s="1" t="s">
        <v>152</v>
      </c>
      <c r="N709" s="3" t="str">
        <f t="shared" ca="1" si="43"/>
        <v/>
      </c>
      <c r="O709" s="1" t="s">
        <v>152</v>
      </c>
      <c r="P709" s="7" t="s">
        <v>152</v>
      </c>
      <c r="Q709" s="7" t="s">
        <v>152</v>
      </c>
      <c r="R709" s="1" t="s">
        <v>152</v>
      </c>
      <c r="S709" s="3" t="str">
        <f t="shared" si="40"/>
        <v/>
      </c>
    </row>
    <row r="710" spans="1:19" ht="28.8" x14ac:dyDescent="0.3">
      <c r="A710"/>
      <c r="B710"/>
      <c r="C710"/>
      <c r="D710"/>
      <c r="E710"/>
      <c r="F710"/>
      <c r="G710"/>
      <c r="H710"/>
      <c r="I710" s="3" t="str">
        <f t="shared" ca="1" si="41"/>
        <v/>
      </c>
      <c r="J710" s="1" t="s">
        <v>153</v>
      </c>
      <c r="K710" s="1" t="str">
        <f t="shared" si="42"/>
        <v/>
      </c>
      <c r="L710" s="25" t="s">
        <v>152</v>
      </c>
      <c r="M710" s="1" t="s">
        <v>152</v>
      </c>
      <c r="N710" s="3" t="str">
        <f t="shared" ca="1" si="43"/>
        <v/>
      </c>
      <c r="O710" s="1" t="s">
        <v>152</v>
      </c>
      <c r="P710" s="7" t="s">
        <v>152</v>
      </c>
      <c r="Q710" s="7" t="s">
        <v>152</v>
      </c>
      <c r="R710" s="1" t="s">
        <v>152</v>
      </c>
      <c r="S710" s="3" t="str">
        <f t="shared" ref="S710:S773" si="44">IF(OR($L710="",$L710=0),"",$L710-$D710)</f>
        <v/>
      </c>
    </row>
    <row r="711" spans="1:19" ht="28.8" x14ac:dyDescent="0.3">
      <c r="A711"/>
      <c r="B711"/>
      <c r="C711"/>
      <c r="D711"/>
      <c r="E711"/>
      <c r="F711"/>
      <c r="G711"/>
      <c r="H711"/>
      <c r="I711" s="3" t="str">
        <f t="shared" ref="I711:I774" ca="1" si="45">IF(OR($E711="",$E711=0),"",IF(DATEDIF($E711,TODAY(),"D")&gt;60,"+60",IF(AND(DATEDIF($E711,TODAY(),"D")&lt;60,DATEDIF($E711,TODAY(),"D")&gt;30),"30-60","-30")))</f>
        <v/>
      </c>
      <c r="J711" s="1" t="s">
        <v>153</v>
      </c>
      <c r="K711" s="1" t="str">
        <f t="shared" ref="K711:K774" si="46">IF(OR(J711="QUANTITE",J711="CASSE",J711="PRODUIT NC",J711="INVERSION",J711="PRIX (CMI SUR AVOIR)"),"ADMIN",IF(OR(J711="TRANSPORT",J711="PRIX",J711="ERREUR BE",J711="REPRISE MARCHANDISE"),"CDES",IF(OR(J711="En cours de traitement / Paiement en attente",J711="En attente de la réclamation"),"Comptabilité",IF(J711="Filiale entreprise","C2",""))))</f>
        <v/>
      </c>
      <c r="L711" s="25" t="s">
        <v>152</v>
      </c>
      <c r="M711" s="1" t="s">
        <v>152</v>
      </c>
      <c r="N711" s="3" t="str">
        <f t="shared" ref="N711:N774" ca="1" si="47">IF(OR($L711="",$L711=0),"",IF($M711="RSD",3-DATEDIF($L711,TODAY(),"D"),IF(OR($M711="Comptabilité",$M711="ADMIN",$M711="CDES"),5-DATEDIF($L711,TODAY(),"D"),"")))</f>
        <v/>
      </c>
      <c r="O711" s="1" t="s">
        <v>152</v>
      </c>
      <c r="P711" s="7" t="s">
        <v>152</v>
      </c>
      <c r="Q711" s="7" t="s">
        <v>152</v>
      </c>
      <c r="R711" s="1" t="s">
        <v>152</v>
      </c>
      <c r="S711" s="3" t="str">
        <f t="shared" si="44"/>
        <v/>
      </c>
    </row>
    <row r="712" spans="1:19" ht="28.8" x14ac:dyDescent="0.3">
      <c r="A712"/>
      <c r="B712"/>
      <c r="C712"/>
      <c r="D712"/>
      <c r="E712"/>
      <c r="F712"/>
      <c r="G712"/>
      <c r="H712"/>
      <c r="I712" s="3" t="str">
        <f t="shared" ca="1" si="45"/>
        <v/>
      </c>
      <c r="J712" s="1" t="s">
        <v>153</v>
      </c>
      <c r="K712" s="1" t="str">
        <f t="shared" si="46"/>
        <v/>
      </c>
      <c r="L712" s="25" t="s">
        <v>152</v>
      </c>
      <c r="M712" s="1" t="s">
        <v>152</v>
      </c>
      <c r="N712" s="3" t="str">
        <f t="shared" ca="1" si="47"/>
        <v/>
      </c>
      <c r="O712" s="1" t="s">
        <v>152</v>
      </c>
      <c r="P712" s="7" t="s">
        <v>152</v>
      </c>
      <c r="Q712" s="7" t="s">
        <v>152</v>
      </c>
      <c r="R712" s="1" t="s">
        <v>152</v>
      </c>
      <c r="S712" s="3" t="str">
        <f t="shared" si="44"/>
        <v/>
      </c>
    </row>
    <row r="713" spans="1:19" ht="28.8" x14ac:dyDescent="0.3">
      <c r="A713"/>
      <c r="B713"/>
      <c r="C713"/>
      <c r="D713"/>
      <c r="E713"/>
      <c r="F713"/>
      <c r="G713"/>
      <c r="H713"/>
      <c r="I713" s="3" t="str">
        <f t="shared" ca="1" si="45"/>
        <v/>
      </c>
      <c r="J713" s="1" t="s">
        <v>153</v>
      </c>
      <c r="K713" s="1" t="str">
        <f t="shared" si="46"/>
        <v/>
      </c>
      <c r="L713" s="25" t="s">
        <v>152</v>
      </c>
      <c r="M713" s="1" t="s">
        <v>152</v>
      </c>
      <c r="N713" s="3" t="str">
        <f t="shared" ca="1" si="47"/>
        <v/>
      </c>
      <c r="O713" s="1" t="s">
        <v>152</v>
      </c>
      <c r="P713" s="7" t="s">
        <v>152</v>
      </c>
      <c r="Q713" s="7" t="s">
        <v>152</v>
      </c>
      <c r="R713" s="1" t="s">
        <v>152</v>
      </c>
      <c r="S713" s="3" t="str">
        <f t="shared" si="44"/>
        <v/>
      </c>
    </row>
    <row r="714" spans="1:19" ht="28.8" x14ac:dyDescent="0.3">
      <c r="A714"/>
      <c r="B714"/>
      <c r="C714"/>
      <c r="D714"/>
      <c r="E714"/>
      <c r="F714"/>
      <c r="G714"/>
      <c r="H714"/>
      <c r="I714" s="3" t="str">
        <f t="shared" ca="1" si="45"/>
        <v/>
      </c>
      <c r="J714" s="1" t="s">
        <v>153</v>
      </c>
      <c r="K714" s="1" t="str">
        <f t="shared" si="46"/>
        <v/>
      </c>
      <c r="L714" s="25" t="s">
        <v>152</v>
      </c>
      <c r="M714" s="1" t="s">
        <v>152</v>
      </c>
      <c r="N714" s="3" t="str">
        <f t="shared" ca="1" si="47"/>
        <v/>
      </c>
      <c r="O714" s="1" t="s">
        <v>152</v>
      </c>
      <c r="P714" s="7" t="s">
        <v>152</v>
      </c>
      <c r="Q714" s="7" t="s">
        <v>152</v>
      </c>
      <c r="R714" s="1" t="s">
        <v>152</v>
      </c>
      <c r="S714" s="3" t="str">
        <f t="shared" si="44"/>
        <v/>
      </c>
    </row>
    <row r="715" spans="1:19" ht="28.8" x14ac:dyDescent="0.3">
      <c r="A715"/>
      <c r="B715"/>
      <c r="C715"/>
      <c r="D715"/>
      <c r="E715"/>
      <c r="F715"/>
      <c r="G715"/>
      <c r="H715"/>
      <c r="I715" s="3" t="str">
        <f t="shared" ca="1" si="45"/>
        <v/>
      </c>
      <c r="J715" s="1" t="s">
        <v>153</v>
      </c>
      <c r="K715" s="1" t="str">
        <f t="shared" si="46"/>
        <v/>
      </c>
      <c r="L715" s="25" t="s">
        <v>152</v>
      </c>
      <c r="M715" s="1" t="s">
        <v>152</v>
      </c>
      <c r="N715" s="3" t="str">
        <f t="shared" ca="1" si="47"/>
        <v/>
      </c>
      <c r="O715" s="1" t="s">
        <v>152</v>
      </c>
      <c r="P715" s="7" t="s">
        <v>152</v>
      </c>
      <c r="Q715" s="7" t="s">
        <v>152</v>
      </c>
      <c r="R715" s="1" t="s">
        <v>152</v>
      </c>
      <c r="S715" s="3" t="str">
        <f t="shared" si="44"/>
        <v/>
      </c>
    </row>
    <row r="716" spans="1:19" ht="28.8" x14ac:dyDescent="0.3">
      <c r="A716"/>
      <c r="B716"/>
      <c r="C716"/>
      <c r="D716"/>
      <c r="E716"/>
      <c r="F716"/>
      <c r="G716"/>
      <c r="H716"/>
      <c r="I716" s="3" t="str">
        <f t="shared" ca="1" si="45"/>
        <v/>
      </c>
      <c r="J716" s="1" t="s">
        <v>153</v>
      </c>
      <c r="K716" s="1" t="str">
        <f t="shared" si="46"/>
        <v/>
      </c>
      <c r="L716" s="25" t="s">
        <v>152</v>
      </c>
      <c r="M716" s="1" t="s">
        <v>152</v>
      </c>
      <c r="N716" s="3" t="str">
        <f t="shared" ca="1" si="47"/>
        <v/>
      </c>
      <c r="O716" s="1" t="s">
        <v>152</v>
      </c>
      <c r="P716" s="7" t="s">
        <v>152</v>
      </c>
      <c r="Q716" s="7" t="s">
        <v>152</v>
      </c>
      <c r="R716" s="1" t="s">
        <v>152</v>
      </c>
      <c r="S716" s="3" t="str">
        <f t="shared" si="44"/>
        <v/>
      </c>
    </row>
    <row r="717" spans="1:19" ht="28.8" x14ac:dyDescent="0.3">
      <c r="A717"/>
      <c r="B717"/>
      <c r="C717"/>
      <c r="D717"/>
      <c r="E717"/>
      <c r="F717"/>
      <c r="G717"/>
      <c r="H717"/>
      <c r="I717" s="3" t="str">
        <f t="shared" ca="1" si="45"/>
        <v/>
      </c>
      <c r="J717" s="1" t="s">
        <v>153</v>
      </c>
      <c r="K717" s="1" t="str">
        <f t="shared" si="46"/>
        <v/>
      </c>
      <c r="L717" s="25" t="s">
        <v>152</v>
      </c>
      <c r="M717" s="1" t="s">
        <v>152</v>
      </c>
      <c r="N717" s="3" t="str">
        <f t="shared" ca="1" si="47"/>
        <v/>
      </c>
      <c r="O717" s="1" t="s">
        <v>152</v>
      </c>
      <c r="P717" s="7" t="s">
        <v>152</v>
      </c>
      <c r="Q717" s="7" t="s">
        <v>152</v>
      </c>
      <c r="R717" s="1" t="s">
        <v>152</v>
      </c>
      <c r="S717" s="3" t="str">
        <f t="shared" si="44"/>
        <v/>
      </c>
    </row>
    <row r="718" spans="1:19" ht="28.8" x14ac:dyDescent="0.3">
      <c r="A718"/>
      <c r="B718"/>
      <c r="C718"/>
      <c r="D718"/>
      <c r="E718"/>
      <c r="F718"/>
      <c r="G718"/>
      <c r="H718"/>
      <c r="I718" s="3" t="str">
        <f t="shared" ca="1" si="45"/>
        <v/>
      </c>
      <c r="J718" s="1" t="s">
        <v>153</v>
      </c>
      <c r="K718" s="1" t="str">
        <f t="shared" si="46"/>
        <v/>
      </c>
      <c r="L718" s="25" t="s">
        <v>152</v>
      </c>
      <c r="M718" s="1" t="s">
        <v>152</v>
      </c>
      <c r="N718" s="3" t="str">
        <f t="shared" ca="1" si="47"/>
        <v/>
      </c>
      <c r="O718" s="1" t="s">
        <v>152</v>
      </c>
      <c r="P718" s="7" t="s">
        <v>152</v>
      </c>
      <c r="Q718" s="7" t="s">
        <v>152</v>
      </c>
      <c r="R718" s="1" t="s">
        <v>152</v>
      </c>
      <c r="S718" s="3" t="str">
        <f t="shared" si="44"/>
        <v/>
      </c>
    </row>
    <row r="719" spans="1:19" ht="28.8" x14ac:dyDescent="0.3">
      <c r="A719"/>
      <c r="B719"/>
      <c r="C719"/>
      <c r="D719"/>
      <c r="E719"/>
      <c r="F719"/>
      <c r="G719"/>
      <c r="H719"/>
      <c r="I719" s="3" t="str">
        <f t="shared" ca="1" si="45"/>
        <v/>
      </c>
      <c r="J719" s="1" t="s">
        <v>153</v>
      </c>
      <c r="K719" s="1" t="str">
        <f t="shared" si="46"/>
        <v/>
      </c>
      <c r="L719" s="25" t="s">
        <v>152</v>
      </c>
      <c r="M719" s="1" t="s">
        <v>152</v>
      </c>
      <c r="N719" s="3" t="str">
        <f t="shared" ca="1" si="47"/>
        <v/>
      </c>
      <c r="O719" s="1" t="s">
        <v>152</v>
      </c>
      <c r="P719" s="7" t="s">
        <v>152</v>
      </c>
      <c r="Q719" s="7" t="s">
        <v>152</v>
      </c>
      <c r="R719" s="1" t="s">
        <v>152</v>
      </c>
      <c r="S719" s="3" t="str">
        <f t="shared" si="44"/>
        <v/>
      </c>
    </row>
    <row r="720" spans="1:19" ht="28.8" x14ac:dyDescent="0.3">
      <c r="A720"/>
      <c r="B720"/>
      <c r="C720"/>
      <c r="D720"/>
      <c r="E720"/>
      <c r="F720"/>
      <c r="G720"/>
      <c r="H720"/>
      <c r="I720" s="3" t="str">
        <f t="shared" ca="1" si="45"/>
        <v/>
      </c>
      <c r="J720" s="1" t="s">
        <v>153</v>
      </c>
      <c r="K720" s="1" t="str">
        <f t="shared" si="46"/>
        <v/>
      </c>
      <c r="L720" s="25" t="s">
        <v>152</v>
      </c>
      <c r="M720" s="1" t="s">
        <v>152</v>
      </c>
      <c r="N720" s="3" t="str">
        <f t="shared" ca="1" si="47"/>
        <v/>
      </c>
      <c r="O720" s="1" t="s">
        <v>152</v>
      </c>
      <c r="P720" s="7" t="s">
        <v>152</v>
      </c>
      <c r="Q720" s="7" t="s">
        <v>152</v>
      </c>
      <c r="R720" s="1" t="s">
        <v>152</v>
      </c>
      <c r="S720" s="3" t="str">
        <f t="shared" si="44"/>
        <v/>
      </c>
    </row>
    <row r="721" spans="1:19" ht="28.8" x14ac:dyDescent="0.3">
      <c r="A721"/>
      <c r="B721"/>
      <c r="C721"/>
      <c r="D721"/>
      <c r="E721"/>
      <c r="F721"/>
      <c r="G721"/>
      <c r="H721"/>
      <c r="I721" s="3" t="str">
        <f t="shared" ca="1" si="45"/>
        <v/>
      </c>
      <c r="J721" s="1" t="s">
        <v>153</v>
      </c>
      <c r="K721" s="1" t="str">
        <f t="shared" si="46"/>
        <v/>
      </c>
      <c r="L721" s="25" t="s">
        <v>152</v>
      </c>
      <c r="M721" s="1" t="s">
        <v>152</v>
      </c>
      <c r="N721" s="3" t="str">
        <f t="shared" ca="1" si="47"/>
        <v/>
      </c>
      <c r="O721" s="1" t="s">
        <v>152</v>
      </c>
      <c r="P721" s="7" t="s">
        <v>152</v>
      </c>
      <c r="Q721" s="7" t="s">
        <v>152</v>
      </c>
      <c r="R721" s="1" t="s">
        <v>152</v>
      </c>
      <c r="S721" s="3" t="str">
        <f t="shared" si="44"/>
        <v/>
      </c>
    </row>
    <row r="722" spans="1:19" ht="28.8" x14ac:dyDescent="0.3">
      <c r="A722"/>
      <c r="B722"/>
      <c r="C722"/>
      <c r="D722"/>
      <c r="E722"/>
      <c r="F722"/>
      <c r="G722"/>
      <c r="H722"/>
      <c r="I722" s="3" t="str">
        <f t="shared" ca="1" si="45"/>
        <v/>
      </c>
      <c r="J722" s="1" t="s">
        <v>153</v>
      </c>
      <c r="K722" s="1" t="str">
        <f t="shared" si="46"/>
        <v/>
      </c>
      <c r="L722" s="25" t="s">
        <v>152</v>
      </c>
      <c r="M722" s="1" t="s">
        <v>152</v>
      </c>
      <c r="N722" s="3" t="str">
        <f t="shared" ca="1" si="47"/>
        <v/>
      </c>
      <c r="O722" s="1" t="s">
        <v>152</v>
      </c>
      <c r="P722" s="7" t="s">
        <v>152</v>
      </c>
      <c r="Q722" s="7" t="s">
        <v>152</v>
      </c>
      <c r="R722" s="1" t="s">
        <v>152</v>
      </c>
      <c r="S722" s="3" t="str">
        <f t="shared" si="44"/>
        <v/>
      </c>
    </row>
    <row r="723" spans="1:19" ht="28.8" x14ac:dyDescent="0.3">
      <c r="A723"/>
      <c r="B723"/>
      <c r="C723"/>
      <c r="D723"/>
      <c r="E723"/>
      <c r="F723"/>
      <c r="G723"/>
      <c r="H723"/>
      <c r="I723" s="3" t="str">
        <f t="shared" ca="1" si="45"/>
        <v/>
      </c>
      <c r="J723" s="1" t="s">
        <v>153</v>
      </c>
      <c r="K723" s="1" t="str">
        <f t="shared" si="46"/>
        <v/>
      </c>
      <c r="L723" s="25" t="s">
        <v>152</v>
      </c>
      <c r="M723" s="1" t="s">
        <v>152</v>
      </c>
      <c r="N723" s="3" t="str">
        <f t="shared" ca="1" si="47"/>
        <v/>
      </c>
      <c r="O723" s="1" t="s">
        <v>152</v>
      </c>
      <c r="P723" s="7" t="s">
        <v>152</v>
      </c>
      <c r="Q723" s="7" t="s">
        <v>152</v>
      </c>
      <c r="R723" s="1" t="s">
        <v>152</v>
      </c>
      <c r="S723" s="3" t="str">
        <f t="shared" si="44"/>
        <v/>
      </c>
    </row>
    <row r="724" spans="1:19" ht="28.8" x14ac:dyDescent="0.3">
      <c r="A724"/>
      <c r="B724"/>
      <c r="C724"/>
      <c r="D724"/>
      <c r="E724"/>
      <c r="F724"/>
      <c r="G724"/>
      <c r="H724"/>
      <c r="I724" s="3" t="str">
        <f t="shared" ca="1" si="45"/>
        <v/>
      </c>
      <c r="J724" s="1" t="s">
        <v>153</v>
      </c>
      <c r="K724" s="1" t="str">
        <f t="shared" si="46"/>
        <v/>
      </c>
      <c r="L724" s="25" t="s">
        <v>152</v>
      </c>
      <c r="M724" s="1" t="s">
        <v>152</v>
      </c>
      <c r="N724" s="3" t="str">
        <f t="shared" ca="1" si="47"/>
        <v/>
      </c>
      <c r="O724" s="1" t="s">
        <v>152</v>
      </c>
      <c r="P724" s="7" t="s">
        <v>152</v>
      </c>
      <c r="Q724" s="7" t="s">
        <v>152</v>
      </c>
      <c r="R724" s="1" t="s">
        <v>152</v>
      </c>
      <c r="S724" s="3" t="str">
        <f t="shared" si="44"/>
        <v/>
      </c>
    </row>
    <row r="725" spans="1:19" ht="28.8" x14ac:dyDescent="0.3">
      <c r="A725"/>
      <c r="B725"/>
      <c r="C725"/>
      <c r="D725"/>
      <c r="E725"/>
      <c r="F725"/>
      <c r="G725"/>
      <c r="H725"/>
      <c r="I725" s="3" t="str">
        <f t="shared" ca="1" si="45"/>
        <v/>
      </c>
      <c r="J725" s="1" t="s">
        <v>153</v>
      </c>
      <c r="K725" s="1" t="str">
        <f t="shared" si="46"/>
        <v/>
      </c>
      <c r="L725" s="25" t="s">
        <v>152</v>
      </c>
      <c r="M725" s="1" t="s">
        <v>152</v>
      </c>
      <c r="N725" s="3" t="str">
        <f t="shared" ca="1" si="47"/>
        <v/>
      </c>
      <c r="O725" s="1" t="s">
        <v>152</v>
      </c>
      <c r="P725" s="7" t="s">
        <v>152</v>
      </c>
      <c r="Q725" s="7" t="s">
        <v>152</v>
      </c>
      <c r="R725" s="1" t="s">
        <v>152</v>
      </c>
      <c r="S725" s="3" t="str">
        <f t="shared" si="44"/>
        <v/>
      </c>
    </row>
    <row r="726" spans="1:19" ht="28.8" x14ac:dyDescent="0.3">
      <c r="A726"/>
      <c r="B726"/>
      <c r="C726"/>
      <c r="D726"/>
      <c r="E726"/>
      <c r="F726"/>
      <c r="G726"/>
      <c r="H726"/>
      <c r="I726" s="3" t="str">
        <f t="shared" ca="1" si="45"/>
        <v/>
      </c>
      <c r="J726" s="1" t="s">
        <v>153</v>
      </c>
      <c r="K726" s="1" t="str">
        <f t="shared" si="46"/>
        <v/>
      </c>
      <c r="L726" s="25" t="s">
        <v>152</v>
      </c>
      <c r="M726" s="1" t="s">
        <v>152</v>
      </c>
      <c r="N726" s="3" t="str">
        <f t="shared" ca="1" si="47"/>
        <v/>
      </c>
      <c r="O726" s="1" t="s">
        <v>152</v>
      </c>
      <c r="P726" s="7" t="s">
        <v>152</v>
      </c>
      <c r="Q726" s="7" t="s">
        <v>152</v>
      </c>
      <c r="R726" s="1" t="s">
        <v>152</v>
      </c>
      <c r="S726" s="3" t="str">
        <f t="shared" si="44"/>
        <v/>
      </c>
    </row>
    <row r="727" spans="1:19" ht="28.8" x14ac:dyDescent="0.3">
      <c r="A727"/>
      <c r="B727"/>
      <c r="C727"/>
      <c r="D727"/>
      <c r="E727"/>
      <c r="F727"/>
      <c r="G727"/>
      <c r="H727"/>
      <c r="I727" s="3" t="str">
        <f t="shared" ca="1" si="45"/>
        <v/>
      </c>
      <c r="J727" s="1" t="s">
        <v>153</v>
      </c>
      <c r="K727" s="1" t="str">
        <f t="shared" si="46"/>
        <v/>
      </c>
      <c r="L727" s="25" t="s">
        <v>152</v>
      </c>
      <c r="M727" s="1" t="s">
        <v>152</v>
      </c>
      <c r="N727" s="3" t="str">
        <f t="shared" ca="1" si="47"/>
        <v/>
      </c>
      <c r="O727" s="1" t="s">
        <v>152</v>
      </c>
      <c r="P727" s="7" t="s">
        <v>152</v>
      </c>
      <c r="Q727" s="7" t="s">
        <v>152</v>
      </c>
      <c r="R727" s="1" t="s">
        <v>152</v>
      </c>
      <c r="S727" s="3" t="str">
        <f t="shared" si="44"/>
        <v/>
      </c>
    </row>
    <row r="728" spans="1:19" ht="28.8" x14ac:dyDescent="0.3">
      <c r="A728"/>
      <c r="B728"/>
      <c r="C728"/>
      <c r="D728"/>
      <c r="E728"/>
      <c r="F728"/>
      <c r="G728"/>
      <c r="H728"/>
      <c r="I728" s="3" t="str">
        <f t="shared" ca="1" si="45"/>
        <v/>
      </c>
      <c r="J728" s="1" t="s">
        <v>153</v>
      </c>
      <c r="K728" s="1" t="str">
        <f t="shared" si="46"/>
        <v/>
      </c>
      <c r="L728" s="25" t="s">
        <v>152</v>
      </c>
      <c r="M728" s="1" t="s">
        <v>152</v>
      </c>
      <c r="N728" s="3" t="str">
        <f t="shared" ca="1" si="47"/>
        <v/>
      </c>
      <c r="O728" s="1" t="s">
        <v>152</v>
      </c>
      <c r="P728" s="7" t="s">
        <v>152</v>
      </c>
      <c r="Q728" s="7" t="s">
        <v>152</v>
      </c>
      <c r="R728" s="1" t="s">
        <v>152</v>
      </c>
      <c r="S728" s="3" t="str">
        <f t="shared" si="44"/>
        <v/>
      </c>
    </row>
    <row r="729" spans="1:19" ht="28.8" x14ac:dyDescent="0.3">
      <c r="A729"/>
      <c r="B729"/>
      <c r="C729"/>
      <c r="D729"/>
      <c r="E729"/>
      <c r="F729"/>
      <c r="G729"/>
      <c r="H729"/>
      <c r="I729" s="3" t="str">
        <f t="shared" ca="1" si="45"/>
        <v/>
      </c>
      <c r="J729" s="1" t="s">
        <v>153</v>
      </c>
      <c r="K729" s="1" t="str">
        <f t="shared" si="46"/>
        <v/>
      </c>
      <c r="L729" s="25" t="s">
        <v>152</v>
      </c>
      <c r="M729" s="1" t="s">
        <v>152</v>
      </c>
      <c r="N729" s="3" t="str">
        <f t="shared" ca="1" si="47"/>
        <v/>
      </c>
      <c r="O729" s="1" t="s">
        <v>152</v>
      </c>
      <c r="P729" s="7" t="s">
        <v>152</v>
      </c>
      <c r="Q729" s="7" t="s">
        <v>152</v>
      </c>
      <c r="R729" s="1" t="s">
        <v>152</v>
      </c>
      <c r="S729" s="3" t="str">
        <f t="shared" si="44"/>
        <v/>
      </c>
    </row>
    <row r="730" spans="1:19" ht="28.8" x14ac:dyDescent="0.3">
      <c r="A730"/>
      <c r="B730"/>
      <c r="C730"/>
      <c r="D730"/>
      <c r="E730"/>
      <c r="F730"/>
      <c r="G730"/>
      <c r="H730"/>
      <c r="I730" s="3" t="str">
        <f t="shared" ca="1" si="45"/>
        <v/>
      </c>
      <c r="J730" s="1" t="s">
        <v>153</v>
      </c>
      <c r="K730" s="1" t="str">
        <f t="shared" si="46"/>
        <v/>
      </c>
      <c r="L730" s="25" t="s">
        <v>152</v>
      </c>
      <c r="M730" s="1" t="s">
        <v>152</v>
      </c>
      <c r="N730" s="3" t="str">
        <f t="shared" ca="1" si="47"/>
        <v/>
      </c>
      <c r="O730" s="1" t="s">
        <v>152</v>
      </c>
      <c r="P730" s="7" t="s">
        <v>152</v>
      </c>
      <c r="Q730" s="7" t="s">
        <v>152</v>
      </c>
      <c r="R730" s="1" t="s">
        <v>152</v>
      </c>
      <c r="S730" s="3" t="str">
        <f t="shared" si="44"/>
        <v/>
      </c>
    </row>
    <row r="731" spans="1:19" ht="28.8" x14ac:dyDescent="0.3">
      <c r="A731"/>
      <c r="B731"/>
      <c r="C731"/>
      <c r="D731"/>
      <c r="E731"/>
      <c r="F731"/>
      <c r="G731"/>
      <c r="H731"/>
      <c r="I731" s="3" t="str">
        <f t="shared" ca="1" si="45"/>
        <v/>
      </c>
      <c r="J731" s="1" t="s">
        <v>153</v>
      </c>
      <c r="K731" s="1" t="str">
        <f t="shared" si="46"/>
        <v/>
      </c>
      <c r="L731" s="25" t="s">
        <v>152</v>
      </c>
      <c r="M731" s="1" t="s">
        <v>152</v>
      </c>
      <c r="N731" s="3" t="str">
        <f t="shared" ca="1" si="47"/>
        <v/>
      </c>
      <c r="O731" s="1" t="s">
        <v>152</v>
      </c>
      <c r="P731" s="7" t="s">
        <v>152</v>
      </c>
      <c r="Q731" s="7" t="s">
        <v>152</v>
      </c>
      <c r="R731" s="1" t="s">
        <v>152</v>
      </c>
      <c r="S731" s="3" t="str">
        <f t="shared" si="44"/>
        <v/>
      </c>
    </row>
    <row r="732" spans="1:19" ht="28.8" x14ac:dyDescent="0.3">
      <c r="A732"/>
      <c r="B732"/>
      <c r="C732"/>
      <c r="D732"/>
      <c r="E732"/>
      <c r="F732"/>
      <c r="G732"/>
      <c r="H732"/>
      <c r="I732" s="3" t="str">
        <f t="shared" ca="1" si="45"/>
        <v/>
      </c>
      <c r="J732" s="1" t="s">
        <v>153</v>
      </c>
      <c r="K732" s="1" t="str">
        <f t="shared" si="46"/>
        <v/>
      </c>
      <c r="L732" s="25" t="s">
        <v>152</v>
      </c>
      <c r="M732" s="1" t="s">
        <v>152</v>
      </c>
      <c r="N732" s="3" t="str">
        <f t="shared" ca="1" si="47"/>
        <v/>
      </c>
      <c r="O732" s="1" t="s">
        <v>152</v>
      </c>
      <c r="P732" s="7" t="s">
        <v>152</v>
      </c>
      <c r="Q732" s="7" t="s">
        <v>152</v>
      </c>
      <c r="R732" s="1" t="s">
        <v>152</v>
      </c>
      <c r="S732" s="3" t="str">
        <f t="shared" si="44"/>
        <v/>
      </c>
    </row>
    <row r="733" spans="1:19" ht="28.8" x14ac:dyDescent="0.3">
      <c r="A733"/>
      <c r="B733"/>
      <c r="C733"/>
      <c r="D733"/>
      <c r="E733"/>
      <c r="F733"/>
      <c r="G733"/>
      <c r="H733"/>
      <c r="I733" s="3" t="str">
        <f t="shared" ca="1" si="45"/>
        <v/>
      </c>
      <c r="J733" s="1" t="s">
        <v>153</v>
      </c>
      <c r="K733" s="1" t="str">
        <f t="shared" si="46"/>
        <v/>
      </c>
      <c r="L733" s="25" t="s">
        <v>152</v>
      </c>
      <c r="M733" s="1" t="s">
        <v>152</v>
      </c>
      <c r="N733" s="3" t="str">
        <f t="shared" ca="1" si="47"/>
        <v/>
      </c>
      <c r="O733" s="1" t="s">
        <v>152</v>
      </c>
      <c r="P733" s="7" t="s">
        <v>152</v>
      </c>
      <c r="Q733" s="7" t="s">
        <v>152</v>
      </c>
      <c r="R733" s="1" t="s">
        <v>152</v>
      </c>
      <c r="S733" s="3" t="str">
        <f t="shared" si="44"/>
        <v/>
      </c>
    </row>
    <row r="734" spans="1:19" ht="28.8" x14ac:dyDescent="0.3">
      <c r="A734"/>
      <c r="B734"/>
      <c r="C734"/>
      <c r="D734"/>
      <c r="E734"/>
      <c r="F734"/>
      <c r="G734"/>
      <c r="H734"/>
      <c r="I734" s="3" t="str">
        <f t="shared" ca="1" si="45"/>
        <v/>
      </c>
      <c r="J734" s="1" t="s">
        <v>153</v>
      </c>
      <c r="K734" s="1" t="str">
        <f t="shared" si="46"/>
        <v/>
      </c>
      <c r="L734" s="25" t="s">
        <v>152</v>
      </c>
      <c r="M734" s="1" t="s">
        <v>152</v>
      </c>
      <c r="N734" s="3" t="str">
        <f t="shared" ca="1" si="47"/>
        <v/>
      </c>
      <c r="O734" s="1" t="s">
        <v>152</v>
      </c>
      <c r="P734" s="7" t="s">
        <v>152</v>
      </c>
      <c r="Q734" s="7" t="s">
        <v>152</v>
      </c>
      <c r="R734" s="1" t="s">
        <v>152</v>
      </c>
      <c r="S734" s="3" t="str">
        <f t="shared" si="44"/>
        <v/>
      </c>
    </row>
    <row r="735" spans="1:19" ht="28.8" x14ac:dyDescent="0.3">
      <c r="A735"/>
      <c r="B735"/>
      <c r="C735"/>
      <c r="D735"/>
      <c r="E735"/>
      <c r="F735"/>
      <c r="G735"/>
      <c r="H735"/>
      <c r="I735" s="3" t="str">
        <f t="shared" ca="1" si="45"/>
        <v/>
      </c>
      <c r="J735" s="1" t="s">
        <v>153</v>
      </c>
      <c r="K735" s="1" t="str">
        <f t="shared" si="46"/>
        <v/>
      </c>
      <c r="L735" s="25" t="s">
        <v>152</v>
      </c>
      <c r="M735" s="1" t="s">
        <v>152</v>
      </c>
      <c r="N735" s="3" t="str">
        <f t="shared" ca="1" si="47"/>
        <v/>
      </c>
      <c r="O735" s="1" t="s">
        <v>152</v>
      </c>
      <c r="P735" s="7" t="s">
        <v>152</v>
      </c>
      <c r="Q735" s="7" t="s">
        <v>152</v>
      </c>
      <c r="R735" s="1" t="s">
        <v>152</v>
      </c>
      <c r="S735" s="3" t="str">
        <f t="shared" si="44"/>
        <v/>
      </c>
    </row>
    <row r="736" spans="1:19" ht="28.8" x14ac:dyDescent="0.3">
      <c r="A736"/>
      <c r="B736"/>
      <c r="C736"/>
      <c r="D736"/>
      <c r="E736"/>
      <c r="F736"/>
      <c r="G736"/>
      <c r="H736"/>
      <c r="I736" s="3" t="str">
        <f t="shared" ca="1" si="45"/>
        <v/>
      </c>
      <c r="J736" s="1" t="s">
        <v>153</v>
      </c>
      <c r="K736" s="1" t="str">
        <f t="shared" si="46"/>
        <v/>
      </c>
      <c r="L736" s="25" t="s">
        <v>152</v>
      </c>
      <c r="M736" s="1" t="s">
        <v>152</v>
      </c>
      <c r="N736" s="3" t="str">
        <f t="shared" ca="1" si="47"/>
        <v/>
      </c>
      <c r="O736" s="1" t="s">
        <v>152</v>
      </c>
      <c r="P736" s="7" t="s">
        <v>152</v>
      </c>
      <c r="Q736" s="7" t="s">
        <v>152</v>
      </c>
      <c r="R736" s="1" t="s">
        <v>152</v>
      </c>
      <c r="S736" s="3" t="str">
        <f t="shared" si="44"/>
        <v/>
      </c>
    </row>
    <row r="737" spans="1:19" ht="28.8" x14ac:dyDescent="0.3">
      <c r="A737"/>
      <c r="B737"/>
      <c r="C737"/>
      <c r="D737"/>
      <c r="E737"/>
      <c r="F737"/>
      <c r="G737"/>
      <c r="H737"/>
      <c r="I737" s="3" t="str">
        <f t="shared" ca="1" si="45"/>
        <v/>
      </c>
      <c r="J737" s="1" t="s">
        <v>153</v>
      </c>
      <c r="K737" s="1" t="str">
        <f t="shared" si="46"/>
        <v/>
      </c>
      <c r="L737" s="25" t="s">
        <v>152</v>
      </c>
      <c r="M737" s="1" t="s">
        <v>152</v>
      </c>
      <c r="N737" s="3" t="str">
        <f t="shared" ca="1" si="47"/>
        <v/>
      </c>
      <c r="O737" s="1" t="s">
        <v>152</v>
      </c>
      <c r="P737" s="7" t="s">
        <v>152</v>
      </c>
      <c r="Q737" s="7" t="s">
        <v>152</v>
      </c>
      <c r="R737" s="1" t="s">
        <v>152</v>
      </c>
      <c r="S737" s="3" t="str">
        <f t="shared" si="44"/>
        <v/>
      </c>
    </row>
    <row r="738" spans="1:19" ht="28.8" x14ac:dyDescent="0.3">
      <c r="A738"/>
      <c r="B738"/>
      <c r="C738"/>
      <c r="D738"/>
      <c r="E738"/>
      <c r="F738"/>
      <c r="G738"/>
      <c r="H738"/>
      <c r="I738" s="3" t="str">
        <f t="shared" ca="1" si="45"/>
        <v/>
      </c>
      <c r="J738" s="1" t="s">
        <v>153</v>
      </c>
      <c r="K738" s="1" t="str">
        <f t="shared" si="46"/>
        <v/>
      </c>
      <c r="L738" s="25" t="s">
        <v>152</v>
      </c>
      <c r="M738" s="1" t="s">
        <v>152</v>
      </c>
      <c r="N738" s="3" t="str">
        <f t="shared" ca="1" si="47"/>
        <v/>
      </c>
      <c r="O738" s="1" t="s">
        <v>152</v>
      </c>
      <c r="P738" s="7" t="s">
        <v>152</v>
      </c>
      <c r="Q738" s="7" t="s">
        <v>152</v>
      </c>
      <c r="R738" s="1" t="s">
        <v>152</v>
      </c>
      <c r="S738" s="3" t="str">
        <f t="shared" si="44"/>
        <v/>
      </c>
    </row>
    <row r="739" spans="1:19" ht="28.8" x14ac:dyDescent="0.3">
      <c r="A739"/>
      <c r="B739"/>
      <c r="C739"/>
      <c r="D739"/>
      <c r="E739"/>
      <c r="F739"/>
      <c r="G739"/>
      <c r="H739"/>
      <c r="I739" s="3" t="str">
        <f t="shared" ca="1" si="45"/>
        <v/>
      </c>
      <c r="J739" s="1" t="s">
        <v>153</v>
      </c>
      <c r="K739" s="1" t="str">
        <f t="shared" si="46"/>
        <v/>
      </c>
      <c r="L739" s="25" t="s">
        <v>152</v>
      </c>
      <c r="M739" s="1" t="s">
        <v>152</v>
      </c>
      <c r="N739" s="3" t="str">
        <f t="shared" ca="1" si="47"/>
        <v/>
      </c>
      <c r="O739" s="1" t="s">
        <v>152</v>
      </c>
      <c r="P739" s="7" t="s">
        <v>152</v>
      </c>
      <c r="Q739" s="7" t="s">
        <v>152</v>
      </c>
      <c r="R739" s="1" t="s">
        <v>152</v>
      </c>
      <c r="S739" s="3" t="str">
        <f t="shared" si="44"/>
        <v/>
      </c>
    </row>
    <row r="740" spans="1:19" ht="28.8" x14ac:dyDescent="0.3">
      <c r="A740"/>
      <c r="B740"/>
      <c r="C740"/>
      <c r="D740"/>
      <c r="E740"/>
      <c r="F740"/>
      <c r="G740"/>
      <c r="H740"/>
      <c r="I740" s="3" t="str">
        <f t="shared" ca="1" si="45"/>
        <v/>
      </c>
      <c r="J740" s="1" t="s">
        <v>153</v>
      </c>
      <c r="K740" s="1" t="str">
        <f t="shared" si="46"/>
        <v/>
      </c>
      <c r="L740" s="25" t="s">
        <v>152</v>
      </c>
      <c r="M740" s="1" t="s">
        <v>152</v>
      </c>
      <c r="N740" s="3" t="str">
        <f t="shared" ca="1" si="47"/>
        <v/>
      </c>
      <c r="O740" s="1" t="s">
        <v>152</v>
      </c>
      <c r="P740" s="7" t="s">
        <v>152</v>
      </c>
      <c r="Q740" s="7" t="s">
        <v>152</v>
      </c>
      <c r="R740" s="1" t="s">
        <v>152</v>
      </c>
      <c r="S740" s="3" t="str">
        <f t="shared" si="44"/>
        <v/>
      </c>
    </row>
    <row r="741" spans="1:19" ht="28.8" x14ac:dyDescent="0.3">
      <c r="A741"/>
      <c r="B741"/>
      <c r="C741"/>
      <c r="D741"/>
      <c r="E741"/>
      <c r="F741"/>
      <c r="G741"/>
      <c r="H741"/>
      <c r="I741" s="3" t="str">
        <f t="shared" ca="1" si="45"/>
        <v/>
      </c>
      <c r="J741" s="1" t="s">
        <v>153</v>
      </c>
      <c r="K741" s="1" t="str">
        <f t="shared" si="46"/>
        <v/>
      </c>
      <c r="L741" s="25" t="s">
        <v>152</v>
      </c>
      <c r="M741" s="1" t="s">
        <v>152</v>
      </c>
      <c r="N741" s="3" t="str">
        <f t="shared" ca="1" si="47"/>
        <v/>
      </c>
      <c r="O741" s="1" t="s">
        <v>152</v>
      </c>
      <c r="P741" s="7" t="s">
        <v>152</v>
      </c>
      <c r="Q741" s="7" t="s">
        <v>152</v>
      </c>
      <c r="R741" s="1" t="s">
        <v>152</v>
      </c>
      <c r="S741" s="3" t="str">
        <f t="shared" si="44"/>
        <v/>
      </c>
    </row>
    <row r="742" spans="1:19" ht="28.8" x14ac:dyDescent="0.3">
      <c r="A742"/>
      <c r="B742"/>
      <c r="C742"/>
      <c r="D742"/>
      <c r="E742"/>
      <c r="F742"/>
      <c r="G742"/>
      <c r="H742"/>
      <c r="I742" s="3" t="str">
        <f t="shared" ca="1" si="45"/>
        <v/>
      </c>
      <c r="J742" s="1" t="s">
        <v>153</v>
      </c>
      <c r="K742" s="1" t="str">
        <f t="shared" si="46"/>
        <v/>
      </c>
      <c r="L742" s="25" t="s">
        <v>152</v>
      </c>
      <c r="M742" s="1" t="s">
        <v>152</v>
      </c>
      <c r="N742" s="3" t="str">
        <f t="shared" ca="1" si="47"/>
        <v/>
      </c>
      <c r="O742" s="1" t="s">
        <v>152</v>
      </c>
      <c r="P742" s="7" t="s">
        <v>152</v>
      </c>
      <c r="Q742" s="7" t="s">
        <v>152</v>
      </c>
      <c r="R742" s="1" t="s">
        <v>152</v>
      </c>
      <c r="S742" s="3" t="str">
        <f t="shared" si="44"/>
        <v/>
      </c>
    </row>
    <row r="743" spans="1:19" ht="28.8" x14ac:dyDescent="0.3">
      <c r="A743"/>
      <c r="B743"/>
      <c r="C743"/>
      <c r="D743"/>
      <c r="E743"/>
      <c r="F743"/>
      <c r="G743"/>
      <c r="H743"/>
      <c r="I743" s="3" t="str">
        <f t="shared" ca="1" si="45"/>
        <v/>
      </c>
      <c r="J743" s="1" t="s">
        <v>153</v>
      </c>
      <c r="K743" s="1" t="str">
        <f t="shared" si="46"/>
        <v/>
      </c>
      <c r="L743" s="25" t="s">
        <v>152</v>
      </c>
      <c r="M743" s="1" t="s">
        <v>152</v>
      </c>
      <c r="N743" s="3" t="str">
        <f t="shared" ca="1" si="47"/>
        <v/>
      </c>
      <c r="O743" s="1" t="s">
        <v>152</v>
      </c>
      <c r="P743" s="7" t="s">
        <v>152</v>
      </c>
      <c r="Q743" s="7" t="s">
        <v>152</v>
      </c>
      <c r="R743" s="1" t="s">
        <v>152</v>
      </c>
      <c r="S743" s="3" t="str">
        <f t="shared" si="44"/>
        <v/>
      </c>
    </row>
    <row r="744" spans="1:19" ht="28.8" x14ac:dyDescent="0.3">
      <c r="A744"/>
      <c r="B744"/>
      <c r="C744"/>
      <c r="D744"/>
      <c r="E744"/>
      <c r="F744"/>
      <c r="G744"/>
      <c r="H744"/>
      <c r="I744" s="3" t="str">
        <f t="shared" ca="1" si="45"/>
        <v/>
      </c>
      <c r="J744" s="1" t="s">
        <v>153</v>
      </c>
      <c r="K744" s="1" t="str">
        <f t="shared" si="46"/>
        <v/>
      </c>
      <c r="L744" s="25" t="s">
        <v>152</v>
      </c>
      <c r="M744" s="1" t="s">
        <v>152</v>
      </c>
      <c r="N744" s="3" t="str">
        <f t="shared" ca="1" si="47"/>
        <v/>
      </c>
      <c r="O744" s="1" t="s">
        <v>152</v>
      </c>
      <c r="P744" s="7" t="s">
        <v>152</v>
      </c>
      <c r="Q744" s="7" t="s">
        <v>152</v>
      </c>
      <c r="R744" s="1" t="s">
        <v>152</v>
      </c>
      <c r="S744" s="3" t="str">
        <f t="shared" si="44"/>
        <v/>
      </c>
    </row>
    <row r="745" spans="1:19" ht="28.8" x14ac:dyDescent="0.3">
      <c r="A745"/>
      <c r="B745"/>
      <c r="C745"/>
      <c r="D745"/>
      <c r="E745"/>
      <c r="F745"/>
      <c r="G745"/>
      <c r="H745"/>
      <c r="I745" s="3" t="str">
        <f t="shared" ca="1" si="45"/>
        <v/>
      </c>
      <c r="J745" s="1" t="s">
        <v>153</v>
      </c>
      <c r="K745" s="1" t="str">
        <f t="shared" si="46"/>
        <v/>
      </c>
      <c r="L745" s="25" t="s">
        <v>152</v>
      </c>
      <c r="M745" s="1" t="s">
        <v>152</v>
      </c>
      <c r="N745" s="3" t="str">
        <f t="shared" ca="1" si="47"/>
        <v/>
      </c>
      <c r="O745" s="1" t="s">
        <v>152</v>
      </c>
      <c r="P745" s="7" t="s">
        <v>152</v>
      </c>
      <c r="Q745" s="7" t="s">
        <v>152</v>
      </c>
      <c r="R745" s="1" t="s">
        <v>152</v>
      </c>
      <c r="S745" s="3" t="str">
        <f t="shared" si="44"/>
        <v/>
      </c>
    </row>
    <row r="746" spans="1:19" ht="28.8" x14ac:dyDescent="0.3">
      <c r="A746"/>
      <c r="B746"/>
      <c r="C746"/>
      <c r="D746"/>
      <c r="E746"/>
      <c r="F746"/>
      <c r="G746"/>
      <c r="H746"/>
      <c r="I746" s="3" t="str">
        <f t="shared" ca="1" si="45"/>
        <v/>
      </c>
      <c r="J746" s="1" t="s">
        <v>153</v>
      </c>
      <c r="K746" s="1" t="str">
        <f t="shared" si="46"/>
        <v/>
      </c>
      <c r="L746" s="25" t="s">
        <v>152</v>
      </c>
      <c r="M746" s="1" t="s">
        <v>152</v>
      </c>
      <c r="N746" s="3" t="str">
        <f t="shared" ca="1" si="47"/>
        <v/>
      </c>
      <c r="O746" s="1" t="s">
        <v>152</v>
      </c>
      <c r="P746" s="7" t="s">
        <v>152</v>
      </c>
      <c r="Q746" s="7" t="s">
        <v>152</v>
      </c>
      <c r="R746" s="1" t="s">
        <v>152</v>
      </c>
      <c r="S746" s="3" t="str">
        <f t="shared" si="44"/>
        <v/>
      </c>
    </row>
    <row r="747" spans="1:19" ht="28.8" x14ac:dyDescent="0.3">
      <c r="A747"/>
      <c r="B747"/>
      <c r="C747"/>
      <c r="D747"/>
      <c r="E747"/>
      <c r="F747"/>
      <c r="G747"/>
      <c r="H747"/>
      <c r="I747" s="3" t="str">
        <f t="shared" ca="1" si="45"/>
        <v/>
      </c>
      <c r="J747" s="1" t="s">
        <v>153</v>
      </c>
      <c r="K747" s="1" t="str">
        <f t="shared" si="46"/>
        <v/>
      </c>
      <c r="L747" s="25" t="s">
        <v>152</v>
      </c>
      <c r="M747" s="1" t="s">
        <v>152</v>
      </c>
      <c r="N747" s="3" t="str">
        <f t="shared" ca="1" si="47"/>
        <v/>
      </c>
      <c r="O747" s="1" t="s">
        <v>152</v>
      </c>
      <c r="P747" s="7" t="s">
        <v>152</v>
      </c>
      <c r="Q747" s="7" t="s">
        <v>152</v>
      </c>
      <c r="R747" s="1" t="s">
        <v>152</v>
      </c>
      <c r="S747" s="3" t="str">
        <f t="shared" si="44"/>
        <v/>
      </c>
    </row>
    <row r="748" spans="1:19" ht="28.8" x14ac:dyDescent="0.3">
      <c r="A748"/>
      <c r="B748"/>
      <c r="C748"/>
      <c r="D748"/>
      <c r="E748"/>
      <c r="F748"/>
      <c r="G748"/>
      <c r="H748"/>
      <c r="I748" s="3" t="str">
        <f t="shared" ca="1" si="45"/>
        <v/>
      </c>
      <c r="J748" s="1" t="s">
        <v>153</v>
      </c>
      <c r="K748" s="1" t="str">
        <f t="shared" si="46"/>
        <v/>
      </c>
      <c r="L748" s="25" t="s">
        <v>152</v>
      </c>
      <c r="M748" s="1" t="s">
        <v>152</v>
      </c>
      <c r="N748" s="3" t="str">
        <f t="shared" ca="1" si="47"/>
        <v/>
      </c>
      <c r="O748" s="1" t="s">
        <v>152</v>
      </c>
      <c r="P748" s="7" t="s">
        <v>152</v>
      </c>
      <c r="Q748" s="7" t="s">
        <v>152</v>
      </c>
      <c r="R748" s="1" t="s">
        <v>152</v>
      </c>
      <c r="S748" s="3" t="str">
        <f t="shared" si="44"/>
        <v/>
      </c>
    </row>
    <row r="749" spans="1:19" ht="28.8" x14ac:dyDescent="0.3">
      <c r="A749"/>
      <c r="B749"/>
      <c r="C749"/>
      <c r="D749"/>
      <c r="E749"/>
      <c r="F749"/>
      <c r="G749"/>
      <c r="H749"/>
      <c r="I749" s="3" t="str">
        <f t="shared" ca="1" si="45"/>
        <v/>
      </c>
      <c r="J749" s="1" t="s">
        <v>153</v>
      </c>
      <c r="K749" s="1" t="str">
        <f t="shared" si="46"/>
        <v/>
      </c>
      <c r="L749" s="25" t="s">
        <v>152</v>
      </c>
      <c r="M749" s="1" t="s">
        <v>152</v>
      </c>
      <c r="N749" s="3" t="str">
        <f t="shared" ca="1" si="47"/>
        <v/>
      </c>
      <c r="O749" s="1" t="s">
        <v>152</v>
      </c>
      <c r="P749" s="7" t="s">
        <v>152</v>
      </c>
      <c r="Q749" s="7" t="s">
        <v>152</v>
      </c>
      <c r="R749" s="1" t="s">
        <v>152</v>
      </c>
      <c r="S749" s="3" t="str">
        <f t="shared" si="44"/>
        <v/>
      </c>
    </row>
    <row r="750" spans="1:19" ht="28.8" x14ac:dyDescent="0.3">
      <c r="A750"/>
      <c r="B750"/>
      <c r="C750"/>
      <c r="D750"/>
      <c r="E750"/>
      <c r="F750"/>
      <c r="G750"/>
      <c r="H750"/>
      <c r="I750" s="3" t="str">
        <f t="shared" ca="1" si="45"/>
        <v/>
      </c>
      <c r="J750" s="1" t="s">
        <v>153</v>
      </c>
      <c r="K750" s="1" t="str">
        <f t="shared" si="46"/>
        <v/>
      </c>
      <c r="L750" s="25" t="s">
        <v>152</v>
      </c>
      <c r="M750" s="1" t="s">
        <v>152</v>
      </c>
      <c r="N750" s="3" t="str">
        <f t="shared" ca="1" si="47"/>
        <v/>
      </c>
      <c r="O750" s="1" t="s">
        <v>152</v>
      </c>
      <c r="P750" s="7" t="s">
        <v>152</v>
      </c>
      <c r="Q750" s="7" t="s">
        <v>152</v>
      </c>
      <c r="R750" s="1" t="s">
        <v>152</v>
      </c>
      <c r="S750" s="3" t="str">
        <f t="shared" si="44"/>
        <v/>
      </c>
    </row>
    <row r="751" spans="1:19" ht="28.8" x14ac:dyDescent="0.3">
      <c r="A751"/>
      <c r="B751"/>
      <c r="C751"/>
      <c r="D751"/>
      <c r="E751"/>
      <c r="F751"/>
      <c r="G751"/>
      <c r="H751"/>
      <c r="I751" s="3" t="str">
        <f t="shared" ca="1" si="45"/>
        <v/>
      </c>
      <c r="J751" s="1" t="s">
        <v>153</v>
      </c>
      <c r="K751" s="1" t="str">
        <f t="shared" si="46"/>
        <v/>
      </c>
      <c r="L751" s="25" t="s">
        <v>152</v>
      </c>
      <c r="M751" s="1" t="s">
        <v>152</v>
      </c>
      <c r="N751" s="3" t="str">
        <f t="shared" ca="1" si="47"/>
        <v/>
      </c>
      <c r="O751" s="1" t="s">
        <v>152</v>
      </c>
      <c r="P751" s="7" t="s">
        <v>152</v>
      </c>
      <c r="Q751" s="7" t="s">
        <v>152</v>
      </c>
      <c r="R751" s="1" t="s">
        <v>152</v>
      </c>
      <c r="S751" s="3" t="str">
        <f t="shared" si="44"/>
        <v/>
      </c>
    </row>
    <row r="752" spans="1:19" ht="28.8" x14ac:dyDescent="0.3">
      <c r="A752"/>
      <c r="B752"/>
      <c r="C752"/>
      <c r="D752"/>
      <c r="E752"/>
      <c r="F752"/>
      <c r="G752"/>
      <c r="H752"/>
      <c r="I752" s="3" t="str">
        <f t="shared" ca="1" si="45"/>
        <v/>
      </c>
      <c r="J752" s="1" t="s">
        <v>153</v>
      </c>
      <c r="K752" s="1" t="str">
        <f t="shared" si="46"/>
        <v/>
      </c>
      <c r="L752" s="25" t="s">
        <v>152</v>
      </c>
      <c r="M752" s="1" t="s">
        <v>152</v>
      </c>
      <c r="N752" s="3" t="str">
        <f t="shared" ca="1" si="47"/>
        <v/>
      </c>
      <c r="O752" s="1" t="s">
        <v>152</v>
      </c>
      <c r="P752" s="7" t="s">
        <v>152</v>
      </c>
      <c r="Q752" s="7" t="s">
        <v>152</v>
      </c>
      <c r="R752" s="1" t="s">
        <v>152</v>
      </c>
      <c r="S752" s="3" t="str">
        <f t="shared" si="44"/>
        <v/>
      </c>
    </row>
    <row r="753" spans="1:19" ht="28.8" x14ac:dyDescent="0.3">
      <c r="A753"/>
      <c r="B753"/>
      <c r="C753"/>
      <c r="D753"/>
      <c r="E753"/>
      <c r="F753"/>
      <c r="G753"/>
      <c r="H753"/>
      <c r="I753" s="3" t="str">
        <f t="shared" ca="1" si="45"/>
        <v/>
      </c>
      <c r="J753" s="1" t="s">
        <v>153</v>
      </c>
      <c r="K753" s="1" t="str">
        <f t="shared" si="46"/>
        <v/>
      </c>
      <c r="L753" s="25" t="s">
        <v>152</v>
      </c>
      <c r="M753" s="1" t="s">
        <v>152</v>
      </c>
      <c r="N753" s="3" t="str">
        <f t="shared" ca="1" si="47"/>
        <v/>
      </c>
      <c r="O753" s="1" t="s">
        <v>152</v>
      </c>
      <c r="P753" s="7" t="s">
        <v>152</v>
      </c>
      <c r="Q753" s="7" t="s">
        <v>152</v>
      </c>
      <c r="R753" s="1" t="s">
        <v>152</v>
      </c>
      <c r="S753" s="3" t="str">
        <f t="shared" si="44"/>
        <v/>
      </c>
    </row>
    <row r="754" spans="1:19" ht="28.8" x14ac:dyDescent="0.3">
      <c r="A754"/>
      <c r="B754"/>
      <c r="C754"/>
      <c r="D754"/>
      <c r="E754"/>
      <c r="F754"/>
      <c r="G754"/>
      <c r="H754"/>
      <c r="I754" s="3" t="str">
        <f t="shared" ca="1" si="45"/>
        <v/>
      </c>
      <c r="J754" s="1" t="s">
        <v>153</v>
      </c>
      <c r="K754" s="1" t="str">
        <f t="shared" si="46"/>
        <v/>
      </c>
      <c r="L754" s="25" t="s">
        <v>152</v>
      </c>
      <c r="M754" s="1" t="s">
        <v>152</v>
      </c>
      <c r="N754" s="3" t="str">
        <f t="shared" ca="1" si="47"/>
        <v/>
      </c>
      <c r="O754" s="1" t="s">
        <v>152</v>
      </c>
      <c r="P754" s="7" t="s">
        <v>152</v>
      </c>
      <c r="Q754" s="7" t="s">
        <v>152</v>
      </c>
      <c r="R754" s="1" t="s">
        <v>152</v>
      </c>
      <c r="S754" s="3" t="str">
        <f t="shared" si="44"/>
        <v/>
      </c>
    </row>
    <row r="755" spans="1:19" ht="28.8" x14ac:dyDescent="0.3">
      <c r="A755"/>
      <c r="B755"/>
      <c r="C755"/>
      <c r="D755"/>
      <c r="E755"/>
      <c r="F755"/>
      <c r="G755"/>
      <c r="H755"/>
      <c r="I755" s="3" t="str">
        <f t="shared" ca="1" si="45"/>
        <v/>
      </c>
      <c r="J755" s="1" t="s">
        <v>153</v>
      </c>
      <c r="K755" s="1" t="str">
        <f t="shared" si="46"/>
        <v/>
      </c>
      <c r="L755" s="25" t="s">
        <v>152</v>
      </c>
      <c r="M755" s="1" t="s">
        <v>152</v>
      </c>
      <c r="N755" s="3" t="str">
        <f t="shared" ca="1" si="47"/>
        <v/>
      </c>
      <c r="O755" s="1" t="s">
        <v>152</v>
      </c>
      <c r="P755" s="7" t="s">
        <v>152</v>
      </c>
      <c r="Q755" s="7" t="s">
        <v>152</v>
      </c>
      <c r="R755" s="1" t="s">
        <v>152</v>
      </c>
      <c r="S755" s="3" t="str">
        <f t="shared" si="44"/>
        <v/>
      </c>
    </row>
    <row r="756" spans="1:19" ht="28.8" x14ac:dyDescent="0.3">
      <c r="A756"/>
      <c r="B756"/>
      <c r="C756"/>
      <c r="D756"/>
      <c r="E756"/>
      <c r="F756"/>
      <c r="G756"/>
      <c r="H756"/>
      <c r="I756" s="3" t="str">
        <f t="shared" ca="1" si="45"/>
        <v/>
      </c>
      <c r="J756" s="1" t="s">
        <v>153</v>
      </c>
      <c r="K756" s="1" t="str">
        <f t="shared" si="46"/>
        <v/>
      </c>
      <c r="L756" s="25" t="s">
        <v>152</v>
      </c>
      <c r="M756" s="1" t="s">
        <v>152</v>
      </c>
      <c r="N756" s="3" t="str">
        <f t="shared" ca="1" si="47"/>
        <v/>
      </c>
      <c r="O756" s="1" t="s">
        <v>152</v>
      </c>
      <c r="P756" s="7" t="s">
        <v>152</v>
      </c>
      <c r="Q756" s="7" t="s">
        <v>152</v>
      </c>
      <c r="R756" s="1" t="s">
        <v>152</v>
      </c>
      <c r="S756" s="3" t="str">
        <f t="shared" si="44"/>
        <v/>
      </c>
    </row>
    <row r="757" spans="1:19" ht="28.8" x14ac:dyDescent="0.3">
      <c r="A757"/>
      <c r="B757"/>
      <c r="C757"/>
      <c r="D757"/>
      <c r="E757"/>
      <c r="F757"/>
      <c r="G757"/>
      <c r="H757"/>
      <c r="I757" s="3" t="str">
        <f t="shared" ca="1" si="45"/>
        <v/>
      </c>
      <c r="J757" s="1" t="s">
        <v>153</v>
      </c>
      <c r="K757" s="1" t="str">
        <f t="shared" si="46"/>
        <v/>
      </c>
      <c r="L757" s="25" t="s">
        <v>152</v>
      </c>
      <c r="M757" s="1" t="s">
        <v>152</v>
      </c>
      <c r="N757" s="3" t="str">
        <f t="shared" ca="1" si="47"/>
        <v/>
      </c>
      <c r="O757" s="1" t="s">
        <v>152</v>
      </c>
      <c r="P757" s="7" t="s">
        <v>152</v>
      </c>
      <c r="Q757" s="7" t="s">
        <v>152</v>
      </c>
      <c r="R757" s="1" t="s">
        <v>152</v>
      </c>
      <c r="S757" s="3" t="str">
        <f t="shared" si="44"/>
        <v/>
      </c>
    </row>
    <row r="758" spans="1:19" ht="28.8" x14ac:dyDescent="0.3">
      <c r="A758"/>
      <c r="B758"/>
      <c r="C758"/>
      <c r="D758"/>
      <c r="E758"/>
      <c r="F758"/>
      <c r="G758"/>
      <c r="H758"/>
      <c r="I758" s="3" t="str">
        <f t="shared" ca="1" si="45"/>
        <v/>
      </c>
      <c r="J758" s="1" t="s">
        <v>153</v>
      </c>
      <c r="K758" s="1" t="str">
        <f t="shared" si="46"/>
        <v/>
      </c>
      <c r="L758" s="25" t="s">
        <v>152</v>
      </c>
      <c r="M758" s="1" t="s">
        <v>152</v>
      </c>
      <c r="N758" s="3" t="str">
        <f t="shared" ca="1" si="47"/>
        <v/>
      </c>
      <c r="O758" s="1" t="s">
        <v>152</v>
      </c>
      <c r="P758" s="7" t="s">
        <v>152</v>
      </c>
      <c r="Q758" s="7" t="s">
        <v>152</v>
      </c>
      <c r="R758" s="1" t="s">
        <v>152</v>
      </c>
      <c r="S758" s="3" t="str">
        <f t="shared" si="44"/>
        <v/>
      </c>
    </row>
    <row r="759" spans="1:19" ht="28.8" x14ac:dyDescent="0.3">
      <c r="A759"/>
      <c r="B759"/>
      <c r="C759"/>
      <c r="D759"/>
      <c r="E759"/>
      <c r="F759"/>
      <c r="G759"/>
      <c r="H759"/>
      <c r="I759" s="3" t="str">
        <f t="shared" ca="1" si="45"/>
        <v/>
      </c>
      <c r="J759" s="1" t="s">
        <v>153</v>
      </c>
      <c r="K759" s="1" t="str">
        <f t="shared" si="46"/>
        <v/>
      </c>
      <c r="L759" s="25" t="s">
        <v>152</v>
      </c>
      <c r="M759" s="1" t="s">
        <v>152</v>
      </c>
      <c r="N759" s="3" t="str">
        <f t="shared" ca="1" si="47"/>
        <v/>
      </c>
      <c r="O759" s="1" t="s">
        <v>152</v>
      </c>
      <c r="P759" s="7" t="s">
        <v>152</v>
      </c>
      <c r="Q759" s="7" t="s">
        <v>152</v>
      </c>
      <c r="R759" s="1" t="s">
        <v>152</v>
      </c>
      <c r="S759" s="3" t="str">
        <f t="shared" si="44"/>
        <v/>
      </c>
    </row>
    <row r="760" spans="1:19" ht="28.8" x14ac:dyDescent="0.3">
      <c r="A760"/>
      <c r="B760"/>
      <c r="C760"/>
      <c r="D760"/>
      <c r="E760"/>
      <c r="F760"/>
      <c r="G760"/>
      <c r="H760"/>
      <c r="I760" s="3" t="str">
        <f t="shared" ca="1" si="45"/>
        <v/>
      </c>
      <c r="J760" s="1" t="s">
        <v>153</v>
      </c>
      <c r="K760" s="1" t="str">
        <f t="shared" si="46"/>
        <v/>
      </c>
      <c r="L760" s="25" t="s">
        <v>152</v>
      </c>
      <c r="M760" s="1" t="s">
        <v>152</v>
      </c>
      <c r="N760" s="3" t="str">
        <f t="shared" ca="1" si="47"/>
        <v/>
      </c>
      <c r="O760" s="1" t="s">
        <v>152</v>
      </c>
      <c r="P760" s="7" t="s">
        <v>152</v>
      </c>
      <c r="Q760" s="7" t="s">
        <v>152</v>
      </c>
      <c r="R760" s="1" t="s">
        <v>152</v>
      </c>
      <c r="S760" s="3" t="str">
        <f t="shared" si="44"/>
        <v/>
      </c>
    </row>
    <row r="761" spans="1:19" ht="28.8" x14ac:dyDescent="0.3">
      <c r="A761"/>
      <c r="B761"/>
      <c r="C761"/>
      <c r="D761"/>
      <c r="E761"/>
      <c r="F761"/>
      <c r="G761"/>
      <c r="H761"/>
      <c r="I761" s="3" t="str">
        <f t="shared" ca="1" si="45"/>
        <v/>
      </c>
      <c r="J761" s="1" t="s">
        <v>153</v>
      </c>
      <c r="K761" s="1" t="str">
        <f t="shared" si="46"/>
        <v/>
      </c>
      <c r="L761" s="25" t="s">
        <v>152</v>
      </c>
      <c r="M761" s="1" t="s">
        <v>152</v>
      </c>
      <c r="N761" s="3" t="str">
        <f t="shared" ca="1" si="47"/>
        <v/>
      </c>
      <c r="O761" s="1" t="s">
        <v>152</v>
      </c>
      <c r="P761" s="7" t="s">
        <v>152</v>
      </c>
      <c r="Q761" s="7" t="s">
        <v>152</v>
      </c>
      <c r="R761" s="1" t="s">
        <v>152</v>
      </c>
      <c r="S761" s="3" t="str">
        <f t="shared" si="44"/>
        <v/>
      </c>
    </row>
    <row r="762" spans="1:19" ht="28.8" x14ac:dyDescent="0.3">
      <c r="A762"/>
      <c r="B762"/>
      <c r="C762"/>
      <c r="D762"/>
      <c r="E762"/>
      <c r="F762"/>
      <c r="G762"/>
      <c r="H762"/>
      <c r="I762" s="3" t="str">
        <f t="shared" ca="1" si="45"/>
        <v/>
      </c>
      <c r="J762" s="1" t="s">
        <v>153</v>
      </c>
      <c r="K762" s="1" t="str">
        <f t="shared" si="46"/>
        <v/>
      </c>
      <c r="L762" s="25" t="s">
        <v>152</v>
      </c>
      <c r="M762" s="1" t="s">
        <v>152</v>
      </c>
      <c r="N762" s="3" t="str">
        <f t="shared" ca="1" si="47"/>
        <v/>
      </c>
      <c r="O762" s="1" t="s">
        <v>152</v>
      </c>
      <c r="P762" s="7" t="s">
        <v>152</v>
      </c>
      <c r="Q762" s="7" t="s">
        <v>152</v>
      </c>
      <c r="R762" s="1" t="s">
        <v>152</v>
      </c>
      <c r="S762" s="3" t="str">
        <f t="shared" si="44"/>
        <v/>
      </c>
    </row>
    <row r="763" spans="1:19" ht="28.8" x14ac:dyDescent="0.3">
      <c r="A763"/>
      <c r="B763"/>
      <c r="C763"/>
      <c r="D763"/>
      <c r="E763"/>
      <c r="F763"/>
      <c r="G763"/>
      <c r="H763"/>
      <c r="I763" s="3" t="str">
        <f t="shared" ca="1" si="45"/>
        <v/>
      </c>
      <c r="J763" s="1" t="s">
        <v>153</v>
      </c>
      <c r="K763" s="1" t="str">
        <f t="shared" si="46"/>
        <v/>
      </c>
      <c r="L763" s="25" t="s">
        <v>152</v>
      </c>
      <c r="M763" s="1" t="s">
        <v>152</v>
      </c>
      <c r="N763" s="3" t="str">
        <f t="shared" ca="1" si="47"/>
        <v/>
      </c>
      <c r="O763" s="1" t="s">
        <v>152</v>
      </c>
      <c r="P763" s="7" t="s">
        <v>152</v>
      </c>
      <c r="Q763" s="7" t="s">
        <v>152</v>
      </c>
      <c r="R763" s="1" t="s">
        <v>152</v>
      </c>
      <c r="S763" s="3" t="str">
        <f t="shared" si="44"/>
        <v/>
      </c>
    </row>
    <row r="764" spans="1:19" ht="28.8" x14ac:dyDescent="0.3">
      <c r="A764"/>
      <c r="B764"/>
      <c r="C764"/>
      <c r="D764"/>
      <c r="E764"/>
      <c r="F764"/>
      <c r="G764"/>
      <c r="H764"/>
      <c r="I764" s="3" t="str">
        <f t="shared" ca="1" si="45"/>
        <v/>
      </c>
      <c r="J764" s="1" t="s">
        <v>153</v>
      </c>
      <c r="K764" s="1" t="str">
        <f t="shared" si="46"/>
        <v/>
      </c>
      <c r="L764" s="25" t="s">
        <v>152</v>
      </c>
      <c r="M764" s="1" t="s">
        <v>152</v>
      </c>
      <c r="N764" s="3" t="str">
        <f t="shared" ca="1" si="47"/>
        <v/>
      </c>
      <c r="O764" s="1" t="s">
        <v>152</v>
      </c>
      <c r="P764" s="7" t="s">
        <v>152</v>
      </c>
      <c r="Q764" s="7" t="s">
        <v>152</v>
      </c>
      <c r="R764" s="1" t="s">
        <v>152</v>
      </c>
      <c r="S764" s="3" t="str">
        <f t="shared" si="44"/>
        <v/>
      </c>
    </row>
    <row r="765" spans="1:19" ht="28.8" x14ac:dyDescent="0.3">
      <c r="A765"/>
      <c r="B765"/>
      <c r="C765"/>
      <c r="D765"/>
      <c r="E765"/>
      <c r="F765"/>
      <c r="G765"/>
      <c r="H765"/>
      <c r="I765" s="3" t="str">
        <f t="shared" ca="1" si="45"/>
        <v/>
      </c>
      <c r="J765" s="1" t="s">
        <v>153</v>
      </c>
      <c r="K765" s="1" t="str">
        <f t="shared" si="46"/>
        <v/>
      </c>
      <c r="L765" s="25" t="s">
        <v>152</v>
      </c>
      <c r="M765" s="1" t="s">
        <v>152</v>
      </c>
      <c r="N765" s="3" t="str">
        <f t="shared" ca="1" si="47"/>
        <v/>
      </c>
      <c r="O765" s="1" t="s">
        <v>152</v>
      </c>
      <c r="P765" s="7" t="s">
        <v>152</v>
      </c>
      <c r="Q765" s="7" t="s">
        <v>152</v>
      </c>
      <c r="R765" s="1" t="s">
        <v>152</v>
      </c>
      <c r="S765" s="3" t="str">
        <f t="shared" si="44"/>
        <v/>
      </c>
    </row>
    <row r="766" spans="1:19" ht="28.8" x14ac:dyDescent="0.3">
      <c r="A766"/>
      <c r="B766"/>
      <c r="C766"/>
      <c r="D766"/>
      <c r="E766"/>
      <c r="F766"/>
      <c r="G766"/>
      <c r="H766"/>
      <c r="I766" s="3" t="str">
        <f t="shared" ca="1" si="45"/>
        <v/>
      </c>
      <c r="J766" s="1" t="s">
        <v>153</v>
      </c>
      <c r="K766" s="1" t="str">
        <f t="shared" si="46"/>
        <v/>
      </c>
      <c r="L766" s="25" t="s">
        <v>152</v>
      </c>
      <c r="M766" s="1" t="s">
        <v>152</v>
      </c>
      <c r="N766" s="3" t="str">
        <f t="shared" ca="1" si="47"/>
        <v/>
      </c>
      <c r="O766" s="1" t="s">
        <v>152</v>
      </c>
      <c r="P766" s="7" t="s">
        <v>152</v>
      </c>
      <c r="Q766" s="7" t="s">
        <v>152</v>
      </c>
      <c r="R766" s="1" t="s">
        <v>152</v>
      </c>
      <c r="S766" s="3" t="str">
        <f t="shared" si="44"/>
        <v/>
      </c>
    </row>
    <row r="767" spans="1:19" ht="28.8" x14ac:dyDescent="0.3">
      <c r="A767"/>
      <c r="B767"/>
      <c r="C767"/>
      <c r="D767"/>
      <c r="E767"/>
      <c r="F767"/>
      <c r="G767"/>
      <c r="H767"/>
      <c r="I767" s="3" t="str">
        <f t="shared" ca="1" si="45"/>
        <v/>
      </c>
      <c r="J767" s="1" t="s">
        <v>153</v>
      </c>
      <c r="K767" s="1" t="str">
        <f t="shared" si="46"/>
        <v/>
      </c>
      <c r="L767" s="25" t="s">
        <v>152</v>
      </c>
      <c r="M767" s="1" t="s">
        <v>152</v>
      </c>
      <c r="N767" s="3" t="str">
        <f t="shared" ca="1" si="47"/>
        <v/>
      </c>
      <c r="O767" s="1" t="s">
        <v>152</v>
      </c>
      <c r="P767" s="7" t="s">
        <v>152</v>
      </c>
      <c r="Q767" s="7" t="s">
        <v>152</v>
      </c>
      <c r="R767" s="1" t="s">
        <v>152</v>
      </c>
      <c r="S767" s="3" t="str">
        <f t="shared" si="44"/>
        <v/>
      </c>
    </row>
    <row r="768" spans="1:19" ht="28.8" x14ac:dyDescent="0.3">
      <c r="A768"/>
      <c r="B768"/>
      <c r="C768"/>
      <c r="D768"/>
      <c r="E768"/>
      <c r="F768"/>
      <c r="G768"/>
      <c r="H768"/>
      <c r="I768" s="3" t="str">
        <f t="shared" ca="1" si="45"/>
        <v/>
      </c>
      <c r="J768" s="1" t="s">
        <v>153</v>
      </c>
      <c r="K768" s="1" t="str">
        <f t="shared" si="46"/>
        <v/>
      </c>
      <c r="L768" s="25" t="s">
        <v>152</v>
      </c>
      <c r="M768" s="1" t="s">
        <v>152</v>
      </c>
      <c r="N768" s="3" t="str">
        <f t="shared" ca="1" si="47"/>
        <v/>
      </c>
      <c r="O768" s="1" t="s">
        <v>152</v>
      </c>
      <c r="P768" s="7" t="s">
        <v>152</v>
      </c>
      <c r="Q768" s="7" t="s">
        <v>152</v>
      </c>
      <c r="R768" s="1" t="s">
        <v>152</v>
      </c>
      <c r="S768" s="3" t="str">
        <f t="shared" si="44"/>
        <v/>
      </c>
    </row>
    <row r="769" spans="1:19" ht="28.8" x14ac:dyDescent="0.3">
      <c r="A769"/>
      <c r="B769"/>
      <c r="C769"/>
      <c r="D769"/>
      <c r="E769"/>
      <c r="F769"/>
      <c r="G769"/>
      <c r="H769"/>
      <c r="I769" s="3" t="str">
        <f t="shared" ca="1" si="45"/>
        <v/>
      </c>
      <c r="J769" s="1" t="s">
        <v>153</v>
      </c>
      <c r="K769" s="1" t="str">
        <f t="shared" si="46"/>
        <v/>
      </c>
      <c r="L769" s="25" t="s">
        <v>152</v>
      </c>
      <c r="M769" s="1" t="s">
        <v>152</v>
      </c>
      <c r="N769" s="3" t="str">
        <f t="shared" ca="1" si="47"/>
        <v/>
      </c>
      <c r="O769" s="1" t="s">
        <v>152</v>
      </c>
      <c r="P769" s="7" t="s">
        <v>152</v>
      </c>
      <c r="Q769" s="7" t="s">
        <v>152</v>
      </c>
      <c r="R769" s="1" t="s">
        <v>152</v>
      </c>
      <c r="S769" s="3" t="str">
        <f t="shared" si="44"/>
        <v/>
      </c>
    </row>
    <row r="770" spans="1:19" ht="28.8" x14ac:dyDescent="0.3">
      <c r="A770"/>
      <c r="B770"/>
      <c r="C770"/>
      <c r="D770"/>
      <c r="E770"/>
      <c r="F770"/>
      <c r="G770"/>
      <c r="H770"/>
      <c r="I770" s="3" t="str">
        <f t="shared" ca="1" si="45"/>
        <v/>
      </c>
      <c r="J770" s="1" t="s">
        <v>153</v>
      </c>
      <c r="K770" s="1" t="str">
        <f t="shared" si="46"/>
        <v/>
      </c>
      <c r="L770" s="25" t="s">
        <v>152</v>
      </c>
      <c r="M770" s="1" t="s">
        <v>152</v>
      </c>
      <c r="N770" s="3" t="str">
        <f t="shared" ca="1" si="47"/>
        <v/>
      </c>
      <c r="O770" s="1" t="s">
        <v>152</v>
      </c>
      <c r="P770" s="7" t="s">
        <v>152</v>
      </c>
      <c r="Q770" s="7" t="s">
        <v>152</v>
      </c>
      <c r="R770" s="1" t="s">
        <v>152</v>
      </c>
      <c r="S770" s="3" t="str">
        <f t="shared" si="44"/>
        <v/>
      </c>
    </row>
    <row r="771" spans="1:19" ht="28.8" x14ac:dyDescent="0.3">
      <c r="A771"/>
      <c r="B771"/>
      <c r="C771"/>
      <c r="D771"/>
      <c r="E771"/>
      <c r="F771"/>
      <c r="G771"/>
      <c r="H771"/>
      <c r="I771" s="3" t="str">
        <f t="shared" ca="1" si="45"/>
        <v/>
      </c>
      <c r="J771" s="1" t="s">
        <v>153</v>
      </c>
      <c r="K771" s="1" t="str">
        <f t="shared" si="46"/>
        <v/>
      </c>
      <c r="L771" s="25" t="s">
        <v>152</v>
      </c>
      <c r="M771" s="1" t="s">
        <v>152</v>
      </c>
      <c r="N771" s="3" t="str">
        <f t="shared" ca="1" si="47"/>
        <v/>
      </c>
      <c r="O771" s="1" t="s">
        <v>152</v>
      </c>
      <c r="P771" s="7" t="s">
        <v>152</v>
      </c>
      <c r="Q771" s="7" t="s">
        <v>152</v>
      </c>
      <c r="R771" s="1" t="s">
        <v>152</v>
      </c>
      <c r="S771" s="3" t="str">
        <f t="shared" si="44"/>
        <v/>
      </c>
    </row>
    <row r="772" spans="1:19" ht="28.8" x14ac:dyDescent="0.3">
      <c r="A772"/>
      <c r="B772"/>
      <c r="C772"/>
      <c r="D772"/>
      <c r="E772"/>
      <c r="F772"/>
      <c r="G772"/>
      <c r="H772"/>
      <c r="I772" s="3" t="str">
        <f t="shared" ca="1" si="45"/>
        <v/>
      </c>
      <c r="J772" s="1" t="s">
        <v>153</v>
      </c>
      <c r="K772" s="1" t="str">
        <f t="shared" si="46"/>
        <v/>
      </c>
      <c r="L772" s="25" t="s">
        <v>152</v>
      </c>
      <c r="M772" s="1" t="s">
        <v>152</v>
      </c>
      <c r="N772" s="3" t="str">
        <f t="shared" ca="1" si="47"/>
        <v/>
      </c>
      <c r="O772" s="1" t="s">
        <v>152</v>
      </c>
      <c r="P772" s="7" t="s">
        <v>152</v>
      </c>
      <c r="Q772" s="7" t="s">
        <v>152</v>
      </c>
      <c r="R772" s="1" t="s">
        <v>152</v>
      </c>
      <c r="S772" s="3" t="str">
        <f t="shared" si="44"/>
        <v/>
      </c>
    </row>
    <row r="773" spans="1:19" ht="28.8" x14ac:dyDescent="0.3">
      <c r="A773"/>
      <c r="B773"/>
      <c r="C773"/>
      <c r="D773"/>
      <c r="E773"/>
      <c r="F773"/>
      <c r="G773"/>
      <c r="H773"/>
      <c r="I773" s="3" t="str">
        <f t="shared" ca="1" si="45"/>
        <v/>
      </c>
      <c r="J773" s="1" t="s">
        <v>153</v>
      </c>
      <c r="K773" s="1" t="str">
        <f t="shared" si="46"/>
        <v/>
      </c>
      <c r="L773" s="25" t="s">
        <v>152</v>
      </c>
      <c r="M773" s="1" t="s">
        <v>152</v>
      </c>
      <c r="N773" s="3" t="str">
        <f t="shared" ca="1" si="47"/>
        <v/>
      </c>
      <c r="O773" s="1" t="s">
        <v>152</v>
      </c>
      <c r="P773" s="7" t="s">
        <v>152</v>
      </c>
      <c r="Q773" s="7" t="s">
        <v>152</v>
      </c>
      <c r="R773" s="1" t="s">
        <v>152</v>
      </c>
      <c r="S773" s="3" t="str">
        <f t="shared" si="44"/>
        <v/>
      </c>
    </row>
    <row r="774" spans="1:19" ht="28.8" x14ac:dyDescent="0.3">
      <c r="A774"/>
      <c r="B774"/>
      <c r="C774"/>
      <c r="D774"/>
      <c r="E774"/>
      <c r="F774"/>
      <c r="G774"/>
      <c r="H774"/>
      <c r="I774" s="3" t="str">
        <f t="shared" ca="1" si="45"/>
        <v/>
      </c>
      <c r="J774" s="1" t="s">
        <v>153</v>
      </c>
      <c r="K774" s="1" t="str">
        <f t="shared" si="46"/>
        <v/>
      </c>
      <c r="L774" s="25" t="s">
        <v>152</v>
      </c>
      <c r="M774" s="1" t="s">
        <v>152</v>
      </c>
      <c r="N774" s="3" t="str">
        <f t="shared" ca="1" si="47"/>
        <v/>
      </c>
      <c r="O774" s="1" t="s">
        <v>152</v>
      </c>
      <c r="P774" s="7" t="s">
        <v>152</v>
      </c>
      <c r="Q774" s="7" t="s">
        <v>152</v>
      </c>
      <c r="R774" s="1" t="s">
        <v>152</v>
      </c>
      <c r="S774" s="3" t="str">
        <f t="shared" ref="S774:S837" si="48">IF(OR($L774="",$L774=0),"",$L774-$D774)</f>
        <v/>
      </c>
    </row>
    <row r="775" spans="1:19" ht="28.8" x14ac:dyDescent="0.3">
      <c r="A775"/>
      <c r="B775"/>
      <c r="C775"/>
      <c r="D775"/>
      <c r="E775"/>
      <c r="F775"/>
      <c r="G775"/>
      <c r="H775"/>
      <c r="I775" s="3" t="str">
        <f t="shared" ref="I775:I838" ca="1" si="49">IF(OR($E775="",$E775=0),"",IF(DATEDIF($E775,TODAY(),"D")&gt;60,"+60",IF(AND(DATEDIF($E775,TODAY(),"D")&lt;60,DATEDIF($E775,TODAY(),"D")&gt;30),"30-60","-30")))</f>
        <v/>
      </c>
      <c r="J775" s="1" t="s">
        <v>153</v>
      </c>
      <c r="K775" s="1" t="str">
        <f t="shared" ref="K775:K838" si="50">IF(OR(J775="QUANTITE",J775="CASSE",J775="PRODUIT NC",J775="INVERSION",J775="PRIX (CMI SUR AVOIR)"),"ADMIN",IF(OR(J775="TRANSPORT",J775="PRIX",J775="ERREUR BE",J775="REPRISE MARCHANDISE"),"CDES",IF(OR(J775="En cours de traitement / Paiement en attente",J775="En attente de la réclamation"),"Comptabilité",IF(J775="Filiale entreprise","C2",""))))</f>
        <v/>
      </c>
      <c r="L775" s="25" t="s">
        <v>152</v>
      </c>
      <c r="M775" s="1" t="s">
        <v>152</v>
      </c>
      <c r="N775" s="3" t="str">
        <f t="shared" ref="N775:N838" ca="1" si="51">IF(OR($L775="",$L775=0),"",IF($M775="RSD",3-DATEDIF($L775,TODAY(),"D"),IF(OR($M775="Comptabilité",$M775="ADMIN",$M775="CDES"),5-DATEDIF($L775,TODAY(),"D"),"")))</f>
        <v/>
      </c>
      <c r="O775" s="1" t="s">
        <v>152</v>
      </c>
      <c r="P775" s="7" t="s">
        <v>152</v>
      </c>
      <c r="Q775" s="7" t="s">
        <v>152</v>
      </c>
      <c r="R775" s="1" t="s">
        <v>152</v>
      </c>
      <c r="S775" s="3" t="str">
        <f t="shared" si="48"/>
        <v/>
      </c>
    </row>
    <row r="776" spans="1:19" ht="28.8" x14ac:dyDescent="0.3">
      <c r="A776"/>
      <c r="B776"/>
      <c r="C776"/>
      <c r="D776"/>
      <c r="E776"/>
      <c r="F776"/>
      <c r="G776"/>
      <c r="H776"/>
      <c r="I776" s="3" t="str">
        <f t="shared" ca="1" si="49"/>
        <v/>
      </c>
      <c r="J776" s="1" t="s">
        <v>153</v>
      </c>
      <c r="K776" s="1" t="str">
        <f t="shared" si="50"/>
        <v/>
      </c>
      <c r="L776" s="25" t="s">
        <v>152</v>
      </c>
      <c r="M776" s="1" t="s">
        <v>152</v>
      </c>
      <c r="N776" s="3" t="str">
        <f t="shared" ca="1" si="51"/>
        <v/>
      </c>
      <c r="O776" s="1" t="s">
        <v>152</v>
      </c>
      <c r="P776" s="7" t="s">
        <v>152</v>
      </c>
      <c r="Q776" s="7" t="s">
        <v>152</v>
      </c>
      <c r="R776" s="1" t="s">
        <v>152</v>
      </c>
      <c r="S776" s="3" t="str">
        <f t="shared" si="48"/>
        <v/>
      </c>
    </row>
    <row r="777" spans="1:19" ht="28.8" x14ac:dyDescent="0.3">
      <c r="A777"/>
      <c r="B777"/>
      <c r="C777"/>
      <c r="D777"/>
      <c r="E777"/>
      <c r="F777"/>
      <c r="G777"/>
      <c r="H777"/>
      <c r="I777" s="3" t="str">
        <f t="shared" ca="1" si="49"/>
        <v/>
      </c>
      <c r="J777" s="1" t="s">
        <v>153</v>
      </c>
      <c r="K777" s="1" t="str">
        <f t="shared" si="50"/>
        <v/>
      </c>
      <c r="L777" s="25" t="s">
        <v>152</v>
      </c>
      <c r="M777" s="1" t="s">
        <v>152</v>
      </c>
      <c r="N777" s="3" t="str">
        <f t="shared" ca="1" si="51"/>
        <v/>
      </c>
      <c r="O777" s="1" t="s">
        <v>152</v>
      </c>
      <c r="P777" s="7" t="s">
        <v>152</v>
      </c>
      <c r="Q777" s="7" t="s">
        <v>152</v>
      </c>
      <c r="R777" s="1" t="s">
        <v>152</v>
      </c>
      <c r="S777" s="3" t="str">
        <f t="shared" si="48"/>
        <v/>
      </c>
    </row>
    <row r="778" spans="1:19" ht="28.8" x14ac:dyDescent="0.3">
      <c r="A778"/>
      <c r="B778"/>
      <c r="C778"/>
      <c r="D778"/>
      <c r="E778"/>
      <c r="F778"/>
      <c r="G778"/>
      <c r="H778"/>
      <c r="I778" s="3" t="str">
        <f t="shared" ca="1" si="49"/>
        <v/>
      </c>
      <c r="J778" s="1" t="s">
        <v>153</v>
      </c>
      <c r="K778" s="1" t="str">
        <f t="shared" si="50"/>
        <v/>
      </c>
      <c r="L778" s="25" t="s">
        <v>152</v>
      </c>
      <c r="M778" s="1" t="s">
        <v>152</v>
      </c>
      <c r="N778" s="3" t="str">
        <f t="shared" ca="1" si="51"/>
        <v/>
      </c>
      <c r="O778" s="1" t="s">
        <v>152</v>
      </c>
      <c r="P778" s="7" t="s">
        <v>152</v>
      </c>
      <c r="Q778" s="7" t="s">
        <v>152</v>
      </c>
      <c r="R778" s="1" t="s">
        <v>152</v>
      </c>
      <c r="S778" s="3" t="str">
        <f t="shared" si="48"/>
        <v/>
      </c>
    </row>
    <row r="779" spans="1:19" ht="28.8" x14ac:dyDescent="0.3">
      <c r="A779"/>
      <c r="B779"/>
      <c r="C779"/>
      <c r="D779"/>
      <c r="E779"/>
      <c r="F779"/>
      <c r="G779"/>
      <c r="H779"/>
      <c r="I779" s="3" t="str">
        <f t="shared" ca="1" si="49"/>
        <v/>
      </c>
      <c r="J779" s="1" t="s">
        <v>153</v>
      </c>
      <c r="K779" s="1" t="str">
        <f t="shared" si="50"/>
        <v/>
      </c>
      <c r="L779" s="25" t="s">
        <v>152</v>
      </c>
      <c r="M779" s="1" t="s">
        <v>152</v>
      </c>
      <c r="N779" s="3" t="str">
        <f t="shared" ca="1" si="51"/>
        <v/>
      </c>
      <c r="O779" s="1" t="s">
        <v>152</v>
      </c>
      <c r="P779" s="7" t="s">
        <v>152</v>
      </c>
      <c r="Q779" s="7" t="s">
        <v>152</v>
      </c>
      <c r="R779" s="1" t="s">
        <v>152</v>
      </c>
      <c r="S779" s="3" t="str">
        <f t="shared" si="48"/>
        <v/>
      </c>
    </row>
    <row r="780" spans="1:19" ht="28.8" x14ac:dyDescent="0.3">
      <c r="A780"/>
      <c r="B780"/>
      <c r="C780"/>
      <c r="D780"/>
      <c r="E780"/>
      <c r="F780"/>
      <c r="G780"/>
      <c r="H780"/>
      <c r="I780" s="3" t="str">
        <f t="shared" ca="1" si="49"/>
        <v/>
      </c>
      <c r="J780" s="1" t="s">
        <v>153</v>
      </c>
      <c r="K780" s="1" t="str">
        <f t="shared" si="50"/>
        <v/>
      </c>
      <c r="L780" s="25" t="s">
        <v>152</v>
      </c>
      <c r="M780" s="1" t="s">
        <v>152</v>
      </c>
      <c r="N780" s="3" t="str">
        <f t="shared" ca="1" si="51"/>
        <v/>
      </c>
      <c r="O780" s="1" t="s">
        <v>152</v>
      </c>
      <c r="P780" s="7" t="s">
        <v>152</v>
      </c>
      <c r="Q780" s="7" t="s">
        <v>152</v>
      </c>
      <c r="R780" s="1" t="s">
        <v>152</v>
      </c>
      <c r="S780" s="3" t="str">
        <f t="shared" si="48"/>
        <v/>
      </c>
    </row>
    <row r="781" spans="1:19" ht="28.8" x14ac:dyDescent="0.3">
      <c r="A781"/>
      <c r="B781"/>
      <c r="C781"/>
      <c r="D781"/>
      <c r="E781"/>
      <c r="F781"/>
      <c r="G781"/>
      <c r="H781"/>
      <c r="I781" s="3" t="str">
        <f t="shared" ca="1" si="49"/>
        <v/>
      </c>
      <c r="J781" s="1" t="s">
        <v>153</v>
      </c>
      <c r="K781" s="1" t="str">
        <f t="shared" si="50"/>
        <v/>
      </c>
      <c r="L781" s="25" t="s">
        <v>152</v>
      </c>
      <c r="M781" s="1" t="s">
        <v>152</v>
      </c>
      <c r="N781" s="3" t="str">
        <f t="shared" ca="1" si="51"/>
        <v/>
      </c>
      <c r="O781" s="1" t="s">
        <v>152</v>
      </c>
      <c r="P781" s="7" t="s">
        <v>152</v>
      </c>
      <c r="Q781" s="7" t="s">
        <v>152</v>
      </c>
      <c r="R781" s="1" t="s">
        <v>152</v>
      </c>
      <c r="S781" s="3" t="str">
        <f t="shared" si="48"/>
        <v/>
      </c>
    </row>
    <row r="782" spans="1:19" ht="28.8" x14ac:dyDescent="0.3">
      <c r="A782"/>
      <c r="B782"/>
      <c r="C782"/>
      <c r="D782"/>
      <c r="E782"/>
      <c r="F782"/>
      <c r="G782"/>
      <c r="H782"/>
      <c r="I782" s="3" t="str">
        <f t="shared" ca="1" si="49"/>
        <v/>
      </c>
      <c r="J782" s="1" t="s">
        <v>153</v>
      </c>
      <c r="K782" s="1" t="str">
        <f t="shared" si="50"/>
        <v/>
      </c>
      <c r="L782" s="25" t="s">
        <v>152</v>
      </c>
      <c r="M782" s="1" t="s">
        <v>152</v>
      </c>
      <c r="N782" s="3" t="str">
        <f t="shared" ca="1" si="51"/>
        <v/>
      </c>
      <c r="O782" s="1" t="s">
        <v>152</v>
      </c>
      <c r="P782" s="7" t="s">
        <v>152</v>
      </c>
      <c r="Q782" s="7" t="s">
        <v>152</v>
      </c>
      <c r="R782" s="1" t="s">
        <v>152</v>
      </c>
      <c r="S782" s="3" t="str">
        <f t="shared" si="48"/>
        <v/>
      </c>
    </row>
    <row r="783" spans="1:19" ht="28.8" x14ac:dyDescent="0.3">
      <c r="A783"/>
      <c r="B783"/>
      <c r="C783"/>
      <c r="D783"/>
      <c r="E783"/>
      <c r="F783"/>
      <c r="G783"/>
      <c r="H783"/>
      <c r="I783" s="3" t="str">
        <f t="shared" ca="1" si="49"/>
        <v/>
      </c>
      <c r="J783" s="1" t="s">
        <v>153</v>
      </c>
      <c r="K783" s="1" t="str">
        <f t="shared" si="50"/>
        <v/>
      </c>
      <c r="L783" s="25" t="s">
        <v>152</v>
      </c>
      <c r="M783" s="1" t="s">
        <v>152</v>
      </c>
      <c r="N783" s="3" t="str">
        <f t="shared" ca="1" si="51"/>
        <v/>
      </c>
      <c r="O783" s="1" t="s">
        <v>152</v>
      </c>
      <c r="P783" s="7" t="s">
        <v>152</v>
      </c>
      <c r="Q783" s="7" t="s">
        <v>152</v>
      </c>
      <c r="R783" s="1" t="s">
        <v>152</v>
      </c>
      <c r="S783" s="3" t="str">
        <f t="shared" si="48"/>
        <v/>
      </c>
    </row>
    <row r="784" spans="1:19" ht="28.8" x14ac:dyDescent="0.3">
      <c r="A784"/>
      <c r="B784"/>
      <c r="C784"/>
      <c r="D784"/>
      <c r="E784"/>
      <c r="F784"/>
      <c r="G784"/>
      <c r="H784"/>
      <c r="I784" s="3" t="str">
        <f t="shared" ca="1" si="49"/>
        <v/>
      </c>
      <c r="J784" s="1" t="s">
        <v>153</v>
      </c>
      <c r="K784" s="1" t="str">
        <f t="shared" si="50"/>
        <v/>
      </c>
      <c r="L784" s="25" t="s">
        <v>152</v>
      </c>
      <c r="M784" s="1" t="s">
        <v>152</v>
      </c>
      <c r="N784" s="3" t="str">
        <f t="shared" ca="1" si="51"/>
        <v/>
      </c>
      <c r="O784" s="1" t="s">
        <v>152</v>
      </c>
      <c r="P784" s="7" t="s">
        <v>152</v>
      </c>
      <c r="Q784" s="7" t="s">
        <v>152</v>
      </c>
      <c r="R784" s="1" t="s">
        <v>152</v>
      </c>
      <c r="S784" s="3" t="str">
        <f t="shared" si="48"/>
        <v/>
      </c>
    </row>
    <row r="785" spans="1:19" ht="28.8" x14ac:dyDescent="0.3">
      <c r="A785"/>
      <c r="B785"/>
      <c r="C785"/>
      <c r="D785"/>
      <c r="E785"/>
      <c r="F785"/>
      <c r="G785"/>
      <c r="H785"/>
      <c r="I785" s="3" t="str">
        <f t="shared" ca="1" si="49"/>
        <v/>
      </c>
      <c r="J785" s="1" t="s">
        <v>153</v>
      </c>
      <c r="K785" s="1" t="str">
        <f t="shared" si="50"/>
        <v/>
      </c>
      <c r="L785" s="25" t="s">
        <v>152</v>
      </c>
      <c r="M785" s="1" t="s">
        <v>152</v>
      </c>
      <c r="N785" s="3" t="str">
        <f t="shared" ca="1" si="51"/>
        <v/>
      </c>
      <c r="O785" s="1" t="s">
        <v>152</v>
      </c>
      <c r="P785" s="7" t="s">
        <v>152</v>
      </c>
      <c r="Q785" s="7" t="s">
        <v>152</v>
      </c>
      <c r="R785" s="1" t="s">
        <v>152</v>
      </c>
      <c r="S785" s="3" t="str">
        <f t="shared" si="48"/>
        <v/>
      </c>
    </row>
    <row r="786" spans="1:19" ht="28.8" x14ac:dyDescent="0.3">
      <c r="A786"/>
      <c r="B786"/>
      <c r="C786"/>
      <c r="D786"/>
      <c r="E786"/>
      <c r="F786"/>
      <c r="G786"/>
      <c r="H786"/>
      <c r="I786" s="3" t="str">
        <f t="shared" ca="1" si="49"/>
        <v/>
      </c>
      <c r="J786" s="1" t="s">
        <v>153</v>
      </c>
      <c r="K786" s="1" t="str">
        <f t="shared" si="50"/>
        <v/>
      </c>
      <c r="L786" s="25" t="s">
        <v>152</v>
      </c>
      <c r="M786" s="1" t="s">
        <v>152</v>
      </c>
      <c r="N786" s="3" t="str">
        <f t="shared" ca="1" si="51"/>
        <v/>
      </c>
      <c r="O786" s="1" t="s">
        <v>152</v>
      </c>
      <c r="P786" s="7" t="s">
        <v>152</v>
      </c>
      <c r="Q786" s="7" t="s">
        <v>152</v>
      </c>
      <c r="R786" s="1" t="s">
        <v>152</v>
      </c>
      <c r="S786" s="3" t="str">
        <f t="shared" si="48"/>
        <v/>
      </c>
    </row>
    <row r="787" spans="1:19" ht="28.8" x14ac:dyDescent="0.3">
      <c r="A787"/>
      <c r="B787"/>
      <c r="C787"/>
      <c r="D787"/>
      <c r="E787"/>
      <c r="F787"/>
      <c r="G787"/>
      <c r="H787"/>
      <c r="I787" s="3" t="str">
        <f t="shared" ca="1" si="49"/>
        <v/>
      </c>
      <c r="J787" s="1" t="s">
        <v>153</v>
      </c>
      <c r="K787" s="1" t="str">
        <f t="shared" si="50"/>
        <v/>
      </c>
      <c r="L787" s="25" t="s">
        <v>152</v>
      </c>
      <c r="M787" s="1" t="s">
        <v>152</v>
      </c>
      <c r="N787" s="3" t="str">
        <f t="shared" ca="1" si="51"/>
        <v/>
      </c>
      <c r="O787" s="1" t="s">
        <v>152</v>
      </c>
      <c r="P787" s="7" t="s">
        <v>152</v>
      </c>
      <c r="Q787" s="7" t="s">
        <v>152</v>
      </c>
      <c r="R787" s="1" t="s">
        <v>152</v>
      </c>
      <c r="S787" s="3" t="str">
        <f t="shared" si="48"/>
        <v/>
      </c>
    </row>
    <row r="788" spans="1:19" ht="28.8" x14ac:dyDescent="0.3">
      <c r="A788"/>
      <c r="B788"/>
      <c r="C788"/>
      <c r="D788"/>
      <c r="E788"/>
      <c r="F788"/>
      <c r="G788"/>
      <c r="H788"/>
      <c r="I788" s="3" t="str">
        <f t="shared" ca="1" si="49"/>
        <v/>
      </c>
      <c r="J788" s="1" t="s">
        <v>153</v>
      </c>
      <c r="K788" s="1" t="str">
        <f t="shared" si="50"/>
        <v/>
      </c>
      <c r="L788" s="25" t="s">
        <v>152</v>
      </c>
      <c r="M788" s="1" t="s">
        <v>152</v>
      </c>
      <c r="N788" s="3" t="str">
        <f t="shared" ca="1" si="51"/>
        <v/>
      </c>
      <c r="O788" s="1" t="s">
        <v>152</v>
      </c>
      <c r="P788" s="7" t="s">
        <v>152</v>
      </c>
      <c r="Q788" s="7" t="s">
        <v>152</v>
      </c>
      <c r="R788" s="1" t="s">
        <v>152</v>
      </c>
      <c r="S788" s="3" t="str">
        <f t="shared" si="48"/>
        <v/>
      </c>
    </row>
    <row r="789" spans="1:19" ht="28.8" x14ac:dyDescent="0.3">
      <c r="A789"/>
      <c r="B789"/>
      <c r="C789"/>
      <c r="D789"/>
      <c r="E789"/>
      <c r="F789"/>
      <c r="G789"/>
      <c r="H789"/>
      <c r="I789" s="3" t="str">
        <f t="shared" ca="1" si="49"/>
        <v/>
      </c>
      <c r="J789" s="1" t="s">
        <v>153</v>
      </c>
      <c r="K789" s="1" t="str">
        <f t="shared" si="50"/>
        <v/>
      </c>
      <c r="L789" s="25" t="s">
        <v>152</v>
      </c>
      <c r="M789" s="1" t="s">
        <v>152</v>
      </c>
      <c r="N789" s="3" t="str">
        <f t="shared" ca="1" si="51"/>
        <v/>
      </c>
      <c r="O789" s="1" t="s">
        <v>152</v>
      </c>
      <c r="P789" s="7" t="s">
        <v>152</v>
      </c>
      <c r="Q789" s="7" t="s">
        <v>152</v>
      </c>
      <c r="R789" s="1" t="s">
        <v>152</v>
      </c>
      <c r="S789" s="3" t="str">
        <f t="shared" si="48"/>
        <v/>
      </c>
    </row>
    <row r="790" spans="1:19" ht="28.8" x14ac:dyDescent="0.3">
      <c r="A790"/>
      <c r="B790"/>
      <c r="C790"/>
      <c r="D790"/>
      <c r="E790"/>
      <c r="F790"/>
      <c r="G790"/>
      <c r="H790"/>
      <c r="I790" s="3" t="str">
        <f t="shared" ca="1" si="49"/>
        <v/>
      </c>
      <c r="J790" s="1" t="s">
        <v>153</v>
      </c>
      <c r="K790" s="1" t="str">
        <f t="shared" si="50"/>
        <v/>
      </c>
      <c r="L790" s="25" t="s">
        <v>152</v>
      </c>
      <c r="M790" s="1" t="s">
        <v>152</v>
      </c>
      <c r="N790" s="3" t="str">
        <f t="shared" ca="1" si="51"/>
        <v/>
      </c>
      <c r="O790" s="1" t="s">
        <v>152</v>
      </c>
      <c r="P790" s="7" t="s">
        <v>152</v>
      </c>
      <c r="Q790" s="7" t="s">
        <v>152</v>
      </c>
      <c r="R790" s="1" t="s">
        <v>152</v>
      </c>
      <c r="S790" s="3" t="str">
        <f t="shared" si="48"/>
        <v/>
      </c>
    </row>
    <row r="791" spans="1:19" ht="28.8" x14ac:dyDescent="0.3">
      <c r="A791"/>
      <c r="B791"/>
      <c r="C791"/>
      <c r="D791"/>
      <c r="E791"/>
      <c r="F791"/>
      <c r="G791"/>
      <c r="H791"/>
      <c r="I791" s="3" t="str">
        <f t="shared" ca="1" si="49"/>
        <v/>
      </c>
      <c r="J791" s="1" t="s">
        <v>153</v>
      </c>
      <c r="K791" s="1" t="str">
        <f t="shared" si="50"/>
        <v/>
      </c>
      <c r="L791" s="25" t="s">
        <v>152</v>
      </c>
      <c r="M791" s="1" t="s">
        <v>152</v>
      </c>
      <c r="N791" s="3" t="str">
        <f t="shared" ca="1" si="51"/>
        <v/>
      </c>
      <c r="O791" s="1" t="s">
        <v>152</v>
      </c>
      <c r="P791" s="7" t="s">
        <v>152</v>
      </c>
      <c r="Q791" s="7" t="s">
        <v>152</v>
      </c>
      <c r="R791" s="1" t="s">
        <v>152</v>
      </c>
      <c r="S791" s="3" t="str">
        <f t="shared" si="48"/>
        <v/>
      </c>
    </row>
    <row r="792" spans="1:19" ht="28.8" x14ac:dyDescent="0.3">
      <c r="A792"/>
      <c r="B792"/>
      <c r="C792"/>
      <c r="D792"/>
      <c r="E792"/>
      <c r="F792"/>
      <c r="G792"/>
      <c r="H792"/>
      <c r="I792" s="3" t="str">
        <f t="shared" ca="1" si="49"/>
        <v/>
      </c>
      <c r="J792" s="1" t="s">
        <v>153</v>
      </c>
      <c r="K792" s="1" t="str">
        <f t="shared" si="50"/>
        <v/>
      </c>
      <c r="L792" s="25" t="s">
        <v>152</v>
      </c>
      <c r="M792" s="1" t="s">
        <v>152</v>
      </c>
      <c r="N792" s="3" t="str">
        <f t="shared" ca="1" si="51"/>
        <v/>
      </c>
      <c r="O792" s="1" t="s">
        <v>152</v>
      </c>
      <c r="P792" s="7" t="s">
        <v>152</v>
      </c>
      <c r="Q792" s="7" t="s">
        <v>152</v>
      </c>
      <c r="R792" s="1" t="s">
        <v>152</v>
      </c>
      <c r="S792" s="3" t="str">
        <f t="shared" si="48"/>
        <v/>
      </c>
    </row>
    <row r="793" spans="1:19" ht="28.8" x14ac:dyDescent="0.3">
      <c r="A793"/>
      <c r="B793"/>
      <c r="C793"/>
      <c r="D793"/>
      <c r="E793"/>
      <c r="F793"/>
      <c r="G793"/>
      <c r="H793"/>
      <c r="I793" s="3" t="str">
        <f t="shared" ca="1" si="49"/>
        <v/>
      </c>
      <c r="J793" s="1" t="s">
        <v>153</v>
      </c>
      <c r="K793" s="1" t="str">
        <f t="shared" si="50"/>
        <v/>
      </c>
      <c r="L793" s="25" t="s">
        <v>152</v>
      </c>
      <c r="M793" s="1" t="s">
        <v>152</v>
      </c>
      <c r="N793" s="3" t="str">
        <f t="shared" ca="1" si="51"/>
        <v/>
      </c>
      <c r="O793" s="1" t="s">
        <v>152</v>
      </c>
      <c r="P793" s="7" t="s">
        <v>152</v>
      </c>
      <c r="Q793" s="7" t="s">
        <v>152</v>
      </c>
      <c r="R793" s="1" t="s">
        <v>152</v>
      </c>
      <c r="S793" s="3" t="str">
        <f t="shared" si="48"/>
        <v/>
      </c>
    </row>
    <row r="794" spans="1:19" ht="28.8" x14ac:dyDescent="0.3">
      <c r="A794"/>
      <c r="B794"/>
      <c r="C794"/>
      <c r="D794"/>
      <c r="E794"/>
      <c r="F794"/>
      <c r="G794"/>
      <c r="H794"/>
      <c r="I794" s="3" t="str">
        <f t="shared" ca="1" si="49"/>
        <v/>
      </c>
      <c r="J794" s="1" t="s">
        <v>153</v>
      </c>
      <c r="K794" s="1" t="str">
        <f t="shared" si="50"/>
        <v/>
      </c>
      <c r="L794" s="25" t="s">
        <v>152</v>
      </c>
      <c r="M794" s="1" t="s">
        <v>152</v>
      </c>
      <c r="N794" s="3" t="str">
        <f t="shared" ca="1" si="51"/>
        <v/>
      </c>
      <c r="O794" s="1" t="s">
        <v>152</v>
      </c>
      <c r="P794" s="7" t="s">
        <v>152</v>
      </c>
      <c r="Q794" s="7" t="s">
        <v>152</v>
      </c>
      <c r="R794" s="1" t="s">
        <v>152</v>
      </c>
      <c r="S794" s="3" t="str">
        <f t="shared" si="48"/>
        <v/>
      </c>
    </row>
    <row r="795" spans="1:19" ht="28.8" x14ac:dyDescent="0.3">
      <c r="A795"/>
      <c r="B795"/>
      <c r="C795"/>
      <c r="D795"/>
      <c r="E795"/>
      <c r="F795"/>
      <c r="G795"/>
      <c r="H795"/>
      <c r="I795" s="3" t="str">
        <f t="shared" ca="1" si="49"/>
        <v/>
      </c>
      <c r="J795" s="1" t="s">
        <v>153</v>
      </c>
      <c r="K795" s="1" t="str">
        <f t="shared" si="50"/>
        <v/>
      </c>
      <c r="L795" s="25" t="s">
        <v>152</v>
      </c>
      <c r="M795" s="1" t="s">
        <v>152</v>
      </c>
      <c r="N795" s="3" t="str">
        <f t="shared" ca="1" si="51"/>
        <v/>
      </c>
      <c r="O795" s="1" t="s">
        <v>152</v>
      </c>
      <c r="P795" s="7" t="s">
        <v>152</v>
      </c>
      <c r="Q795" s="7" t="s">
        <v>152</v>
      </c>
      <c r="R795" s="1" t="s">
        <v>152</v>
      </c>
      <c r="S795" s="3" t="str">
        <f t="shared" si="48"/>
        <v/>
      </c>
    </row>
    <row r="796" spans="1:19" ht="28.8" x14ac:dyDescent="0.3">
      <c r="A796"/>
      <c r="B796"/>
      <c r="C796"/>
      <c r="D796"/>
      <c r="E796"/>
      <c r="F796"/>
      <c r="G796"/>
      <c r="H796"/>
      <c r="I796" s="3" t="str">
        <f t="shared" ca="1" si="49"/>
        <v/>
      </c>
      <c r="J796" s="1" t="s">
        <v>153</v>
      </c>
      <c r="K796" s="1" t="str">
        <f t="shared" si="50"/>
        <v/>
      </c>
      <c r="L796" s="25" t="s">
        <v>152</v>
      </c>
      <c r="M796" s="1" t="s">
        <v>152</v>
      </c>
      <c r="N796" s="3" t="str">
        <f t="shared" ca="1" si="51"/>
        <v/>
      </c>
      <c r="O796" s="1" t="s">
        <v>152</v>
      </c>
      <c r="P796" s="7" t="s">
        <v>152</v>
      </c>
      <c r="Q796" s="7" t="s">
        <v>152</v>
      </c>
      <c r="R796" s="1" t="s">
        <v>152</v>
      </c>
      <c r="S796" s="3" t="str">
        <f t="shared" si="48"/>
        <v/>
      </c>
    </row>
    <row r="797" spans="1:19" ht="28.8" x14ac:dyDescent="0.3">
      <c r="A797"/>
      <c r="B797"/>
      <c r="C797"/>
      <c r="D797"/>
      <c r="E797"/>
      <c r="F797"/>
      <c r="G797"/>
      <c r="H797"/>
      <c r="I797" s="3" t="str">
        <f t="shared" ca="1" si="49"/>
        <v/>
      </c>
      <c r="J797" s="1" t="s">
        <v>153</v>
      </c>
      <c r="K797" s="1" t="str">
        <f t="shared" si="50"/>
        <v/>
      </c>
      <c r="L797" s="25" t="s">
        <v>152</v>
      </c>
      <c r="M797" s="1" t="s">
        <v>152</v>
      </c>
      <c r="N797" s="3" t="str">
        <f t="shared" ca="1" si="51"/>
        <v/>
      </c>
      <c r="O797" s="1" t="s">
        <v>152</v>
      </c>
      <c r="P797" s="7" t="s">
        <v>152</v>
      </c>
      <c r="Q797" s="7" t="s">
        <v>152</v>
      </c>
      <c r="R797" s="1" t="s">
        <v>152</v>
      </c>
      <c r="S797" s="3" t="str">
        <f t="shared" si="48"/>
        <v/>
      </c>
    </row>
    <row r="798" spans="1:19" ht="28.8" x14ac:dyDescent="0.3">
      <c r="A798"/>
      <c r="B798"/>
      <c r="C798"/>
      <c r="D798"/>
      <c r="E798"/>
      <c r="F798"/>
      <c r="G798"/>
      <c r="H798"/>
      <c r="I798" s="3" t="str">
        <f t="shared" ca="1" si="49"/>
        <v/>
      </c>
      <c r="J798" s="1" t="s">
        <v>153</v>
      </c>
      <c r="K798" s="1" t="str">
        <f t="shared" si="50"/>
        <v/>
      </c>
      <c r="L798" s="25" t="s">
        <v>152</v>
      </c>
      <c r="M798" s="1" t="s">
        <v>152</v>
      </c>
      <c r="N798" s="3" t="str">
        <f t="shared" ca="1" si="51"/>
        <v/>
      </c>
      <c r="O798" s="1" t="s">
        <v>152</v>
      </c>
      <c r="P798" s="7" t="s">
        <v>152</v>
      </c>
      <c r="Q798" s="7" t="s">
        <v>152</v>
      </c>
      <c r="R798" s="1" t="s">
        <v>152</v>
      </c>
      <c r="S798" s="3" t="str">
        <f t="shared" si="48"/>
        <v/>
      </c>
    </row>
    <row r="799" spans="1:19" ht="28.8" x14ac:dyDescent="0.3">
      <c r="A799"/>
      <c r="B799"/>
      <c r="C799"/>
      <c r="D799"/>
      <c r="E799"/>
      <c r="F799"/>
      <c r="G799"/>
      <c r="H799"/>
      <c r="I799" s="3" t="str">
        <f t="shared" ca="1" si="49"/>
        <v/>
      </c>
      <c r="J799" s="1" t="s">
        <v>153</v>
      </c>
      <c r="K799" s="1" t="str">
        <f t="shared" si="50"/>
        <v/>
      </c>
      <c r="L799" s="25" t="s">
        <v>152</v>
      </c>
      <c r="M799" s="1" t="s">
        <v>152</v>
      </c>
      <c r="N799" s="3" t="str">
        <f t="shared" ca="1" si="51"/>
        <v/>
      </c>
      <c r="O799" s="1" t="s">
        <v>152</v>
      </c>
      <c r="P799" s="7" t="s">
        <v>152</v>
      </c>
      <c r="Q799" s="7" t="s">
        <v>152</v>
      </c>
      <c r="R799" s="1" t="s">
        <v>152</v>
      </c>
      <c r="S799" s="3" t="str">
        <f t="shared" si="48"/>
        <v/>
      </c>
    </row>
    <row r="800" spans="1:19" ht="28.8" x14ac:dyDescent="0.3">
      <c r="A800"/>
      <c r="B800"/>
      <c r="C800"/>
      <c r="D800"/>
      <c r="E800"/>
      <c r="F800"/>
      <c r="G800"/>
      <c r="H800"/>
      <c r="I800" s="3" t="str">
        <f t="shared" ca="1" si="49"/>
        <v/>
      </c>
      <c r="J800" s="1" t="s">
        <v>153</v>
      </c>
      <c r="K800" s="1" t="str">
        <f t="shared" si="50"/>
        <v/>
      </c>
      <c r="L800" s="25" t="s">
        <v>152</v>
      </c>
      <c r="M800" s="1" t="s">
        <v>152</v>
      </c>
      <c r="N800" s="3" t="str">
        <f t="shared" ca="1" si="51"/>
        <v/>
      </c>
      <c r="O800" s="1" t="s">
        <v>152</v>
      </c>
      <c r="P800" s="7" t="s">
        <v>152</v>
      </c>
      <c r="Q800" s="7" t="s">
        <v>152</v>
      </c>
      <c r="R800" s="1" t="s">
        <v>152</v>
      </c>
      <c r="S800" s="3" t="str">
        <f t="shared" si="48"/>
        <v/>
      </c>
    </row>
    <row r="801" spans="1:19" ht="28.8" x14ac:dyDescent="0.3">
      <c r="A801"/>
      <c r="B801"/>
      <c r="C801"/>
      <c r="D801"/>
      <c r="E801"/>
      <c r="F801"/>
      <c r="G801"/>
      <c r="H801"/>
      <c r="I801" s="3" t="str">
        <f t="shared" ca="1" si="49"/>
        <v/>
      </c>
      <c r="J801" s="1" t="s">
        <v>153</v>
      </c>
      <c r="K801" s="1" t="str">
        <f t="shared" si="50"/>
        <v/>
      </c>
      <c r="L801" s="25" t="s">
        <v>152</v>
      </c>
      <c r="M801" s="1" t="s">
        <v>152</v>
      </c>
      <c r="N801" s="3" t="str">
        <f t="shared" ca="1" si="51"/>
        <v/>
      </c>
      <c r="O801" s="1" t="s">
        <v>152</v>
      </c>
      <c r="P801" s="7" t="s">
        <v>152</v>
      </c>
      <c r="Q801" s="7" t="s">
        <v>152</v>
      </c>
      <c r="R801" s="1" t="s">
        <v>152</v>
      </c>
      <c r="S801" s="3" t="str">
        <f t="shared" si="48"/>
        <v/>
      </c>
    </row>
    <row r="802" spans="1:19" ht="28.8" x14ac:dyDescent="0.3">
      <c r="A802"/>
      <c r="B802"/>
      <c r="C802"/>
      <c r="D802"/>
      <c r="E802"/>
      <c r="F802"/>
      <c r="G802"/>
      <c r="H802"/>
      <c r="I802" s="3" t="str">
        <f t="shared" ca="1" si="49"/>
        <v/>
      </c>
      <c r="J802" s="1" t="s">
        <v>153</v>
      </c>
      <c r="K802" s="1" t="str">
        <f t="shared" si="50"/>
        <v/>
      </c>
      <c r="L802" s="25" t="s">
        <v>152</v>
      </c>
      <c r="M802" s="1" t="s">
        <v>152</v>
      </c>
      <c r="N802" s="3" t="str">
        <f t="shared" ca="1" si="51"/>
        <v/>
      </c>
      <c r="O802" s="1" t="s">
        <v>152</v>
      </c>
      <c r="P802" s="7" t="s">
        <v>152</v>
      </c>
      <c r="Q802" s="7" t="s">
        <v>152</v>
      </c>
      <c r="R802" s="1" t="s">
        <v>152</v>
      </c>
      <c r="S802" s="3" t="str">
        <f t="shared" si="48"/>
        <v/>
      </c>
    </row>
    <row r="803" spans="1:19" ht="28.8" x14ac:dyDescent="0.3">
      <c r="A803"/>
      <c r="B803"/>
      <c r="C803"/>
      <c r="D803"/>
      <c r="E803"/>
      <c r="F803"/>
      <c r="G803"/>
      <c r="H803"/>
      <c r="I803" s="3" t="str">
        <f t="shared" ca="1" si="49"/>
        <v/>
      </c>
      <c r="J803" s="1" t="s">
        <v>153</v>
      </c>
      <c r="K803" s="1" t="str">
        <f t="shared" si="50"/>
        <v/>
      </c>
      <c r="L803" s="25" t="s">
        <v>152</v>
      </c>
      <c r="M803" s="1" t="s">
        <v>152</v>
      </c>
      <c r="N803" s="3" t="str">
        <f t="shared" ca="1" si="51"/>
        <v/>
      </c>
      <c r="O803" s="1" t="s">
        <v>152</v>
      </c>
      <c r="P803" s="7" t="s">
        <v>152</v>
      </c>
      <c r="Q803" s="7" t="s">
        <v>152</v>
      </c>
      <c r="R803" s="1" t="s">
        <v>152</v>
      </c>
      <c r="S803" s="3" t="str">
        <f t="shared" si="48"/>
        <v/>
      </c>
    </row>
    <row r="804" spans="1:19" ht="28.8" x14ac:dyDescent="0.3">
      <c r="A804"/>
      <c r="B804"/>
      <c r="C804"/>
      <c r="D804"/>
      <c r="E804"/>
      <c r="F804"/>
      <c r="G804"/>
      <c r="H804"/>
      <c r="I804" s="3" t="str">
        <f t="shared" ca="1" si="49"/>
        <v/>
      </c>
      <c r="J804" s="1" t="s">
        <v>153</v>
      </c>
      <c r="K804" s="1" t="str">
        <f t="shared" si="50"/>
        <v/>
      </c>
      <c r="L804" s="25" t="s">
        <v>152</v>
      </c>
      <c r="M804" s="1" t="s">
        <v>152</v>
      </c>
      <c r="N804" s="3" t="str">
        <f t="shared" ca="1" si="51"/>
        <v/>
      </c>
      <c r="O804" s="1" t="s">
        <v>152</v>
      </c>
      <c r="P804" s="7" t="s">
        <v>152</v>
      </c>
      <c r="Q804" s="7" t="s">
        <v>152</v>
      </c>
      <c r="R804" s="1" t="s">
        <v>152</v>
      </c>
      <c r="S804" s="3" t="str">
        <f t="shared" si="48"/>
        <v/>
      </c>
    </row>
    <row r="805" spans="1:19" ht="28.8" x14ac:dyDescent="0.3">
      <c r="A805"/>
      <c r="B805"/>
      <c r="C805"/>
      <c r="D805"/>
      <c r="E805"/>
      <c r="F805"/>
      <c r="G805"/>
      <c r="H805"/>
      <c r="I805" s="3" t="str">
        <f t="shared" ca="1" si="49"/>
        <v/>
      </c>
      <c r="J805" s="1" t="s">
        <v>153</v>
      </c>
      <c r="K805" s="1" t="str">
        <f t="shared" si="50"/>
        <v/>
      </c>
      <c r="L805" s="25" t="s">
        <v>152</v>
      </c>
      <c r="M805" s="1" t="s">
        <v>152</v>
      </c>
      <c r="N805" s="3" t="str">
        <f t="shared" ca="1" si="51"/>
        <v/>
      </c>
      <c r="O805" s="1" t="s">
        <v>152</v>
      </c>
      <c r="P805" s="7" t="s">
        <v>152</v>
      </c>
      <c r="Q805" s="7" t="s">
        <v>152</v>
      </c>
      <c r="R805" s="1" t="s">
        <v>152</v>
      </c>
      <c r="S805" s="3" t="str">
        <f t="shared" si="48"/>
        <v/>
      </c>
    </row>
    <row r="806" spans="1:19" ht="28.8" x14ac:dyDescent="0.3">
      <c r="A806"/>
      <c r="B806"/>
      <c r="C806"/>
      <c r="D806"/>
      <c r="E806"/>
      <c r="F806"/>
      <c r="G806"/>
      <c r="H806"/>
      <c r="I806" s="3" t="str">
        <f t="shared" ca="1" si="49"/>
        <v/>
      </c>
      <c r="J806" s="1" t="s">
        <v>153</v>
      </c>
      <c r="K806" s="1" t="str">
        <f t="shared" si="50"/>
        <v/>
      </c>
      <c r="L806" s="25" t="s">
        <v>152</v>
      </c>
      <c r="M806" s="1" t="s">
        <v>152</v>
      </c>
      <c r="N806" s="3" t="str">
        <f t="shared" ca="1" si="51"/>
        <v/>
      </c>
      <c r="O806" s="1" t="s">
        <v>152</v>
      </c>
      <c r="P806" s="7" t="s">
        <v>152</v>
      </c>
      <c r="Q806" s="7" t="s">
        <v>152</v>
      </c>
      <c r="R806" s="1" t="s">
        <v>152</v>
      </c>
      <c r="S806" s="3" t="str">
        <f t="shared" si="48"/>
        <v/>
      </c>
    </row>
    <row r="807" spans="1:19" ht="28.8" x14ac:dyDescent="0.3">
      <c r="A807"/>
      <c r="B807"/>
      <c r="C807"/>
      <c r="D807"/>
      <c r="E807"/>
      <c r="F807"/>
      <c r="G807"/>
      <c r="H807"/>
      <c r="I807" s="3" t="str">
        <f t="shared" ca="1" si="49"/>
        <v/>
      </c>
      <c r="J807" s="1" t="s">
        <v>153</v>
      </c>
      <c r="K807" s="1" t="str">
        <f t="shared" si="50"/>
        <v/>
      </c>
      <c r="L807" s="25" t="s">
        <v>152</v>
      </c>
      <c r="M807" s="1" t="s">
        <v>152</v>
      </c>
      <c r="N807" s="3" t="str">
        <f t="shared" ca="1" si="51"/>
        <v/>
      </c>
      <c r="O807" s="1" t="s">
        <v>152</v>
      </c>
      <c r="P807" s="7" t="s">
        <v>152</v>
      </c>
      <c r="Q807" s="7" t="s">
        <v>152</v>
      </c>
      <c r="R807" s="1" t="s">
        <v>152</v>
      </c>
      <c r="S807" s="3" t="str">
        <f t="shared" si="48"/>
        <v/>
      </c>
    </row>
    <row r="808" spans="1:19" ht="28.8" x14ac:dyDescent="0.3">
      <c r="A808"/>
      <c r="B808"/>
      <c r="C808"/>
      <c r="D808"/>
      <c r="E808"/>
      <c r="F808"/>
      <c r="G808"/>
      <c r="H808"/>
      <c r="I808" s="3" t="str">
        <f t="shared" ca="1" si="49"/>
        <v/>
      </c>
      <c r="J808" s="1" t="s">
        <v>153</v>
      </c>
      <c r="K808" s="1" t="str">
        <f t="shared" si="50"/>
        <v/>
      </c>
      <c r="L808" s="25" t="s">
        <v>152</v>
      </c>
      <c r="M808" s="1" t="s">
        <v>152</v>
      </c>
      <c r="N808" s="3" t="str">
        <f t="shared" ca="1" si="51"/>
        <v/>
      </c>
      <c r="O808" s="1" t="s">
        <v>152</v>
      </c>
      <c r="P808" s="7" t="s">
        <v>152</v>
      </c>
      <c r="Q808" s="7" t="s">
        <v>152</v>
      </c>
      <c r="R808" s="1" t="s">
        <v>152</v>
      </c>
      <c r="S808" s="3" t="str">
        <f t="shared" si="48"/>
        <v/>
      </c>
    </row>
    <row r="809" spans="1:19" ht="28.8" x14ac:dyDescent="0.3">
      <c r="A809"/>
      <c r="B809"/>
      <c r="C809"/>
      <c r="D809"/>
      <c r="E809"/>
      <c r="F809"/>
      <c r="G809"/>
      <c r="H809"/>
      <c r="I809" s="3" t="str">
        <f t="shared" ca="1" si="49"/>
        <v/>
      </c>
      <c r="J809" s="1" t="s">
        <v>153</v>
      </c>
      <c r="K809" s="1" t="str">
        <f t="shared" si="50"/>
        <v/>
      </c>
      <c r="L809" s="25" t="s">
        <v>152</v>
      </c>
      <c r="M809" s="1" t="s">
        <v>152</v>
      </c>
      <c r="N809" s="3" t="str">
        <f t="shared" ca="1" si="51"/>
        <v/>
      </c>
      <c r="O809" s="1" t="s">
        <v>152</v>
      </c>
      <c r="P809" s="7" t="s">
        <v>152</v>
      </c>
      <c r="Q809" s="7" t="s">
        <v>152</v>
      </c>
      <c r="R809" s="1" t="s">
        <v>152</v>
      </c>
      <c r="S809" s="3" t="str">
        <f t="shared" si="48"/>
        <v/>
      </c>
    </row>
    <row r="810" spans="1:19" ht="28.8" x14ac:dyDescent="0.3">
      <c r="A810"/>
      <c r="B810"/>
      <c r="C810"/>
      <c r="D810"/>
      <c r="E810"/>
      <c r="F810"/>
      <c r="G810"/>
      <c r="H810"/>
      <c r="I810" s="3" t="str">
        <f t="shared" ca="1" si="49"/>
        <v/>
      </c>
      <c r="J810" s="1" t="s">
        <v>153</v>
      </c>
      <c r="K810" s="1" t="str">
        <f t="shared" si="50"/>
        <v/>
      </c>
      <c r="L810" s="25" t="s">
        <v>152</v>
      </c>
      <c r="M810" s="1" t="s">
        <v>152</v>
      </c>
      <c r="N810" s="3" t="str">
        <f t="shared" ca="1" si="51"/>
        <v/>
      </c>
      <c r="O810" s="1" t="s">
        <v>152</v>
      </c>
      <c r="P810" s="7" t="s">
        <v>152</v>
      </c>
      <c r="Q810" s="7" t="s">
        <v>152</v>
      </c>
      <c r="R810" s="1" t="s">
        <v>152</v>
      </c>
      <c r="S810" s="3" t="str">
        <f t="shared" si="48"/>
        <v/>
      </c>
    </row>
    <row r="811" spans="1:19" ht="28.8" x14ac:dyDescent="0.3">
      <c r="A811"/>
      <c r="B811"/>
      <c r="C811"/>
      <c r="D811"/>
      <c r="E811"/>
      <c r="F811"/>
      <c r="G811"/>
      <c r="H811"/>
      <c r="I811" s="3" t="str">
        <f t="shared" ca="1" si="49"/>
        <v/>
      </c>
      <c r="J811" s="1" t="s">
        <v>153</v>
      </c>
      <c r="K811" s="1" t="str">
        <f t="shared" si="50"/>
        <v/>
      </c>
      <c r="L811" s="25" t="s">
        <v>152</v>
      </c>
      <c r="M811" s="1" t="s">
        <v>152</v>
      </c>
      <c r="N811" s="3" t="str">
        <f t="shared" ca="1" si="51"/>
        <v/>
      </c>
      <c r="O811" s="1" t="s">
        <v>152</v>
      </c>
      <c r="P811" s="7" t="s">
        <v>152</v>
      </c>
      <c r="Q811" s="7" t="s">
        <v>152</v>
      </c>
      <c r="R811" s="1" t="s">
        <v>152</v>
      </c>
      <c r="S811" s="3" t="str">
        <f t="shared" si="48"/>
        <v/>
      </c>
    </row>
    <row r="812" spans="1:19" ht="28.8" x14ac:dyDescent="0.3">
      <c r="A812"/>
      <c r="B812"/>
      <c r="C812"/>
      <c r="D812"/>
      <c r="E812"/>
      <c r="F812"/>
      <c r="G812"/>
      <c r="H812"/>
      <c r="I812" s="3" t="str">
        <f t="shared" ca="1" si="49"/>
        <v/>
      </c>
      <c r="J812" s="1" t="s">
        <v>153</v>
      </c>
      <c r="K812" s="1" t="str">
        <f t="shared" si="50"/>
        <v/>
      </c>
      <c r="L812" s="25" t="s">
        <v>152</v>
      </c>
      <c r="M812" s="1" t="s">
        <v>152</v>
      </c>
      <c r="N812" s="3" t="str">
        <f t="shared" ca="1" si="51"/>
        <v/>
      </c>
      <c r="O812" s="1" t="s">
        <v>152</v>
      </c>
      <c r="P812" s="7" t="s">
        <v>152</v>
      </c>
      <c r="Q812" s="7" t="s">
        <v>152</v>
      </c>
      <c r="R812" s="1" t="s">
        <v>152</v>
      </c>
      <c r="S812" s="3" t="str">
        <f t="shared" si="48"/>
        <v/>
      </c>
    </row>
    <row r="813" spans="1:19" ht="28.8" x14ac:dyDescent="0.3">
      <c r="A813"/>
      <c r="B813"/>
      <c r="C813"/>
      <c r="D813"/>
      <c r="E813"/>
      <c r="F813"/>
      <c r="G813"/>
      <c r="H813"/>
      <c r="I813" s="3" t="str">
        <f t="shared" ca="1" si="49"/>
        <v/>
      </c>
      <c r="J813" s="1" t="s">
        <v>153</v>
      </c>
      <c r="K813" s="1" t="str">
        <f t="shared" si="50"/>
        <v/>
      </c>
      <c r="L813" s="25" t="s">
        <v>152</v>
      </c>
      <c r="M813" s="1" t="s">
        <v>152</v>
      </c>
      <c r="N813" s="3" t="str">
        <f t="shared" ca="1" si="51"/>
        <v/>
      </c>
      <c r="O813" s="1" t="s">
        <v>152</v>
      </c>
      <c r="P813" s="7" t="s">
        <v>152</v>
      </c>
      <c r="Q813" s="7" t="s">
        <v>152</v>
      </c>
      <c r="R813" s="1" t="s">
        <v>152</v>
      </c>
      <c r="S813" s="3" t="str">
        <f t="shared" si="48"/>
        <v/>
      </c>
    </row>
    <row r="814" spans="1:19" ht="28.8" x14ac:dyDescent="0.3">
      <c r="A814"/>
      <c r="B814"/>
      <c r="C814"/>
      <c r="D814"/>
      <c r="E814"/>
      <c r="F814"/>
      <c r="G814"/>
      <c r="H814"/>
      <c r="I814" s="3" t="str">
        <f t="shared" ca="1" si="49"/>
        <v/>
      </c>
      <c r="J814" s="1" t="s">
        <v>153</v>
      </c>
      <c r="K814" s="1" t="str">
        <f t="shared" si="50"/>
        <v/>
      </c>
      <c r="L814" s="25" t="s">
        <v>152</v>
      </c>
      <c r="M814" s="1" t="s">
        <v>152</v>
      </c>
      <c r="N814" s="3" t="str">
        <f t="shared" ca="1" si="51"/>
        <v/>
      </c>
      <c r="O814" s="1" t="s">
        <v>152</v>
      </c>
      <c r="P814" s="7" t="s">
        <v>152</v>
      </c>
      <c r="Q814" s="7" t="s">
        <v>152</v>
      </c>
      <c r="R814" s="1" t="s">
        <v>152</v>
      </c>
      <c r="S814" s="3" t="str">
        <f t="shared" si="48"/>
        <v/>
      </c>
    </row>
    <row r="815" spans="1:19" ht="28.8" x14ac:dyDescent="0.3">
      <c r="A815"/>
      <c r="B815"/>
      <c r="C815"/>
      <c r="D815"/>
      <c r="E815"/>
      <c r="F815"/>
      <c r="G815"/>
      <c r="H815"/>
      <c r="I815" s="3" t="str">
        <f t="shared" ca="1" si="49"/>
        <v/>
      </c>
      <c r="J815" s="1" t="s">
        <v>153</v>
      </c>
      <c r="K815" s="1" t="str">
        <f t="shared" si="50"/>
        <v/>
      </c>
      <c r="L815" s="25" t="s">
        <v>152</v>
      </c>
      <c r="M815" s="1" t="s">
        <v>152</v>
      </c>
      <c r="N815" s="3" t="str">
        <f t="shared" ca="1" si="51"/>
        <v/>
      </c>
      <c r="O815" s="1" t="s">
        <v>152</v>
      </c>
      <c r="P815" s="7" t="s">
        <v>152</v>
      </c>
      <c r="Q815" s="7" t="s">
        <v>152</v>
      </c>
      <c r="R815" s="1" t="s">
        <v>152</v>
      </c>
      <c r="S815" s="3" t="str">
        <f t="shared" si="48"/>
        <v/>
      </c>
    </row>
    <row r="816" spans="1:19" ht="28.8" x14ac:dyDescent="0.3">
      <c r="A816"/>
      <c r="B816"/>
      <c r="C816"/>
      <c r="D816"/>
      <c r="E816"/>
      <c r="F816"/>
      <c r="G816"/>
      <c r="H816"/>
      <c r="I816" s="3" t="str">
        <f t="shared" ca="1" si="49"/>
        <v/>
      </c>
      <c r="J816" s="1" t="s">
        <v>153</v>
      </c>
      <c r="K816" s="1" t="str">
        <f t="shared" si="50"/>
        <v/>
      </c>
      <c r="L816" s="25" t="s">
        <v>152</v>
      </c>
      <c r="M816" s="1" t="s">
        <v>152</v>
      </c>
      <c r="N816" s="3" t="str">
        <f t="shared" ca="1" si="51"/>
        <v/>
      </c>
      <c r="O816" s="1" t="s">
        <v>152</v>
      </c>
      <c r="P816" s="7" t="s">
        <v>152</v>
      </c>
      <c r="Q816" s="7" t="s">
        <v>152</v>
      </c>
      <c r="R816" s="1" t="s">
        <v>152</v>
      </c>
      <c r="S816" s="3" t="str">
        <f t="shared" si="48"/>
        <v/>
      </c>
    </row>
    <row r="817" spans="1:19" ht="28.8" x14ac:dyDescent="0.3">
      <c r="A817"/>
      <c r="B817"/>
      <c r="C817"/>
      <c r="D817"/>
      <c r="E817"/>
      <c r="F817"/>
      <c r="G817"/>
      <c r="H817"/>
      <c r="I817" s="3" t="str">
        <f t="shared" ca="1" si="49"/>
        <v/>
      </c>
      <c r="J817" s="1" t="s">
        <v>153</v>
      </c>
      <c r="K817" s="1" t="str">
        <f t="shared" si="50"/>
        <v/>
      </c>
      <c r="L817" s="25" t="s">
        <v>152</v>
      </c>
      <c r="M817" s="1" t="s">
        <v>152</v>
      </c>
      <c r="N817" s="3" t="str">
        <f t="shared" ca="1" si="51"/>
        <v/>
      </c>
      <c r="O817" s="1" t="s">
        <v>152</v>
      </c>
      <c r="P817" s="7" t="s">
        <v>152</v>
      </c>
      <c r="Q817" s="7" t="s">
        <v>152</v>
      </c>
      <c r="R817" s="1" t="s">
        <v>152</v>
      </c>
      <c r="S817" s="3" t="str">
        <f t="shared" si="48"/>
        <v/>
      </c>
    </row>
    <row r="818" spans="1:19" ht="28.8" x14ac:dyDescent="0.3">
      <c r="A818"/>
      <c r="B818"/>
      <c r="C818"/>
      <c r="D818"/>
      <c r="E818"/>
      <c r="F818"/>
      <c r="G818"/>
      <c r="H818"/>
      <c r="I818" s="3" t="str">
        <f t="shared" ca="1" si="49"/>
        <v/>
      </c>
      <c r="J818" s="1" t="s">
        <v>153</v>
      </c>
      <c r="K818" s="1" t="str">
        <f t="shared" si="50"/>
        <v/>
      </c>
      <c r="L818" s="25" t="s">
        <v>152</v>
      </c>
      <c r="M818" s="1" t="s">
        <v>152</v>
      </c>
      <c r="N818" s="3" t="str">
        <f t="shared" ca="1" si="51"/>
        <v/>
      </c>
      <c r="O818" s="1" t="s">
        <v>152</v>
      </c>
      <c r="P818" s="7" t="s">
        <v>152</v>
      </c>
      <c r="Q818" s="7" t="s">
        <v>152</v>
      </c>
      <c r="R818" s="1" t="s">
        <v>152</v>
      </c>
      <c r="S818" s="3" t="str">
        <f t="shared" si="48"/>
        <v/>
      </c>
    </row>
    <row r="819" spans="1:19" ht="28.8" x14ac:dyDescent="0.3">
      <c r="A819"/>
      <c r="B819"/>
      <c r="C819"/>
      <c r="D819"/>
      <c r="E819"/>
      <c r="F819"/>
      <c r="G819"/>
      <c r="H819"/>
      <c r="I819" s="3" t="str">
        <f t="shared" ca="1" si="49"/>
        <v/>
      </c>
      <c r="J819" s="1" t="s">
        <v>153</v>
      </c>
      <c r="K819" s="1" t="str">
        <f t="shared" si="50"/>
        <v/>
      </c>
      <c r="L819" s="25" t="s">
        <v>152</v>
      </c>
      <c r="M819" s="1" t="s">
        <v>152</v>
      </c>
      <c r="N819" s="3" t="str">
        <f t="shared" ca="1" si="51"/>
        <v/>
      </c>
      <c r="O819" s="1" t="s">
        <v>152</v>
      </c>
      <c r="P819" s="7" t="s">
        <v>152</v>
      </c>
      <c r="Q819" s="7" t="s">
        <v>152</v>
      </c>
      <c r="R819" s="1" t="s">
        <v>152</v>
      </c>
      <c r="S819" s="3" t="str">
        <f t="shared" si="48"/>
        <v/>
      </c>
    </row>
    <row r="820" spans="1:19" ht="28.8" x14ac:dyDescent="0.3">
      <c r="A820"/>
      <c r="B820"/>
      <c r="C820"/>
      <c r="D820"/>
      <c r="E820"/>
      <c r="F820"/>
      <c r="G820"/>
      <c r="H820"/>
      <c r="I820" s="3" t="str">
        <f t="shared" ca="1" si="49"/>
        <v/>
      </c>
      <c r="J820" s="1" t="s">
        <v>153</v>
      </c>
      <c r="K820" s="1" t="str">
        <f t="shared" si="50"/>
        <v/>
      </c>
      <c r="L820" s="25" t="s">
        <v>152</v>
      </c>
      <c r="M820" s="1" t="s">
        <v>152</v>
      </c>
      <c r="N820" s="3" t="str">
        <f t="shared" ca="1" si="51"/>
        <v/>
      </c>
      <c r="O820" s="1" t="s">
        <v>152</v>
      </c>
      <c r="P820" s="7" t="s">
        <v>152</v>
      </c>
      <c r="Q820" s="7" t="s">
        <v>152</v>
      </c>
      <c r="R820" s="1" t="s">
        <v>152</v>
      </c>
      <c r="S820" s="3" t="str">
        <f t="shared" si="48"/>
        <v/>
      </c>
    </row>
    <row r="821" spans="1:19" ht="28.8" x14ac:dyDescent="0.3">
      <c r="A821"/>
      <c r="B821"/>
      <c r="C821"/>
      <c r="D821"/>
      <c r="E821"/>
      <c r="F821"/>
      <c r="G821"/>
      <c r="H821"/>
      <c r="I821" s="3" t="str">
        <f t="shared" ca="1" si="49"/>
        <v/>
      </c>
      <c r="J821" s="1" t="s">
        <v>153</v>
      </c>
      <c r="K821" s="1" t="str">
        <f t="shared" si="50"/>
        <v/>
      </c>
      <c r="L821" s="25" t="s">
        <v>152</v>
      </c>
      <c r="M821" s="1" t="s">
        <v>152</v>
      </c>
      <c r="N821" s="3" t="str">
        <f t="shared" ca="1" si="51"/>
        <v/>
      </c>
      <c r="O821" s="1" t="s">
        <v>152</v>
      </c>
      <c r="P821" s="7" t="s">
        <v>152</v>
      </c>
      <c r="Q821" s="7" t="s">
        <v>152</v>
      </c>
      <c r="R821" s="1" t="s">
        <v>152</v>
      </c>
      <c r="S821" s="3" t="str">
        <f t="shared" si="48"/>
        <v/>
      </c>
    </row>
    <row r="822" spans="1:19" ht="28.8" x14ac:dyDescent="0.3">
      <c r="A822"/>
      <c r="B822"/>
      <c r="C822"/>
      <c r="D822"/>
      <c r="E822"/>
      <c r="F822"/>
      <c r="G822"/>
      <c r="H822"/>
      <c r="I822" s="3" t="str">
        <f t="shared" ca="1" si="49"/>
        <v/>
      </c>
      <c r="J822" s="1" t="s">
        <v>153</v>
      </c>
      <c r="K822" s="1" t="str">
        <f t="shared" si="50"/>
        <v/>
      </c>
      <c r="L822" s="25" t="s">
        <v>152</v>
      </c>
      <c r="M822" s="1" t="s">
        <v>152</v>
      </c>
      <c r="N822" s="3" t="str">
        <f t="shared" ca="1" si="51"/>
        <v/>
      </c>
      <c r="O822" s="1" t="s">
        <v>152</v>
      </c>
      <c r="P822" s="7" t="s">
        <v>152</v>
      </c>
      <c r="Q822" s="7" t="s">
        <v>152</v>
      </c>
      <c r="R822" s="1" t="s">
        <v>152</v>
      </c>
      <c r="S822" s="3" t="str">
        <f t="shared" si="48"/>
        <v/>
      </c>
    </row>
    <row r="823" spans="1:19" ht="28.8" x14ac:dyDescent="0.3">
      <c r="A823"/>
      <c r="B823"/>
      <c r="C823"/>
      <c r="D823"/>
      <c r="E823"/>
      <c r="F823"/>
      <c r="G823"/>
      <c r="H823"/>
      <c r="I823" s="3" t="str">
        <f t="shared" ca="1" si="49"/>
        <v/>
      </c>
      <c r="J823" s="1" t="s">
        <v>153</v>
      </c>
      <c r="K823" s="1" t="str">
        <f t="shared" si="50"/>
        <v/>
      </c>
      <c r="L823" s="25" t="s">
        <v>152</v>
      </c>
      <c r="M823" s="1" t="s">
        <v>152</v>
      </c>
      <c r="N823" s="3" t="str">
        <f t="shared" ca="1" si="51"/>
        <v/>
      </c>
      <c r="O823" s="1" t="s">
        <v>152</v>
      </c>
      <c r="P823" s="7" t="s">
        <v>152</v>
      </c>
      <c r="Q823" s="7" t="s">
        <v>152</v>
      </c>
      <c r="R823" s="1" t="s">
        <v>152</v>
      </c>
      <c r="S823" s="3" t="str">
        <f t="shared" si="48"/>
        <v/>
      </c>
    </row>
    <row r="824" spans="1:19" ht="28.8" x14ac:dyDescent="0.3">
      <c r="A824"/>
      <c r="B824"/>
      <c r="C824"/>
      <c r="D824"/>
      <c r="E824"/>
      <c r="F824"/>
      <c r="G824"/>
      <c r="H824"/>
      <c r="I824" s="3" t="str">
        <f t="shared" ca="1" si="49"/>
        <v/>
      </c>
      <c r="J824" s="1" t="s">
        <v>153</v>
      </c>
      <c r="K824" s="1" t="str">
        <f t="shared" si="50"/>
        <v/>
      </c>
      <c r="L824" s="25" t="s">
        <v>152</v>
      </c>
      <c r="M824" s="1" t="s">
        <v>152</v>
      </c>
      <c r="N824" s="3" t="str">
        <f t="shared" ca="1" si="51"/>
        <v/>
      </c>
      <c r="O824" s="1" t="s">
        <v>152</v>
      </c>
      <c r="P824" s="7" t="s">
        <v>152</v>
      </c>
      <c r="Q824" s="7" t="s">
        <v>152</v>
      </c>
      <c r="R824" s="1" t="s">
        <v>152</v>
      </c>
      <c r="S824" s="3" t="str">
        <f t="shared" si="48"/>
        <v/>
      </c>
    </row>
    <row r="825" spans="1:19" ht="28.8" x14ac:dyDescent="0.3">
      <c r="A825"/>
      <c r="B825"/>
      <c r="C825"/>
      <c r="D825"/>
      <c r="E825"/>
      <c r="F825"/>
      <c r="G825"/>
      <c r="H825"/>
      <c r="I825" s="3" t="str">
        <f t="shared" ca="1" si="49"/>
        <v/>
      </c>
      <c r="J825" s="1" t="s">
        <v>153</v>
      </c>
      <c r="K825" s="1" t="str">
        <f t="shared" si="50"/>
        <v/>
      </c>
      <c r="L825" s="25" t="s">
        <v>152</v>
      </c>
      <c r="M825" s="1" t="s">
        <v>152</v>
      </c>
      <c r="N825" s="3" t="str">
        <f t="shared" ca="1" si="51"/>
        <v/>
      </c>
      <c r="O825" s="1" t="s">
        <v>152</v>
      </c>
      <c r="P825" s="7" t="s">
        <v>152</v>
      </c>
      <c r="Q825" s="7" t="s">
        <v>152</v>
      </c>
      <c r="R825" s="1" t="s">
        <v>152</v>
      </c>
      <c r="S825" s="3" t="str">
        <f t="shared" si="48"/>
        <v/>
      </c>
    </row>
    <row r="826" spans="1:19" ht="28.8" x14ac:dyDescent="0.3">
      <c r="A826"/>
      <c r="B826"/>
      <c r="C826"/>
      <c r="D826"/>
      <c r="E826"/>
      <c r="F826"/>
      <c r="G826"/>
      <c r="H826"/>
      <c r="I826" s="3" t="str">
        <f t="shared" ca="1" si="49"/>
        <v/>
      </c>
      <c r="J826" s="1" t="s">
        <v>153</v>
      </c>
      <c r="K826" s="1" t="str">
        <f t="shared" si="50"/>
        <v/>
      </c>
      <c r="L826" s="25" t="s">
        <v>152</v>
      </c>
      <c r="M826" s="1" t="s">
        <v>152</v>
      </c>
      <c r="N826" s="3" t="str">
        <f t="shared" ca="1" si="51"/>
        <v/>
      </c>
      <c r="O826" s="1" t="s">
        <v>152</v>
      </c>
      <c r="P826" s="7" t="s">
        <v>152</v>
      </c>
      <c r="Q826" s="7" t="s">
        <v>152</v>
      </c>
      <c r="R826" s="1" t="s">
        <v>152</v>
      </c>
      <c r="S826" s="3" t="str">
        <f t="shared" si="48"/>
        <v/>
      </c>
    </row>
    <row r="827" spans="1:19" ht="28.8" x14ac:dyDescent="0.3">
      <c r="A827"/>
      <c r="B827"/>
      <c r="C827"/>
      <c r="D827"/>
      <c r="E827"/>
      <c r="F827"/>
      <c r="G827"/>
      <c r="H827"/>
      <c r="I827" s="3" t="str">
        <f t="shared" ca="1" si="49"/>
        <v/>
      </c>
      <c r="J827" s="1" t="s">
        <v>153</v>
      </c>
      <c r="K827" s="1" t="str">
        <f t="shared" si="50"/>
        <v/>
      </c>
      <c r="L827" s="25" t="s">
        <v>152</v>
      </c>
      <c r="M827" s="1" t="s">
        <v>152</v>
      </c>
      <c r="N827" s="3" t="str">
        <f t="shared" ca="1" si="51"/>
        <v/>
      </c>
      <c r="O827" s="1" t="s">
        <v>152</v>
      </c>
      <c r="P827" s="7" t="s">
        <v>152</v>
      </c>
      <c r="Q827" s="7" t="s">
        <v>152</v>
      </c>
      <c r="R827" s="1" t="s">
        <v>152</v>
      </c>
      <c r="S827" s="3" t="str">
        <f t="shared" si="48"/>
        <v/>
      </c>
    </row>
    <row r="828" spans="1:19" ht="28.8" x14ac:dyDescent="0.3">
      <c r="A828"/>
      <c r="B828"/>
      <c r="C828"/>
      <c r="D828"/>
      <c r="E828"/>
      <c r="F828"/>
      <c r="G828"/>
      <c r="H828"/>
      <c r="I828" s="3" t="str">
        <f t="shared" ca="1" si="49"/>
        <v/>
      </c>
      <c r="J828" s="1" t="s">
        <v>153</v>
      </c>
      <c r="K828" s="1" t="str">
        <f t="shared" si="50"/>
        <v/>
      </c>
      <c r="L828" s="25" t="s">
        <v>152</v>
      </c>
      <c r="M828" s="1" t="s">
        <v>152</v>
      </c>
      <c r="N828" s="3" t="str">
        <f t="shared" ca="1" si="51"/>
        <v/>
      </c>
      <c r="O828" s="1" t="s">
        <v>152</v>
      </c>
      <c r="P828" s="7" t="s">
        <v>152</v>
      </c>
      <c r="Q828" s="7" t="s">
        <v>152</v>
      </c>
      <c r="R828" s="1" t="s">
        <v>152</v>
      </c>
      <c r="S828" s="3" t="str">
        <f t="shared" si="48"/>
        <v/>
      </c>
    </row>
    <row r="829" spans="1:19" ht="28.8" x14ac:dyDescent="0.3">
      <c r="A829"/>
      <c r="B829"/>
      <c r="C829"/>
      <c r="D829"/>
      <c r="E829"/>
      <c r="F829"/>
      <c r="G829"/>
      <c r="H829"/>
      <c r="I829" s="3" t="str">
        <f t="shared" ca="1" si="49"/>
        <v/>
      </c>
      <c r="J829" s="1" t="s">
        <v>153</v>
      </c>
      <c r="K829" s="1" t="str">
        <f t="shared" si="50"/>
        <v/>
      </c>
      <c r="L829" s="25" t="s">
        <v>152</v>
      </c>
      <c r="M829" s="1" t="s">
        <v>152</v>
      </c>
      <c r="N829" s="3" t="str">
        <f t="shared" ca="1" si="51"/>
        <v/>
      </c>
      <c r="O829" s="1" t="s">
        <v>152</v>
      </c>
      <c r="P829" s="7" t="s">
        <v>152</v>
      </c>
      <c r="Q829" s="7" t="s">
        <v>152</v>
      </c>
      <c r="R829" s="1" t="s">
        <v>152</v>
      </c>
      <c r="S829" s="3" t="str">
        <f t="shared" si="48"/>
        <v/>
      </c>
    </row>
    <row r="830" spans="1:19" ht="28.8" x14ac:dyDescent="0.3">
      <c r="A830"/>
      <c r="B830"/>
      <c r="C830"/>
      <c r="D830"/>
      <c r="E830"/>
      <c r="F830"/>
      <c r="G830"/>
      <c r="H830"/>
      <c r="I830" s="3" t="str">
        <f t="shared" ca="1" si="49"/>
        <v/>
      </c>
      <c r="J830" s="1" t="s">
        <v>153</v>
      </c>
      <c r="K830" s="1" t="str">
        <f t="shared" si="50"/>
        <v/>
      </c>
      <c r="L830" s="25" t="s">
        <v>152</v>
      </c>
      <c r="M830" s="1" t="s">
        <v>152</v>
      </c>
      <c r="N830" s="3" t="str">
        <f t="shared" ca="1" si="51"/>
        <v/>
      </c>
      <c r="O830" s="1" t="s">
        <v>152</v>
      </c>
      <c r="P830" s="7" t="s">
        <v>152</v>
      </c>
      <c r="Q830" s="7" t="s">
        <v>152</v>
      </c>
      <c r="R830" s="1" t="s">
        <v>152</v>
      </c>
      <c r="S830" s="3" t="str">
        <f t="shared" si="48"/>
        <v/>
      </c>
    </row>
    <row r="831" spans="1:19" ht="28.8" x14ac:dyDescent="0.3">
      <c r="A831"/>
      <c r="B831"/>
      <c r="C831"/>
      <c r="D831"/>
      <c r="E831"/>
      <c r="F831"/>
      <c r="G831"/>
      <c r="H831"/>
      <c r="I831" s="3" t="str">
        <f t="shared" ca="1" si="49"/>
        <v/>
      </c>
      <c r="J831" s="1" t="s">
        <v>153</v>
      </c>
      <c r="K831" s="1" t="str">
        <f t="shared" si="50"/>
        <v/>
      </c>
      <c r="L831" s="25" t="s">
        <v>152</v>
      </c>
      <c r="M831" s="1" t="s">
        <v>152</v>
      </c>
      <c r="N831" s="3" t="str">
        <f t="shared" ca="1" si="51"/>
        <v/>
      </c>
      <c r="O831" s="1" t="s">
        <v>152</v>
      </c>
      <c r="P831" s="7" t="s">
        <v>152</v>
      </c>
      <c r="Q831" s="7" t="s">
        <v>152</v>
      </c>
      <c r="R831" s="1" t="s">
        <v>152</v>
      </c>
      <c r="S831" s="3" t="str">
        <f t="shared" si="48"/>
        <v/>
      </c>
    </row>
    <row r="832" spans="1:19" ht="28.8" x14ac:dyDescent="0.3">
      <c r="A832"/>
      <c r="B832"/>
      <c r="C832"/>
      <c r="D832"/>
      <c r="E832"/>
      <c r="F832"/>
      <c r="G832"/>
      <c r="H832"/>
      <c r="I832" s="3" t="str">
        <f t="shared" ca="1" si="49"/>
        <v/>
      </c>
      <c r="J832" s="1" t="s">
        <v>153</v>
      </c>
      <c r="K832" s="1" t="str">
        <f t="shared" si="50"/>
        <v/>
      </c>
      <c r="L832" s="25" t="s">
        <v>152</v>
      </c>
      <c r="M832" s="1" t="s">
        <v>152</v>
      </c>
      <c r="N832" s="3" t="str">
        <f t="shared" ca="1" si="51"/>
        <v/>
      </c>
      <c r="O832" s="1" t="s">
        <v>152</v>
      </c>
      <c r="P832" s="7" t="s">
        <v>152</v>
      </c>
      <c r="Q832" s="7" t="s">
        <v>152</v>
      </c>
      <c r="R832" s="1" t="s">
        <v>152</v>
      </c>
      <c r="S832" s="3" t="str">
        <f t="shared" si="48"/>
        <v/>
      </c>
    </row>
    <row r="833" spans="1:19" ht="28.8" x14ac:dyDescent="0.3">
      <c r="A833"/>
      <c r="B833"/>
      <c r="C833"/>
      <c r="D833"/>
      <c r="E833"/>
      <c r="F833"/>
      <c r="G833"/>
      <c r="H833"/>
      <c r="I833" s="3" t="str">
        <f t="shared" ca="1" si="49"/>
        <v/>
      </c>
      <c r="J833" s="1" t="s">
        <v>153</v>
      </c>
      <c r="K833" s="1" t="str">
        <f t="shared" si="50"/>
        <v/>
      </c>
      <c r="L833" s="25" t="s">
        <v>152</v>
      </c>
      <c r="M833" s="1" t="s">
        <v>152</v>
      </c>
      <c r="N833" s="3" t="str">
        <f t="shared" ca="1" si="51"/>
        <v/>
      </c>
      <c r="O833" s="1" t="s">
        <v>152</v>
      </c>
      <c r="P833" s="7" t="s">
        <v>152</v>
      </c>
      <c r="Q833" s="7" t="s">
        <v>152</v>
      </c>
      <c r="R833" s="1" t="s">
        <v>152</v>
      </c>
      <c r="S833" s="3" t="str">
        <f t="shared" si="48"/>
        <v/>
      </c>
    </row>
    <row r="834" spans="1:19" ht="28.8" x14ac:dyDescent="0.3">
      <c r="A834"/>
      <c r="B834"/>
      <c r="C834"/>
      <c r="D834"/>
      <c r="E834"/>
      <c r="F834"/>
      <c r="G834"/>
      <c r="H834"/>
      <c r="I834" s="3" t="str">
        <f t="shared" ca="1" si="49"/>
        <v/>
      </c>
      <c r="J834" s="1" t="s">
        <v>153</v>
      </c>
      <c r="K834" s="1" t="str">
        <f t="shared" si="50"/>
        <v/>
      </c>
      <c r="L834" s="25" t="s">
        <v>152</v>
      </c>
      <c r="M834" s="1" t="s">
        <v>152</v>
      </c>
      <c r="N834" s="3" t="str">
        <f t="shared" ca="1" si="51"/>
        <v/>
      </c>
      <c r="O834" s="1" t="s">
        <v>152</v>
      </c>
      <c r="P834" s="7" t="s">
        <v>152</v>
      </c>
      <c r="Q834" s="7" t="s">
        <v>152</v>
      </c>
      <c r="R834" s="1" t="s">
        <v>152</v>
      </c>
      <c r="S834" s="3" t="str">
        <f t="shared" si="48"/>
        <v/>
      </c>
    </row>
    <row r="835" spans="1:19" ht="28.8" x14ac:dyDescent="0.3">
      <c r="A835"/>
      <c r="B835"/>
      <c r="C835"/>
      <c r="D835"/>
      <c r="E835"/>
      <c r="F835"/>
      <c r="G835"/>
      <c r="H835"/>
      <c r="I835" s="3" t="str">
        <f t="shared" ca="1" si="49"/>
        <v/>
      </c>
      <c r="J835" s="1" t="s">
        <v>153</v>
      </c>
      <c r="K835" s="1" t="str">
        <f t="shared" si="50"/>
        <v/>
      </c>
      <c r="L835" s="25" t="s">
        <v>152</v>
      </c>
      <c r="M835" s="1" t="s">
        <v>152</v>
      </c>
      <c r="N835" s="3" t="str">
        <f t="shared" ca="1" si="51"/>
        <v/>
      </c>
      <c r="O835" s="1" t="s">
        <v>152</v>
      </c>
      <c r="P835" s="7" t="s">
        <v>152</v>
      </c>
      <c r="Q835" s="7" t="s">
        <v>152</v>
      </c>
      <c r="R835" s="1" t="s">
        <v>152</v>
      </c>
      <c r="S835" s="3" t="str">
        <f t="shared" si="48"/>
        <v/>
      </c>
    </row>
    <row r="836" spans="1:19" ht="28.8" x14ac:dyDescent="0.3">
      <c r="A836"/>
      <c r="B836"/>
      <c r="C836"/>
      <c r="D836"/>
      <c r="E836"/>
      <c r="F836"/>
      <c r="G836"/>
      <c r="H836"/>
      <c r="I836" s="3" t="str">
        <f t="shared" ca="1" si="49"/>
        <v/>
      </c>
      <c r="J836" s="1" t="s">
        <v>153</v>
      </c>
      <c r="K836" s="1" t="str">
        <f t="shared" si="50"/>
        <v/>
      </c>
      <c r="L836" s="25" t="s">
        <v>152</v>
      </c>
      <c r="M836" s="1" t="s">
        <v>152</v>
      </c>
      <c r="N836" s="3" t="str">
        <f t="shared" ca="1" si="51"/>
        <v/>
      </c>
      <c r="O836" s="1" t="s">
        <v>152</v>
      </c>
      <c r="P836" s="7" t="s">
        <v>152</v>
      </c>
      <c r="Q836" s="7" t="s">
        <v>152</v>
      </c>
      <c r="R836" s="1" t="s">
        <v>152</v>
      </c>
      <c r="S836" s="3" t="str">
        <f t="shared" si="48"/>
        <v/>
      </c>
    </row>
    <row r="837" spans="1:19" ht="28.8" x14ac:dyDescent="0.3">
      <c r="A837"/>
      <c r="B837"/>
      <c r="C837"/>
      <c r="D837"/>
      <c r="E837"/>
      <c r="F837"/>
      <c r="G837"/>
      <c r="H837"/>
      <c r="I837" s="3" t="str">
        <f t="shared" ca="1" si="49"/>
        <v/>
      </c>
      <c r="J837" s="1" t="s">
        <v>153</v>
      </c>
      <c r="K837" s="1" t="str">
        <f t="shared" si="50"/>
        <v/>
      </c>
      <c r="L837" s="25" t="s">
        <v>152</v>
      </c>
      <c r="M837" s="1" t="s">
        <v>152</v>
      </c>
      <c r="N837" s="3" t="str">
        <f t="shared" ca="1" si="51"/>
        <v/>
      </c>
      <c r="O837" s="1" t="s">
        <v>152</v>
      </c>
      <c r="P837" s="7" t="s">
        <v>152</v>
      </c>
      <c r="Q837" s="7" t="s">
        <v>152</v>
      </c>
      <c r="R837" s="1" t="s">
        <v>152</v>
      </c>
      <c r="S837" s="3" t="str">
        <f t="shared" si="48"/>
        <v/>
      </c>
    </row>
    <row r="838" spans="1:19" ht="28.8" x14ac:dyDescent="0.3">
      <c r="A838"/>
      <c r="B838"/>
      <c r="C838"/>
      <c r="D838"/>
      <c r="E838"/>
      <c r="F838"/>
      <c r="G838"/>
      <c r="H838"/>
      <c r="I838" s="3" t="str">
        <f t="shared" ca="1" si="49"/>
        <v/>
      </c>
      <c r="J838" s="1" t="s">
        <v>153</v>
      </c>
      <c r="K838" s="1" t="str">
        <f t="shared" si="50"/>
        <v/>
      </c>
      <c r="L838" s="25" t="s">
        <v>152</v>
      </c>
      <c r="M838" s="1" t="s">
        <v>152</v>
      </c>
      <c r="N838" s="3" t="str">
        <f t="shared" ca="1" si="51"/>
        <v/>
      </c>
      <c r="O838" s="1" t="s">
        <v>152</v>
      </c>
      <c r="P838" s="7" t="s">
        <v>152</v>
      </c>
      <c r="Q838" s="7" t="s">
        <v>152</v>
      </c>
      <c r="R838" s="1" t="s">
        <v>152</v>
      </c>
      <c r="S838" s="3" t="str">
        <f t="shared" ref="S838:S901" si="52">IF(OR($L838="",$L838=0),"",$L838-$D838)</f>
        <v/>
      </c>
    </row>
    <row r="839" spans="1:19" ht="28.8" x14ac:dyDescent="0.3">
      <c r="A839"/>
      <c r="B839"/>
      <c r="C839"/>
      <c r="D839"/>
      <c r="E839"/>
      <c r="F839"/>
      <c r="G839"/>
      <c r="H839"/>
      <c r="I839" s="3" t="str">
        <f t="shared" ref="I839:I902" ca="1" si="53">IF(OR($E839="",$E839=0),"",IF(DATEDIF($E839,TODAY(),"D")&gt;60,"+60",IF(AND(DATEDIF($E839,TODAY(),"D")&lt;60,DATEDIF($E839,TODAY(),"D")&gt;30),"30-60","-30")))</f>
        <v/>
      </c>
      <c r="J839" s="1" t="s">
        <v>153</v>
      </c>
      <c r="K839" s="1" t="str">
        <f t="shared" ref="K839:K902" si="54">IF(OR(J839="QUANTITE",J839="CASSE",J839="PRODUIT NC",J839="INVERSION",J839="PRIX (CMI SUR AVOIR)"),"ADMIN",IF(OR(J839="TRANSPORT",J839="PRIX",J839="ERREUR BE",J839="REPRISE MARCHANDISE"),"CDES",IF(OR(J839="En cours de traitement / Paiement en attente",J839="En attente de la réclamation"),"Comptabilité",IF(J839="Filiale entreprise","C2",""))))</f>
        <v/>
      </c>
      <c r="L839" s="25" t="s">
        <v>152</v>
      </c>
      <c r="M839" s="1" t="s">
        <v>152</v>
      </c>
      <c r="N839" s="3" t="str">
        <f t="shared" ref="N839:N902" ca="1" si="55">IF(OR($L839="",$L839=0),"",IF($M839="RSD",3-DATEDIF($L839,TODAY(),"D"),IF(OR($M839="Comptabilité",$M839="ADMIN",$M839="CDES"),5-DATEDIF($L839,TODAY(),"D"),"")))</f>
        <v/>
      </c>
      <c r="O839" s="1" t="s">
        <v>152</v>
      </c>
      <c r="P839" s="7" t="s">
        <v>152</v>
      </c>
      <c r="Q839" s="7" t="s">
        <v>152</v>
      </c>
      <c r="R839" s="1" t="s">
        <v>152</v>
      </c>
      <c r="S839" s="3" t="str">
        <f t="shared" si="52"/>
        <v/>
      </c>
    </row>
    <row r="840" spans="1:19" ht="28.8" x14ac:dyDescent="0.3">
      <c r="A840"/>
      <c r="B840"/>
      <c r="C840"/>
      <c r="D840"/>
      <c r="E840"/>
      <c r="F840"/>
      <c r="G840"/>
      <c r="H840"/>
      <c r="I840" s="3" t="str">
        <f t="shared" ca="1" si="53"/>
        <v/>
      </c>
      <c r="J840" s="1" t="s">
        <v>153</v>
      </c>
      <c r="K840" s="1" t="str">
        <f t="shared" si="54"/>
        <v/>
      </c>
      <c r="L840" s="25" t="s">
        <v>152</v>
      </c>
      <c r="M840" s="1" t="s">
        <v>152</v>
      </c>
      <c r="N840" s="3" t="str">
        <f t="shared" ca="1" si="55"/>
        <v/>
      </c>
      <c r="O840" s="1" t="s">
        <v>152</v>
      </c>
      <c r="P840" s="7" t="s">
        <v>152</v>
      </c>
      <c r="Q840" s="7" t="s">
        <v>152</v>
      </c>
      <c r="R840" s="1" t="s">
        <v>152</v>
      </c>
      <c r="S840" s="3" t="str">
        <f t="shared" si="52"/>
        <v/>
      </c>
    </row>
    <row r="841" spans="1:19" ht="28.8" x14ac:dyDescent="0.3">
      <c r="A841"/>
      <c r="B841"/>
      <c r="C841"/>
      <c r="D841"/>
      <c r="E841"/>
      <c r="F841"/>
      <c r="G841"/>
      <c r="H841"/>
      <c r="I841" s="3" t="str">
        <f t="shared" ca="1" si="53"/>
        <v/>
      </c>
      <c r="J841" s="1" t="s">
        <v>153</v>
      </c>
      <c r="K841" s="1" t="str">
        <f t="shared" si="54"/>
        <v/>
      </c>
      <c r="L841" s="25" t="s">
        <v>152</v>
      </c>
      <c r="M841" s="1" t="s">
        <v>152</v>
      </c>
      <c r="N841" s="3" t="str">
        <f t="shared" ca="1" si="55"/>
        <v/>
      </c>
      <c r="O841" s="1" t="s">
        <v>152</v>
      </c>
      <c r="P841" s="7" t="s">
        <v>152</v>
      </c>
      <c r="Q841" s="7" t="s">
        <v>152</v>
      </c>
      <c r="R841" s="1" t="s">
        <v>152</v>
      </c>
      <c r="S841" s="3" t="str">
        <f t="shared" si="52"/>
        <v/>
      </c>
    </row>
    <row r="842" spans="1:19" ht="28.8" x14ac:dyDescent="0.3">
      <c r="A842"/>
      <c r="B842"/>
      <c r="C842"/>
      <c r="D842"/>
      <c r="E842"/>
      <c r="F842"/>
      <c r="G842"/>
      <c r="H842"/>
      <c r="I842" s="3" t="str">
        <f t="shared" ca="1" si="53"/>
        <v/>
      </c>
      <c r="J842" s="1" t="s">
        <v>153</v>
      </c>
      <c r="K842" s="1" t="str">
        <f t="shared" si="54"/>
        <v/>
      </c>
      <c r="L842" s="25" t="s">
        <v>152</v>
      </c>
      <c r="M842" s="1" t="s">
        <v>152</v>
      </c>
      <c r="N842" s="3" t="str">
        <f t="shared" ca="1" si="55"/>
        <v/>
      </c>
      <c r="O842" s="1" t="s">
        <v>152</v>
      </c>
      <c r="P842" s="7" t="s">
        <v>152</v>
      </c>
      <c r="Q842" s="7" t="s">
        <v>152</v>
      </c>
      <c r="R842" s="1" t="s">
        <v>152</v>
      </c>
      <c r="S842" s="3" t="str">
        <f t="shared" si="52"/>
        <v/>
      </c>
    </row>
    <row r="843" spans="1:19" ht="28.8" x14ac:dyDescent="0.3">
      <c r="A843"/>
      <c r="B843"/>
      <c r="C843"/>
      <c r="D843"/>
      <c r="E843"/>
      <c r="F843"/>
      <c r="G843"/>
      <c r="H843"/>
      <c r="I843" s="3" t="str">
        <f t="shared" ca="1" si="53"/>
        <v/>
      </c>
      <c r="J843" s="1" t="s">
        <v>153</v>
      </c>
      <c r="K843" s="1" t="str">
        <f t="shared" si="54"/>
        <v/>
      </c>
      <c r="L843" s="25" t="s">
        <v>152</v>
      </c>
      <c r="M843" s="1" t="s">
        <v>152</v>
      </c>
      <c r="N843" s="3" t="str">
        <f t="shared" ca="1" si="55"/>
        <v/>
      </c>
      <c r="O843" s="1" t="s">
        <v>152</v>
      </c>
      <c r="P843" s="7" t="s">
        <v>152</v>
      </c>
      <c r="Q843" s="7" t="s">
        <v>152</v>
      </c>
      <c r="R843" s="1" t="s">
        <v>152</v>
      </c>
      <c r="S843" s="3" t="str">
        <f t="shared" si="52"/>
        <v/>
      </c>
    </row>
    <row r="844" spans="1:19" ht="28.8" x14ac:dyDescent="0.3">
      <c r="A844"/>
      <c r="B844"/>
      <c r="C844"/>
      <c r="D844"/>
      <c r="E844"/>
      <c r="F844"/>
      <c r="G844"/>
      <c r="H844"/>
      <c r="I844" s="3" t="str">
        <f t="shared" ca="1" si="53"/>
        <v/>
      </c>
      <c r="J844" s="1" t="s">
        <v>153</v>
      </c>
      <c r="K844" s="1" t="str">
        <f t="shared" si="54"/>
        <v/>
      </c>
      <c r="L844" s="25" t="s">
        <v>152</v>
      </c>
      <c r="M844" s="1" t="s">
        <v>152</v>
      </c>
      <c r="N844" s="3" t="str">
        <f t="shared" ca="1" si="55"/>
        <v/>
      </c>
      <c r="O844" s="1" t="s">
        <v>152</v>
      </c>
      <c r="P844" s="7" t="s">
        <v>152</v>
      </c>
      <c r="Q844" s="7" t="s">
        <v>152</v>
      </c>
      <c r="R844" s="1" t="s">
        <v>152</v>
      </c>
      <c r="S844" s="3" t="str">
        <f t="shared" si="52"/>
        <v/>
      </c>
    </row>
    <row r="845" spans="1:19" ht="28.8" x14ac:dyDescent="0.3">
      <c r="A845"/>
      <c r="B845"/>
      <c r="C845"/>
      <c r="D845"/>
      <c r="E845"/>
      <c r="F845"/>
      <c r="G845"/>
      <c r="H845"/>
      <c r="I845" s="3" t="str">
        <f t="shared" ca="1" si="53"/>
        <v/>
      </c>
      <c r="J845" s="1" t="s">
        <v>153</v>
      </c>
      <c r="K845" s="1" t="str">
        <f t="shared" si="54"/>
        <v/>
      </c>
      <c r="L845" s="25" t="s">
        <v>152</v>
      </c>
      <c r="M845" s="1" t="s">
        <v>152</v>
      </c>
      <c r="N845" s="3" t="str">
        <f t="shared" ca="1" si="55"/>
        <v/>
      </c>
      <c r="O845" s="1" t="s">
        <v>152</v>
      </c>
      <c r="P845" s="7" t="s">
        <v>152</v>
      </c>
      <c r="Q845" s="7" t="s">
        <v>152</v>
      </c>
      <c r="R845" s="1" t="s">
        <v>152</v>
      </c>
      <c r="S845" s="3" t="str">
        <f t="shared" si="52"/>
        <v/>
      </c>
    </row>
    <row r="846" spans="1:19" ht="28.8" x14ac:dyDescent="0.3">
      <c r="A846"/>
      <c r="B846"/>
      <c r="C846"/>
      <c r="D846"/>
      <c r="E846"/>
      <c r="F846"/>
      <c r="G846"/>
      <c r="H846"/>
      <c r="I846" s="3" t="str">
        <f t="shared" ca="1" si="53"/>
        <v/>
      </c>
      <c r="J846" s="1" t="s">
        <v>153</v>
      </c>
      <c r="K846" s="1" t="str">
        <f t="shared" si="54"/>
        <v/>
      </c>
      <c r="L846" s="25" t="s">
        <v>152</v>
      </c>
      <c r="M846" s="1" t="s">
        <v>152</v>
      </c>
      <c r="N846" s="3" t="str">
        <f t="shared" ca="1" si="55"/>
        <v/>
      </c>
      <c r="O846" s="1" t="s">
        <v>152</v>
      </c>
      <c r="P846" s="7" t="s">
        <v>152</v>
      </c>
      <c r="Q846" s="7" t="s">
        <v>152</v>
      </c>
      <c r="R846" s="1" t="s">
        <v>152</v>
      </c>
      <c r="S846" s="3" t="str">
        <f t="shared" si="52"/>
        <v/>
      </c>
    </row>
    <row r="847" spans="1:19" ht="28.8" x14ac:dyDescent="0.3">
      <c r="A847"/>
      <c r="B847"/>
      <c r="C847"/>
      <c r="D847"/>
      <c r="E847"/>
      <c r="F847"/>
      <c r="G847"/>
      <c r="H847"/>
      <c r="I847" s="3" t="str">
        <f t="shared" ca="1" si="53"/>
        <v/>
      </c>
      <c r="J847" s="1" t="s">
        <v>153</v>
      </c>
      <c r="K847" s="1" t="str">
        <f t="shared" si="54"/>
        <v/>
      </c>
      <c r="L847" s="25" t="s">
        <v>152</v>
      </c>
      <c r="M847" s="1" t="s">
        <v>152</v>
      </c>
      <c r="N847" s="3" t="str">
        <f t="shared" ca="1" si="55"/>
        <v/>
      </c>
      <c r="O847" s="1" t="s">
        <v>152</v>
      </c>
      <c r="P847" s="7" t="s">
        <v>152</v>
      </c>
      <c r="Q847" s="7" t="s">
        <v>152</v>
      </c>
      <c r="R847" s="1" t="s">
        <v>152</v>
      </c>
      <c r="S847" s="3" t="str">
        <f t="shared" si="52"/>
        <v/>
      </c>
    </row>
    <row r="848" spans="1:19" ht="28.8" x14ac:dyDescent="0.3">
      <c r="A848"/>
      <c r="B848"/>
      <c r="C848"/>
      <c r="D848"/>
      <c r="E848"/>
      <c r="F848"/>
      <c r="G848"/>
      <c r="H848"/>
      <c r="I848" s="3" t="str">
        <f t="shared" ca="1" si="53"/>
        <v/>
      </c>
      <c r="J848" s="1" t="s">
        <v>153</v>
      </c>
      <c r="K848" s="1" t="str">
        <f t="shared" si="54"/>
        <v/>
      </c>
      <c r="L848" s="25" t="s">
        <v>152</v>
      </c>
      <c r="M848" s="1" t="s">
        <v>152</v>
      </c>
      <c r="N848" s="3" t="str">
        <f t="shared" ca="1" si="55"/>
        <v/>
      </c>
      <c r="O848" s="1" t="s">
        <v>152</v>
      </c>
      <c r="P848" s="7" t="s">
        <v>152</v>
      </c>
      <c r="Q848" s="7" t="s">
        <v>152</v>
      </c>
      <c r="R848" s="1" t="s">
        <v>152</v>
      </c>
      <c r="S848" s="3" t="str">
        <f t="shared" si="52"/>
        <v/>
      </c>
    </row>
    <row r="849" spans="1:19" ht="28.8" x14ac:dyDescent="0.3">
      <c r="A849"/>
      <c r="B849"/>
      <c r="C849"/>
      <c r="D849"/>
      <c r="E849"/>
      <c r="F849"/>
      <c r="G849"/>
      <c r="H849"/>
      <c r="I849" s="3" t="str">
        <f t="shared" ca="1" si="53"/>
        <v/>
      </c>
      <c r="J849" s="1" t="s">
        <v>153</v>
      </c>
      <c r="K849" s="1" t="str">
        <f t="shared" si="54"/>
        <v/>
      </c>
      <c r="L849" s="25" t="s">
        <v>152</v>
      </c>
      <c r="M849" s="1" t="s">
        <v>152</v>
      </c>
      <c r="N849" s="3" t="str">
        <f t="shared" ca="1" si="55"/>
        <v/>
      </c>
      <c r="O849" s="1" t="s">
        <v>152</v>
      </c>
      <c r="P849" s="7" t="s">
        <v>152</v>
      </c>
      <c r="Q849" s="7" t="s">
        <v>152</v>
      </c>
      <c r="R849" s="1" t="s">
        <v>152</v>
      </c>
      <c r="S849" s="3" t="str">
        <f t="shared" si="52"/>
        <v/>
      </c>
    </row>
    <row r="850" spans="1:19" ht="28.8" x14ac:dyDescent="0.3">
      <c r="A850"/>
      <c r="B850"/>
      <c r="C850"/>
      <c r="D850"/>
      <c r="E850"/>
      <c r="F850"/>
      <c r="G850"/>
      <c r="H850"/>
      <c r="I850" s="3" t="str">
        <f t="shared" ca="1" si="53"/>
        <v/>
      </c>
      <c r="J850" s="1" t="s">
        <v>153</v>
      </c>
      <c r="K850" s="1" t="str">
        <f t="shared" si="54"/>
        <v/>
      </c>
      <c r="L850" s="25" t="s">
        <v>152</v>
      </c>
      <c r="M850" s="1" t="s">
        <v>152</v>
      </c>
      <c r="N850" s="3" t="str">
        <f t="shared" ca="1" si="55"/>
        <v/>
      </c>
      <c r="O850" s="1" t="s">
        <v>152</v>
      </c>
      <c r="P850" s="7" t="s">
        <v>152</v>
      </c>
      <c r="Q850" s="7" t="s">
        <v>152</v>
      </c>
      <c r="R850" s="1" t="s">
        <v>152</v>
      </c>
      <c r="S850" s="3" t="str">
        <f t="shared" si="52"/>
        <v/>
      </c>
    </row>
    <row r="851" spans="1:19" ht="28.8" x14ac:dyDescent="0.3">
      <c r="A851"/>
      <c r="B851"/>
      <c r="C851"/>
      <c r="D851"/>
      <c r="E851"/>
      <c r="F851"/>
      <c r="G851"/>
      <c r="H851"/>
      <c r="I851" s="3" t="str">
        <f t="shared" ca="1" si="53"/>
        <v/>
      </c>
      <c r="J851" s="1" t="s">
        <v>153</v>
      </c>
      <c r="K851" s="1" t="str">
        <f t="shared" si="54"/>
        <v/>
      </c>
      <c r="L851" s="25" t="s">
        <v>152</v>
      </c>
      <c r="M851" s="1" t="s">
        <v>152</v>
      </c>
      <c r="N851" s="3" t="str">
        <f t="shared" ca="1" si="55"/>
        <v/>
      </c>
      <c r="O851" s="1" t="s">
        <v>152</v>
      </c>
      <c r="P851" s="7" t="s">
        <v>152</v>
      </c>
      <c r="Q851" s="7" t="s">
        <v>152</v>
      </c>
      <c r="R851" s="1" t="s">
        <v>152</v>
      </c>
      <c r="S851" s="3" t="str">
        <f t="shared" si="52"/>
        <v/>
      </c>
    </row>
    <row r="852" spans="1:19" ht="28.8" x14ac:dyDescent="0.3">
      <c r="A852"/>
      <c r="B852"/>
      <c r="C852"/>
      <c r="D852"/>
      <c r="E852"/>
      <c r="F852"/>
      <c r="G852"/>
      <c r="H852"/>
      <c r="I852" s="3" t="str">
        <f t="shared" ca="1" si="53"/>
        <v/>
      </c>
      <c r="J852" s="1" t="s">
        <v>153</v>
      </c>
      <c r="K852" s="1" t="str">
        <f t="shared" si="54"/>
        <v/>
      </c>
      <c r="L852" s="25" t="s">
        <v>152</v>
      </c>
      <c r="M852" s="1" t="s">
        <v>152</v>
      </c>
      <c r="N852" s="3" t="str">
        <f t="shared" ca="1" si="55"/>
        <v/>
      </c>
      <c r="O852" s="1" t="s">
        <v>152</v>
      </c>
      <c r="P852" s="7" t="s">
        <v>152</v>
      </c>
      <c r="Q852" s="7" t="s">
        <v>152</v>
      </c>
      <c r="R852" s="1" t="s">
        <v>152</v>
      </c>
      <c r="S852" s="3" t="str">
        <f t="shared" si="52"/>
        <v/>
      </c>
    </row>
    <row r="853" spans="1:19" ht="28.8" x14ac:dyDescent="0.3">
      <c r="A853"/>
      <c r="B853"/>
      <c r="C853"/>
      <c r="D853"/>
      <c r="E853"/>
      <c r="F853"/>
      <c r="G853"/>
      <c r="H853"/>
      <c r="I853" s="3" t="str">
        <f t="shared" ca="1" si="53"/>
        <v/>
      </c>
      <c r="J853" s="1" t="s">
        <v>153</v>
      </c>
      <c r="K853" s="1" t="str">
        <f t="shared" si="54"/>
        <v/>
      </c>
      <c r="L853" s="25" t="s">
        <v>152</v>
      </c>
      <c r="M853" s="1" t="s">
        <v>152</v>
      </c>
      <c r="N853" s="3" t="str">
        <f t="shared" ca="1" si="55"/>
        <v/>
      </c>
      <c r="O853" s="1" t="s">
        <v>152</v>
      </c>
      <c r="P853" s="7" t="s">
        <v>152</v>
      </c>
      <c r="Q853" s="7" t="s">
        <v>152</v>
      </c>
      <c r="R853" s="1" t="s">
        <v>152</v>
      </c>
      <c r="S853" s="3" t="str">
        <f t="shared" si="52"/>
        <v/>
      </c>
    </row>
    <row r="854" spans="1:19" ht="28.8" x14ac:dyDescent="0.3">
      <c r="A854"/>
      <c r="B854"/>
      <c r="C854"/>
      <c r="D854"/>
      <c r="E854"/>
      <c r="F854"/>
      <c r="G854"/>
      <c r="H854"/>
      <c r="I854" s="3" t="str">
        <f t="shared" ca="1" si="53"/>
        <v/>
      </c>
      <c r="J854" s="1" t="s">
        <v>153</v>
      </c>
      <c r="K854" s="1" t="str">
        <f t="shared" si="54"/>
        <v/>
      </c>
      <c r="L854" s="25" t="s">
        <v>152</v>
      </c>
      <c r="M854" s="1" t="s">
        <v>152</v>
      </c>
      <c r="N854" s="3" t="str">
        <f t="shared" ca="1" si="55"/>
        <v/>
      </c>
      <c r="O854" s="1" t="s">
        <v>152</v>
      </c>
      <c r="P854" s="7" t="s">
        <v>152</v>
      </c>
      <c r="Q854" s="7" t="s">
        <v>152</v>
      </c>
      <c r="R854" s="1" t="s">
        <v>152</v>
      </c>
      <c r="S854" s="3" t="str">
        <f t="shared" si="52"/>
        <v/>
      </c>
    </row>
    <row r="855" spans="1:19" ht="28.8" x14ac:dyDescent="0.3">
      <c r="A855"/>
      <c r="B855"/>
      <c r="C855"/>
      <c r="D855"/>
      <c r="E855"/>
      <c r="F855"/>
      <c r="G855"/>
      <c r="H855"/>
      <c r="I855" s="3" t="str">
        <f t="shared" ca="1" si="53"/>
        <v/>
      </c>
      <c r="J855" s="1" t="s">
        <v>153</v>
      </c>
      <c r="K855" s="1" t="str">
        <f t="shared" si="54"/>
        <v/>
      </c>
      <c r="L855" s="25" t="s">
        <v>152</v>
      </c>
      <c r="M855" s="1" t="s">
        <v>152</v>
      </c>
      <c r="N855" s="3" t="str">
        <f t="shared" ca="1" si="55"/>
        <v/>
      </c>
      <c r="O855" s="1" t="s">
        <v>152</v>
      </c>
      <c r="P855" s="7" t="s">
        <v>152</v>
      </c>
      <c r="Q855" s="7" t="s">
        <v>152</v>
      </c>
      <c r="R855" s="1" t="s">
        <v>152</v>
      </c>
      <c r="S855" s="3" t="str">
        <f t="shared" si="52"/>
        <v/>
      </c>
    </row>
    <row r="856" spans="1:19" ht="28.8" x14ac:dyDescent="0.3">
      <c r="A856"/>
      <c r="B856"/>
      <c r="C856"/>
      <c r="D856"/>
      <c r="E856"/>
      <c r="F856"/>
      <c r="G856"/>
      <c r="H856"/>
      <c r="I856" s="3" t="str">
        <f t="shared" ca="1" si="53"/>
        <v/>
      </c>
      <c r="J856" s="1" t="s">
        <v>153</v>
      </c>
      <c r="K856" s="1" t="str">
        <f t="shared" si="54"/>
        <v/>
      </c>
      <c r="L856" s="25" t="s">
        <v>152</v>
      </c>
      <c r="M856" s="1" t="s">
        <v>152</v>
      </c>
      <c r="N856" s="3" t="str">
        <f t="shared" ca="1" si="55"/>
        <v/>
      </c>
      <c r="O856" s="1" t="s">
        <v>152</v>
      </c>
      <c r="P856" s="7" t="s">
        <v>152</v>
      </c>
      <c r="Q856" s="7" t="s">
        <v>152</v>
      </c>
      <c r="R856" s="1" t="s">
        <v>152</v>
      </c>
      <c r="S856" s="3" t="str">
        <f t="shared" si="52"/>
        <v/>
      </c>
    </row>
    <row r="857" spans="1:19" ht="28.8" x14ac:dyDescent="0.3">
      <c r="A857"/>
      <c r="B857"/>
      <c r="C857"/>
      <c r="D857"/>
      <c r="E857"/>
      <c r="F857"/>
      <c r="G857"/>
      <c r="H857"/>
      <c r="I857" s="3" t="str">
        <f t="shared" ca="1" si="53"/>
        <v/>
      </c>
      <c r="J857" s="1" t="s">
        <v>153</v>
      </c>
      <c r="K857" s="1" t="str">
        <f t="shared" si="54"/>
        <v/>
      </c>
      <c r="L857" s="25" t="s">
        <v>152</v>
      </c>
      <c r="M857" s="1" t="s">
        <v>152</v>
      </c>
      <c r="N857" s="3" t="str">
        <f t="shared" ca="1" si="55"/>
        <v/>
      </c>
      <c r="O857" s="1" t="s">
        <v>152</v>
      </c>
      <c r="P857" s="7" t="s">
        <v>152</v>
      </c>
      <c r="Q857" s="7" t="s">
        <v>152</v>
      </c>
      <c r="R857" s="1" t="s">
        <v>152</v>
      </c>
      <c r="S857" s="3" t="str">
        <f t="shared" si="52"/>
        <v/>
      </c>
    </row>
    <row r="858" spans="1:19" ht="28.8" x14ac:dyDescent="0.3">
      <c r="A858"/>
      <c r="B858"/>
      <c r="C858"/>
      <c r="D858"/>
      <c r="E858"/>
      <c r="F858"/>
      <c r="G858"/>
      <c r="H858"/>
      <c r="I858" s="3" t="str">
        <f t="shared" ca="1" si="53"/>
        <v/>
      </c>
      <c r="J858" s="1" t="s">
        <v>153</v>
      </c>
      <c r="K858" s="1" t="str">
        <f t="shared" si="54"/>
        <v/>
      </c>
      <c r="L858" s="25" t="s">
        <v>152</v>
      </c>
      <c r="M858" s="1" t="s">
        <v>152</v>
      </c>
      <c r="N858" s="3" t="str">
        <f t="shared" ca="1" si="55"/>
        <v/>
      </c>
      <c r="O858" s="1" t="s">
        <v>152</v>
      </c>
      <c r="P858" s="7" t="s">
        <v>152</v>
      </c>
      <c r="Q858" s="7" t="s">
        <v>152</v>
      </c>
      <c r="R858" s="1" t="s">
        <v>152</v>
      </c>
      <c r="S858" s="3" t="str">
        <f t="shared" si="52"/>
        <v/>
      </c>
    </row>
    <row r="859" spans="1:19" ht="28.8" x14ac:dyDescent="0.3">
      <c r="A859"/>
      <c r="B859"/>
      <c r="C859"/>
      <c r="D859"/>
      <c r="E859"/>
      <c r="F859"/>
      <c r="G859"/>
      <c r="H859"/>
      <c r="I859" s="3" t="str">
        <f t="shared" ca="1" si="53"/>
        <v/>
      </c>
      <c r="J859" s="1" t="s">
        <v>153</v>
      </c>
      <c r="K859" s="1" t="str">
        <f t="shared" si="54"/>
        <v/>
      </c>
      <c r="L859" s="25" t="s">
        <v>152</v>
      </c>
      <c r="M859" s="1" t="s">
        <v>152</v>
      </c>
      <c r="N859" s="3" t="str">
        <f t="shared" ca="1" si="55"/>
        <v/>
      </c>
      <c r="O859" s="1" t="s">
        <v>152</v>
      </c>
      <c r="P859" s="7" t="s">
        <v>152</v>
      </c>
      <c r="Q859" s="7" t="s">
        <v>152</v>
      </c>
      <c r="R859" s="1" t="s">
        <v>152</v>
      </c>
      <c r="S859" s="3" t="str">
        <f t="shared" si="52"/>
        <v/>
      </c>
    </row>
    <row r="860" spans="1:19" ht="28.8" x14ac:dyDescent="0.3">
      <c r="A860"/>
      <c r="B860"/>
      <c r="C860"/>
      <c r="D860"/>
      <c r="E860"/>
      <c r="F860"/>
      <c r="G860"/>
      <c r="H860"/>
      <c r="I860" s="3" t="str">
        <f t="shared" ca="1" si="53"/>
        <v/>
      </c>
      <c r="J860" s="1" t="s">
        <v>153</v>
      </c>
      <c r="K860" s="1" t="str">
        <f t="shared" si="54"/>
        <v/>
      </c>
      <c r="L860" s="25" t="s">
        <v>152</v>
      </c>
      <c r="M860" s="1" t="s">
        <v>152</v>
      </c>
      <c r="N860" s="3" t="str">
        <f t="shared" ca="1" si="55"/>
        <v/>
      </c>
      <c r="O860" s="1" t="s">
        <v>152</v>
      </c>
      <c r="P860" s="7" t="s">
        <v>152</v>
      </c>
      <c r="Q860" s="7" t="s">
        <v>152</v>
      </c>
      <c r="R860" s="1" t="s">
        <v>152</v>
      </c>
      <c r="S860" s="3" t="str">
        <f t="shared" si="52"/>
        <v/>
      </c>
    </row>
    <row r="861" spans="1:19" ht="28.8" x14ac:dyDescent="0.3">
      <c r="A861"/>
      <c r="B861"/>
      <c r="C861"/>
      <c r="D861"/>
      <c r="E861"/>
      <c r="F861"/>
      <c r="G861"/>
      <c r="H861"/>
      <c r="I861" s="3" t="str">
        <f t="shared" ca="1" si="53"/>
        <v/>
      </c>
      <c r="J861" s="1" t="s">
        <v>153</v>
      </c>
      <c r="K861" s="1" t="str">
        <f t="shared" si="54"/>
        <v/>
      </c>
      <c r="L861" s="25" t="s">
        <v>152</v>
      </c>
      <c r="M861" s="1" t="s">
        <v>152</v>
      </c>
      <c r="N861" s="3" t="str">
        <f t="shared" ca="1" si="55"/>
        <v/>
      </c>
      <c r="O861" s="1" t="s">
        <v>152</v>
      </c>
      <c r="P861" s="7" t="s">
        <v>152</v>
      </c>
      <c r="Q861" s="7" t="s">
        <v>152</v>
      </c>
      <c r="R861" s="1" t="s">
        <v>152</v>
      </c>
      <c r="S861" s="3" t="str">
        <f t="shared" si="52"/>
        <v/>
      </c>
    </row>
    <row r="862" spans="1:19" ht="28.8" x14ac:dyDescent="0.3">
      <c r="A862"/>
      <c r="B862"/>
      <c r="C862"/>
      <c r="D862"/>
      <c r="E862"/>
      <c r="F862"/>
      <c r="G862"/>
      <c r="H862"/>
      <c r="I862" s="3" t="str">
        <f t="shared" ca="1" si="53"/>
        <v/>
      </c>
      <c r="J862" s="1" t="s">
        <v>153</v>
      </c>
      <c r="K862" s="1" t="str">
        <f t="shared" si="54"/>
        <v/>
      </c>
      <c r="L862" s="25" t="s">
        <v>152</v>
      </c>
      <c r="M862" s="1" t="s">
        <v>152</v>
      </c>
      <c r="N862" s="3" t="str">
        <f t="shared" ca="1" si="55"/>
        <v/>
      </c>
      <c r="O862" s="1" t="s">
        <v>152</v>
      </c>
      <c r="P862" s="7" t="s">
        <v>152</v>
      </c>
      <c r="Q862" s="7" t="s">
        <v>152</v>
      </c>
      <c r="R862" s="1" t="s">
        <v>152</v>
      </c>
      <c r="S862" s="3" t="str">
        <f t="shared" si="52"/>
        <v/>
      </c>
    </row>
    <row r="863" spans="1:19" ht="28.8" x14ac:dyDescent="0.3">
      <c r="A863"/>
      <c r="B863"/>
      <c r="C863"/>
      <c r="D863"/>
      <c r="E863"/>
      <c r="F863"/>
      <c r="G863"/>
      <c r="H863"/>
      <c r="I863" s="3" t="str">
        <f t="shared" ca="1" si="53"/>
        <v/>
      </c>
      <c r="J863" s="1" t="s">
        <v>153</v>
      </c>
      <c r="K863" s="1" t="str">
        <f t="shared" si="54"/>
        <v/>
      </c>
      <c r="L863" s="25" t="s">
        <v>152</v>
      </c>
      <c r="M863" s="1" t="s">
        <v>152</v>
      </c>
      <c r="N863" s="3" t="str">
        <f t="shared" ca="1" si="55"/>
        <v/>
      </c>
      <c r="O863" s="1" t="s">
        <v>152</v>
      </c>
      <c r="P863" s="7" t="s">
        <v>152</v>
      </c>
      <c r="Q863" s="7" t="s">
        <v>152</v>
      </c>
      <c r="R863" s="1" t="s">
        <v>152</v>
      </c>
      <c r="S863" s="3" t="str">
        <f t="shared" si="52"/>
        <v/>
      </c>
    </row>
    <row r="864" spans="1:19" ht="28.8" x14ac:dyDescent="0.3">
      <c r="A864"/>
      <c r="B864"/>
      <c r="C864"/>
      <c r="D864"/>
      <c r="E864"/>
      <c r="F864"/>
      <c r="G864"/>
      <c r="H864"/>
      <c r="I864" s="3" t="str">
        <f t="shared" ca="1" si="53"/>
        <v/>
      </c>
      <c r="J864" s="1" t="s">
        <v>153</v>
      </c>
      <c r="K864" s="1" t="str">
        <f t="shared" si="54"/>
        <v/>
      </c>
      <c r="L864" s="25" t="s">
        <v>152</v>
      </c>
      <c r="M864" s="1" t="s">
        <v>152</v>
      </c>
      <c r="N864" s="3" t="str">
        <f t="shared" ca="1" si="55"/>
        <v/>
      </c>
      <c r="O864" s="1" t="s">
        <v>152</v>
      </c>
      <c r="P864" s="7" t="s">
        <v>152</v>
      </c>
      <c r="Q864" s="7" t="s">
        <v>152</v>
      </c>
      <c r="R864" s="1" t="s">
        <v>152</v>
      </c>
      <c r="S864" s="3" t="str">
        <f t="shared" si="52"/>
        <v/>
      </c>
    </row>
    <row r="865" spans="1:19" ht="28.8" x14ac:dyDescent="0.3">
      <c r="A865"/>
      <c r="B865"/>
      <c r="C865"/>
      <c r="D865"/>
      <c r="E865"/>
      <c r="F865"/>
      <c r="G865"/>
      <c r="H865"/>
      <c r="I865" s="3" t="str">
        <f t="shared" ca="1" si="53"/>
        <v/>
      </c>
      <c r="J865" s="1" t="s">
        <v>153</v>
      </c>
      <c r="K865" s="1" t="str">
        <f t="shared" si="54"/>
        <v/>
      </c>
      <c r="L865" s="25" t="s">
        <v>152</v>
      </c>
      <c r="M865" s="1" t="s">
        <v>152</v>
      </c>
      <c r="N865" s="3" t="str">
        <f t="shared" ca="1" si="55"/>
        <v/>
      </c>
      <c r="O865" s="1" t="s">
        <v>152</v>
      </c>
      <c r="P865" s="7" t="s">
        <v>152</v>
      </c>
      <c r="Q865" s="7" t="s">
        <v>152</v>
      </c>
      <c r="R865" s="1" t="s">
        <v>152</v>
      </c>
      <c r="S865" s="3" t="str">
        <f t="shared" si="52"/>
        <v/>
      </c>
    </row>
    <row r="866" spans="1:19" ht="28.8" x14ac:dyDescent="0.3">
      <c r="A866"/>
      <c r="B866"/>
      <c r="C866"/>
      <c r="D866"/>
      <c r="E866"/>
      <c r="F866"/>
      <c r="G866"/>
      <c r="H866"/>
      <c r="I866" s="3" t="str">
        <f t="shared" ca="1" si="53"/>
        <v/>
      </c>
      <c r="J866" s="1" t="s">
        <v>153</v>
      </c>
      <c r="K866" s="1" t="str">
        <f t="shared" si="54"/>
        <v/>
      </c>
      <c r="L866" s="25" t="s">
        <v>152</v>
      </c>
      <c r="M866" s="1" t="s">
        <v>152</v>
      </c>
      <c r="N866" s="3" t="str">
        <f t="shared" ca="1" si="55"/>
        <v/>
      </c>
      <c r="O866" s="1" t="s">
        <v>152</v>
      </c>
      <c r="P866" s="7" t="s">
        <v>152</v>
      </c>
      <c r="Q866" s="7" t="s">
        <v>152</v>
      </c>
      <c r="R866" s="1" t="s">
        <v>152</v>
      </c>
      <c r="S866" s="3" t="str">
        <f t="shared" si="52"/>
        <v/>
      </c>
    </row>
    <row r="867" spans="1:19" ht="28.8" x14ac:dyDescent="0.3">
      <c r="A867"/>
      <c r="B867"/>
      <c r="C867"/>
      <c r="D867"/>
      <c r="E867"/>
      <c r="F867"/>
      <c r="G867"/>
      <c r="H867"/>
      <c r="I867" s="3" t="str">
        <f t="shared" ca="1" si="53"/>
        <v/>
      </c>
      <c r="J867" s="1" t="s">
        <v>153</v>
      </c>
      <c r="K867" s="1" t="str">
        <f t="shared" si="54"/>
        <v/>
      </c>
      <c r="L867" s="25" t="s">
        <v>152</v>
      </c>
      <c r="M867" s="1" t="s">
        <v>152</v>
      </c>
      <c r="N867" s="3" t="str">
        <f t="shared" ca="1" si="55"/>
        <v/>
      </c>
      <c r="O867" s="1" t="s">
        <v>152</v>
      </c>
      <c r="P867" s="7" t="s">
        <v>152</v>
      </c>
      <c r="Q867" s="7" t="s">
        <v>152</v>
      </c>
      <c r="R867" s="1" t="s">
        <v>152</v>
      </c>
      <c r="S867" s="3" t="str">
        <f t="shared" si="52"/>
        <v/>
      </c>
    </row>
    <row r="868" spans="1:19" ht="28.8" x14ac:dyDescent="0.3">
      <c r="A868"/>
      <c r="B868"/>
      <c r="C868"/>
      <c r="D868"/>
      <c r="E868"/>
      <c r="F868"/>
      <c r="G868"/>
      <c r="H868"/>
      <c r="I868" s="3" t="str">
        <f t="shared" ca="1" si="53"/>
        <v/>
      </c>
      <c r="J868" s="1" t="s">
        <v>153</v>
      </c>
      <c r="K868" s="1" t="str">
        <f t="shared" si="54"/>
        <v/>
      </c>
      <c r="L868" s="25" t="s">
        <v>152</v>
      </c>
      <c r="M868" s="1" t="s">
        <v>152</v>
      </c>
      <c r="N868" s="3" t="str">
        <f t="shared" ca="1" si="55"/>
        <v/>
      </c>
      <c r="O868" s="1" t="s">
        <v>152</v>
      </c>
      <c r="P868" s="7" t="s">
        <v>152</v>
      </c>
      <c r="Q868" s="7" t="s">
        <v>152</v>
      </c>
      <c r="R868" s="1" t="s">
        <v>152</v>
      </c>
      <c r="S868" s="3" t="str">
        <f t="shared" si="52"/>
        <v/>
      </c>
    </row>
    <row r="869" spans="1:19" ht="28.8" x14ac:dyDescent="0.3">
      <c r="A869"/>
      <c r="B869"/>
      <c r="C869"/>
      <c r="D869"/>
      <c r="E869"/>
      <c r="F869"/>
      <c r="G869"/>
      <c r="H869"/>
      <c r="I869" s="3" t="str">
        <f t="shared" ca="1" si="53"/>
        <v/>
      </c>
      <c r="J869" s="1" t="s">
        <v>153</v>
      </c>
      <c r="K869" s="1" t="str">
        <f t="shared" si="54"/>
        <v/>
      </c>
      <c r="L869" s="25" t="s">
        <v>152</v>
      </c>
      <c r="M869" s="1" t="s">
        <v>152</v>
      </c>
      <c r="N869" s="3" t="str">
        <f t="shared" ca="1" si="55"/>
        <v/>
      </c>
      <c r="O869" s="1" t="s">
        <v>152</v>
      </c>
      <c r="P869" s="7" t="s">
        <v>152</v>
      </c>
      <c r="Q869" s="7" t="s">
        <v>152</v>
      </c>
      <c r="R869" s="1" t="s">
        <v>152</v>
      </c>
      <c r="S869" s="3" t="str">
        <f t="shared" si="52"/>
        <v/>
      </c>
    </row>
    <row r="870" spans="1:19" ht="28.8" x14ac:dyDescent="0.3">
      <c r="A870"/>
      <c r="B870"/>
      <c r="C870"/>
      <c r="D870"/>
      <c r="E870"/>
      <c r="F870"/>
      <c r="G870"/>
      <c r="H870"/>
      <c r="I870" s="3" t="str">
        <f t="shared" ca="1" si="53"/>
        <v/>
      </c>
      <c r="J870" s="1" t="s">
        <v>153</v>
      </c>
      <c r="K870" s="1" t="str">
        <f t="shared" si="54"/>
        <v/>
      </c>
      <c r="L870" s="25" t="s">
        <v>152</v>
      </c>
      <c r="M870" s="1" t="s">
        <v>152</v>
      </c>
      <c r="N870" s="3" t="str">
        <f t="shared" ca="1" si="55"/>
        <v/>
      </c>
      <c r="O870" s="1" t="s">
        <v>152</v>
      </c>
      <c r="P870" s="7" t="s">
        <v>152</v>
      </c>
      <c r="Q870" s="7" t="s">
        <v>152</v>
      </c>
      <c r="R870" s="1" t="s">
        <v>152</v>
      </c>
      <c r="S870" s="3" t="str">
        <f t="shared" si="52"/>
        <v/>
      </c>
    </row>
    <row r="871" spans="1:19" ht="28.8" x14ac:dyDescent="0.3">
      <c r="A871"/>
      <c r="B871"/>
      <c r="C871"/>
      <c r="D871"/>
      <c r="E871"/>
      <c r="F871"/>
      <c r="G871"/>
      <c r="H871"/>
      <c r="I871" s="3" t="str">
        <f t="shared" ca="1" si="53"/>
        <v/>
      </c>
      <c r="J871" s="1" t="s">
        <v>153</v>
      </c>
      <c r="K871" s="1" t="str">
        <f t="shared" si="54"/>
        <v/>
      </c>
      <c r="L871" s="25" t="s">
        <v>152</v>
      </c>
      <c r="M871" s="1" t="s">
        <v>152</v>
      </c>
      <c r="N871" s="3" t="str">
        <f t="shared" ca="1" si="55"/>
        <v/>
      </c>
      <c r="O871" s="1" t="s">
        <v>152</v>
      </c>
      <c r="P871" s="7" t="s">
        <v>152</v>
      </c>
      <c r="Q871" s="7" t="s">
        <v>152</v>
      </c>
      <c r="R871" s="1" t="s">
        <v>152</v>
      </c>
      <c r="S871" s="3" t="str">
        <f t="shared" si="52"/>
        <v/>
      </c>
    </row>
    <row r="872" spans="1:19" ht="28.8" x14ac:dyDescent="0.3">
      <c r="A872"/>
      <c r="B872"/>
      <c r="C872"/>
      <c r="D872"/>
      <c r="E872"/>
      <c r="F872"/>
      <c r="G872"/>
      <c r="H872"/>
      <c r="I872" s="3" t="str">
        <f t="shared" ca="1" si="53"/>
        <v/>
      </c>
      <c r="J872" s="1" t="s">
        <v>153</v>
      </c>
      <c r="K872" s="1" t="str">
        <f t="shared" si="54"/>
        <v/>
      </c>
      <c r="L872" s="25" t="s">
        <v>152</v>
      </c>
      <c r="M872" s="1" t="s">
        <v>152</v>
      </c>
      <c r="N872" s="3" t="str">
        <f t="shared" ca="1" si="55"/>
        <v/>
      </c>
      <c r="O872" s="1" t="s">
        <v>152</v>
      </c>
      <c r="P872" s="7" t="s">
        <v>152</v>
      </c>
      <c r="Q872" s="7" t="s">
        <v>152</v>
      </c>
      <c r="R872" s="1" t="s">
        <v>152</v>
      </c>
      <c r="S872" s="3" t="str">
        <f t="shared" si="52"/>
        <v/>
      </c>
    </row>
    <row r="873" spans="1:19" ht="28.8" x14ac:dyDescent="0.3">
      <c r="A873"/>
      <c r="B873"/>
      <c r="C873"/>
      <c r="D873"/>
      <c r="E873"/>
      <c r="F873"/>
      <c r="G873"/>
      <c r="H873"/>
      <c r="I873" s="3" t="str">
        <f t="shared" ca="1" si="53"/>
        <v/>
      </c>
      <c r="J873" s="1" t="s">
        <v>153</v>
      </c>
      <c r="K873" s="1" t="str">
        <f t="shared" si="54"/>
        <v/>
      </c>
      <c r="L873" s="25" t="s">
        <v>152</v>
      </c>
      <c r="M873" s="1" t="s">
        <v>152</v>
      </c>
      <c r="N873" s="3" t="str">
        <f t="shared" ca="1" si="55"/>
        <v/>
      </c>
      <c r="O873" s="1" t="s">
        <v>152</v>
      </c>
      <c r="P873" s="7" t="s">
        <v>152</v>
      </c>
      <c r="Q873" s="7" t="s">
        <v>152</v>
      </c>
      <c r="R873" s="1" t="s">
        <v>152</v>
      </c>
      <c r="S873" s="3" t="str">
        <f t="shared" si="52"/>
        <v/>
      </c>
    </row>
    <row r="874" spans="1:19" ht="28.8" x14ac:dyDescent="0.3">
      <c r="A874"/>
      <c r="B874"/>
      <c r="C874"/>
      <c r="D874"/>
      <c r="E874"/>
      <c r="F874"/>
      <c r="G874"/>
      <c r="H874"/>
      <c r="I874" s="3" t="str">
        <f t="shared" ca="1" si="53"/>
        <v/>
      </c>
      <c r="J874" s="1" t="s">
        <v>153</v>
      </c>
      <c r="K874" s="1" t="str">
        <f t="shared" si="54"/>
        <v/>
      </c>
      <c r="L874" s="25" t="s">
        <v>152</v>
      </c>
      <c r="M874" s="1" t="s">
        <v>152</v>
      </c>
      <c r="N874" s="3" t="str">
        <f t="shared" ca="1" si="55"/>
        <v/>
      </c>
      <c r="O874" s="1" t="s">
        <v>152</v>
      </c>
      <c r="P874" s="7" t="s">
        <v>152</v>
      </c>
      <c r="Q874" s="7" t="s">
        <v>152</v>
      </c>
      <c r="R874" s="1" t="s">
        <v>152</v>
      </c>
      <c r="S874" s="3" t="str">
        <f t="shared" si="52"/>
        <v/>
      </c>
    </row>
    <row r="875" spans="1:19" ht="28.8" x14ac:dyDescent="0.3">
      <c r="A875"/>
      <c r="B875"/>
      <c r="C875"/>
      <c r="D875"/>
      <c r="E875"/>
      <c r="F875"/>
      <c r="G875"/>
      <c r="H875"/>
      <c r="I875" s="3" t="str">
        <f t="shared" ca="1" si="53"/>
        <v/>
      </c>
      <c r="J875" s="1" t="s">
        <v>153</v>
      </c>
      <c r="K875" s="1" t="str">
        <f t="shared" si="54"/>
        <v/>
      </c>
      <c r="L875" s="25" t="s">
        <v>152</v>
      </c>
      <c r="M875" s="1" t="s">
        <v>152</v>
      </c>
      <c r="N875" s="3" t="str">
        <f t="shared" ca="1" si="55"/>
        <v/>
      </c>
      <c r="O875" s="1" t="s">
        <v>152</v>
      </c>
      <c r="P875" s="7" t="s">
        <v>152</v>
      </c>
      <c r="Q875" s="7" t="s">
        <v>152</v>
      </c>
      <c r="R875" s="1" t="s">
        <v>152</v>
      </c>
      <c r="S875" s="3" t="str">
        <f t="shared" si="52"/>
        <v/>
      </c>
    </row>
    <row r="876" spans="1:19" ht="28.8" x14ac:dyDescent="0.3">
      <c r="A876"/>
      <c r="B876"/>
      <c r="C876"/>
      <c r="D876"/>
      <c r="E876"/>
      <c r="F876"/>
      <c r="G876"/>
      <c r="H876"/>
      <c r="I876" s="3" t="str">
        <f t="shared" ca="1" si="53"/>
        <v/>
      </c>
      <c r="J876" s="1" t="s">
        <v>153</v>
      </c>
      <c r="K876" s="1" t="str">
        <f t="shared" si="54"/>
        <v/>
      </c>
      <c r="L876" s="25" t="s">
        <v>152</v>
      </c>
      <c r="M876" s="1" t="s">
        <v>152</v>
      </c>
      <c r="N876" s="3" t="str">
        <f t="shared" ca="1" si="55"/>
        <v/>
      </c>
      <c r="O876" s="1" t="s">
        <v>152</v>
      </c>
      <c r="P876" s="7" t="s">
        <v>152</v>
      </c>
      <c r="Q876" s="7" t="s">
        <v>152</v>
      </c>
      <c r="R876" s="1" t="s">
        <v>152</v>
      </c>
      <c r="S876" s="3" t="str">
        <f t="shared" si="52"/>
        <v/>
      </c>
    </row>
    <row r="877" spans="1:19" ht="28.8" x14ac:dyDescent="0.3">
      <c r="A877"/>
      <c r="B877"/>
      <c r="C877"/>
      <c r="D877"/>
      <c r="E877"/>
      <c r="F877"/>
      <c r="G877"/>
      <c r="H877"/>
      <c r="I877" s="3" t="str">
        <f t="shared" ca="1" si="53"/>
        <v/>
      </c>
      <c r="J877" s="1" t="s">
        <v>153</v>
      </c>
      <c r="K877" s="1" t="str">
        <f t="shared" si="54"/>
        <v/>
      </c>
      <c r="L877" s="25" t="s">
        <v>152</v>
      </c>
      <c r="M877" s="1" t="s">
        <v>152</v>
      </c>
      <c r="N877" s="3" t="str">
        <f t="shared" ca="1" si="55"/>
        <v/>
      </c>
      <c r="O877" s="1" t="s">
        <v>152</v>
      </c>
      <c r="P877" s="7" t="s">
        <v>152</v>
      </c>
      <c r="Q877" s="7" t="s">
        <v>152</v>
      </c>
      <c r="R877" s="1" t="s">
        <v>152</v>
      </c>
      <c r="S877" s="3" t="str">
        <f t="shared" si="52"/>
        <v/>
      </c>
    </row>
    <row r="878" spans="1:19" ht="28.8" x14ac:dyDescent="0.3">
      <c r="A878"/>
      <c r="B878"/>
      <c r="C878"/>
      <c r="D878"/>
      <c r="E878"/>
      <c r="F878"/>
      <c r="G878"/>
      <c r="H878"/>
      <c r="I878" s="3" t="str">
        <f t="shared" ca="1" si="53"/>
        <v/>
      </c>
      <c r="J878" s="1" t="s">
        <v>153</v>
      </c>
      <c r="K878" s="1" t="str">
        <f t="shared" si="54"/>
        <v/>
      </c>
      <c r="L878" s="25" t="s">
        <v>152</v>
      </c>
      <c r="M878" s="1" t="s">
        <v>152</v>
      </c>
      <c r="N878" s="3" t="str">
        <f t="shared" ca="1" si="55"/>
        <v/>
      </c>
      <c r="O878" s="1" t="s">
        <v>152</v>
      </c>
      <c r="P878" s="7" t="s">
        <v>152</v>
      </c>
      <c r="Q878" s="7" t="s">
        <v>152</v>
      </c>
      <c r="R878" s="1" t="s">
        <v>152</v>
      </c>
      <c r="S878" s="3" t="str">
        <f t="shared" si="52"/>
        <v/>
      </c>
    </row>
    <row r="879" spans="1:19" ht="28.8" x14ac:dyDescent="0.3">
      <c r="A879"/>
      <c r="B879"/>
      <c r="C879"/>
      <c r="D879"/>
      <c r="E879"/>
      <c r="F879"/>
      <c r="G879"/>
      <c r="H879"/>
      <c r="I879" s="3" t="str">
        <f t="shared" ca="1" si="53"/>
        <v/>
      </c>
      <c r="J879" s="1" t="s">
        <v>153</v>
      </c>
      <c r="K879" s="1" t="str">
        <f t="shared" si="54"/>
        <v/>
      </c>
      <c r="L879" s="25" t="s">
        <v>152</v>
      </c>
      <c r="M879" s="1" t="s">
        <v>152</v>
      </c>
      <c r="N879" s="3" t="str">
        <f t="shared" ca="1" si="55"/>
        <v/>
      </c>
      <c r="O879" s="1" t="s">
        <v>152</v>
      </c>
      <c r="P879" s="7" t="s">
        <v>152</v>
      </c>
      <c r="Q879" s="7" t="s">
        <v>152</v>
      </c>
      <c r="R879" s="1" t="s">
        <v>152</v>
      </c>
      <c r="S879" s="3" t="str">
        <f t="shared" si="52"/>
        <v/>
      </c>
    </row>
    <row r="880" spans="1:19" ht="28.8" x14ac:dyDescent="0.3">
      <c r="A880"/>
      <c r="B880"/>
      <c r="C880"/>
      <c r="D880"/>
      <c r="E880"/>
      <c r="F880"/>
      <c r="G880"/>
      <c r="H880"/>
      <c r="I880" s="3" t="str">
        <f t="shared" ca="1" si="53"/>
        <v/>
      </c>
      <c r="J880" s="1" t="s">
        <v>153</v>
      </c>
      <c r="K880" s="1" t="str">
        <f t="shared" si="54"/>
        <v/>
      </c>
      <c r="L880" s="25" t="s">
        <v>152</v>
      </c>
      <c r="M880" s="1" t="s">
        <v>152</v>
      </c>
      <c r="N880" s="3" t="str">
        <f t="shared" ca="1" si="55"/>
        <v/>
      </c>
      <c r="O880" s="1" t="s">
        <v>152</v>
      </c>
      <c r="P880" s="7" t="s">
        <v>152</v>
      </c>
      <c r="Q880" s="7" t="s">
        <v>152</v>
      </c>
      <c r="R880" s="1" t="s">
        <v>152</v>
      </c>
      <c r="S880" s="3" t="str">
        <f t="shared" si="52"/>
        <v/>
      </c>
    </row>
    <row r="881" spans="1:19" ht="28.8" x14ac:dyDescent="0.3">
      <c r="A881"/>
      <c r="B881"/>
      <c r="C881"/>
      <c r="D881"/>
      <c r="E881"/>
      <c r="F881"/>
      <c r="G881"/>
      <c r="H881"/>
      <c r="I881" s="3" t="str">
        <f t="shared" ca="1" si="53"/>
        <v/>
      </c>
      <c r="J881" s="1" t="s">
        <v>153</v>
      </c>
      <c r="K881" s="1" t="str">
        <f t="shared" si="54"/>
        <v/>
      </c>
      <c r="L881" s="25" t="s">
        <v>152</v>
      </c>
      <c r="M881" s="1" t="s">
        <v>152</v>
      </c>
      <c r="N881" s="3" t="str">
        <f t="shared" ca="1" si="55"/>
        <v/>
      </c>
      <c r="O881" s="1" t="s">
        <v>152</v>
      </c>
      <c r="P881" s="7" t="s">
        <v>152</v>
      </c>
      <c r="Q881" s="7" t="s">
        <v>152</v>
      </c>
      <c r="R881" s="1" t="s">
        <v>152</v>
      </c>
      <c r="S881" s="3" t="str">
        <f t="shared" si="52"/>
        <v/>
      </c>
    </row>
    <row r="882" spans="1:19" ht="28.8" x14ac:dyDescent="0.3">
      <c r="A882"/>
      <c r="B882"/>
      <c r="C882"/>
      <c r="D882"/>
      <c r="E882"/>
      <c r="F882"/>
      <c r="G882"/>
      <c r="H882"/>
      <c r="I882" s="3" t="str">
        <f t="shared" ca="1" si="53"/>
        <v/>
      </c>
      <c r="J882" s="1" t="s">
        <v>153</v>
      </c>
      <c r="K882" s="1" t="str">
        <f t="shared" si="54"/>
        <v/>
      </c>
      <c r="L882" s="25" t="s">
        <v>152</v>
      </c>
      <c r="M882" s="1" t="s">
        <v>152</v>
      </c>
      <c r="N882" s="3" t="str">
        <f t="shared" ca="1" si="55"/>
        <v/>
      </c>
      <c r="O882" s="1" t="s">
        <v>152</v>
      </c>
      <c r="P882" s="7" t="s">
        <v>152</v>
      </c>
      <c r="Q882" s="7" t="s">
        <v>152</v>
      </c>
      <c r="R882" s="1" t="s">
        <v>152</v>
      </c>
      <c r="S882" s="3" t="str">
        <f t="shared" si="52"/>
        <v/>
      </c>
    </row>
    <row r="883" spans="1:19" ht="28.8" x14ac:dyDescent="0.3">
      <c r="A883"/>
      <c r="B883"/>
      <c r="C883"/>
      <c r="D883"/>
      <c r="E883"/>
      <c r="F883"/>
      <c r="G883"/>
      <c r="H883"/>
      <c r="I883" s="3" t="str">
        <f t="shared" ca="1" si="53"/>
        <v/>
      </c>
      <c r="J883" s="1" t="s">
        <v>153</v>
      </c>
      <c r="K883" s="1" t="str">
        <f t="shared" si="54"/>
        <v/>
      </c>
      <c r="L883" s="25" t="s">
        <v>152</v>
      </c>
      <c r="M883" s="1" t="s">
        <v>152</v>
      </c>
      <c r="N883" s="3" t="str">
        <f t="shared" ca="1" si="55"/>
        <v/>
      </c>
      <c r="O883" s="1" t="s">
        <v>152</v>
      </c>
      <c r="P883" s="7" t="s">
        <v>152</v>
      </c>
      <c r="Q883" s="7" t="s">
        <v>152</v>
      </c>
      <c r="R883" s="1" t="s">
        <v>152</v>
      </c>
      <c r="S883" s="3" t="str">
        <f t="shared" si="52"/>
        <v/>
      </c>
    </row>
    <row r="884" spans="1:19" ht="28.8" x14ac:dyDescent="0.3">
      <c r="A884"/>
      <c r="B884"/>
      <c r="C884"/>
      <c r="D884"/>
      <c r="E884"/>
      <c r="F884"/>
      <c r="G884"/>
      <c r="H884"/>
      <c r="I884" s="3" t="str">
        <f t="shared" ca="1" si="53"/>
        <v/>
      </c>
      <c r="J884" s="1" t="s">
        <v>153</v>
      </c>
      <c r="K884" s="1" t="str">
        <f t="shared" si="54"/>
        <v/>
      </c>
      <c r="L884" s="25" t="s">
        <v>152</v>
      </c>
      <c r="M884" s="1" t="s">
        <v>152</v>
      </c>
      <c r="N884" s="3" t="str">
        <f t="shared" ca="1" si="55"/>
        <v/>
      </c>
      <c r="O884" s="1" t="s">
        <v>152</v>
      </c>
      <c r="P884" s="7" t="s">
        <v>152</v>
      </c>
      <c r="Q884" s="7" t="s">
        <v>152</v>
      </c>
      <c r="R884" s="1" t="s">
        <v>152</v>
      </c>
      <c r="S884" s="3" t="str">
        <f t="shared" si="52"/>
        <v/>
      </c>
    </row>
    <row r="885" spans="1:19" ht="28.8" x14ac:dyDescent="0.3">
      <c r="A885"/>
      <c r="B885"/>
      <c r="C885"/>
      <c r="D885"/>
      <c r="E885"/>
      <c r="F885"/>
      <c r="G885"/>
      <c r="H885"/>
      <c r="I885" s="3" t="str">
        <f t="shared" ca="1" si="53"/>
        <v/>
      </c>
      <c r="J885" s="1" t="s">
        <v>153</v>
      </c>
      <c r="K885" s="1" t="str">
        <f t="shared" si="54"/>
        <v/>
      </c>
      <c r="L885" s="25" t="s">
        <v>152</v>
      </c>
      <c r="M885" s="1" t="s">
        <v>152</v>
      </c>
      <c r="N885" s="3" t="str">
        <f t="shared" ca="1" si="55"/>
        <v/>
      </c>
      <c r="O885" s="1" t="s">
        <v>152</v>
      </c>
      <c r="P885" s="7" t="s">
        <v>152</v>
      </c>
      <c r="Q885" s="7" t="s">
        <v>152</v>
      </c>
      <c r="R885" s="1" t="s">
        <v>152</v>
      </c>
      <c r="S885" s="3" t="str">
        <f t="shared" si="52"/>
        <v/>
      </c>
    </row>
    <row r="886" spans="1:19" ht="28.8" x14ac:dyDescent="0.3">
      <c r="A886"/>
      <c r="B886"/>
      <c r="C886"/>
      <c r="D886"/>
      <c r="E886"/>
      <c r="F886"/>
      <c r="G886"/>
      <c r="H886"/>
      <c r="I886" s="3" t="str">
        <f t="shared" ca="1" si="53"/>
        <v/>
      </c>
      <c r="J886" s="1" t="s">
        <v>153</v>
      </c>
      <c r="K886" s="1" t="str">
        <f t="shared" si="54"/>
        <v/>
      </c>
      <c r="L886" s="25" t="s">
        <v>152</v>
      </c>
      <c r="M886" s="1" t="s">
        <v>152</v>
      </c>
      <c r="N886" s="3" t="str">
        <f t="shared" ca="1" si="55"/>
        <v/>
      </c>
      <c r="O886" s="1" t="s">
        <v>152</v>
      </c>
      <c r="P886" s="7" t="s">
        <v>152</v>
      </c>
      <c r="Q886" s="7" t="s">
        <v>152</v>
      </c>
      <c r="R886" s="1" t="s">
        <v>152</v>
      </c>
      <c r="S886" s="3" t="str">
        <f t="shared" si="52"/>
        <v/>
      </c>
    </row>
    <row r="887" spans="1:19" ht="28.8" x14ac:dyDescent="0.3">
      <c r="A887"/>
      <c r="B887"/>
      <c r="C887"/>
      <c r="D887"/>
      <c r="E887"/>
      <c r="F887"/>
      <c r="G887"/>
      <c r="H887"/>
      <c r="I887" s="3" t="str">
        <f t="shared" ca="1" si="53"/>
        <v/>
      </c>
      <c r="J887" s="1" t="s">
        <v>153</v>
      </c>
      <c r="K887" s="1" t="str">
        <f t="shared" si="54"/>
        <v/>
      </c>
      <c r="L887" s="25" t="s">
        <v>152</v>
      </c>
      <c r="M887" s="1" t="s">
        <v>152</v>
      </c>
      <c r="N887" s="3" t="str">
        <f t="shared" ca="1" si="55"/>
        <v/>
      </c>
      <c r="O887" s="1" t="s">
        <v>152</v>
      </c>
      <c r="P887" s="7" t="s">
        <v>152</v>
      </c>
      <c r="Q887" s="7" t="s">
        <v>152</v>
      </c>
      <c r="R887" s="1" t="s">
        <v>152</v>
      </c>
      <c r="S887" s="3" t="str">
        <f t="shared" si="52"/>
        <v/>
      </c>
    </row>
    <row r="888" spans="1:19" ht="28.8" x14ac:dyDescent="0.3">
      <c r="A888"/>
      <c r="B888"/>
      <c r="C888"/>
      <c r="D888"/>
      <c r="E888"/>
      <c r="F888"/>
      <c r="G888"/>
      <c r="H888"/>
      <c r="I888" s="3" t="str">
        <f t="shared" ca="1" si="53"/>
        <v/>
      </c>
      <c r="J888" s="1" t="s">
        <v>153</v>
      </c>
      <c r="K888" s="1" t="str">
        <f t="shared" si="54"/>
        <v/>
      </c>
      <c r="L888" s="25" t="s">
        <v>152</v>
      </c>
      <c r="M888" s="1" t="s">
        <v>152</v>
      </c>
      <c r="N888" s="3" t="str">
        <f t="shared" ca="1" si="55"/>
        <v/>
      </c>
      <c r="O888" s="1" t="s">
        <v>152</v>
      </c>
      <c r="P888" s="7" t="s">
        <v>152</v>
      </c>
      <c r="Q888" s="7" t="s">
        <v>152</v>
      </c>
      <c r="R888" s="1" t="s">
        <v>152</v>
      </c>
      <c r="S888" s="3" t="str">
        <f t="shared" si="52"/>
        <v/>
      </c>
    </row>
    <row r="889" spans="1:19" ht="28.8" x14ac:dyDescent="0.3">
      <c r="A889"/>
      <c r="B889"/>
      <c r="C889"/>
      <c r="D889"/>
      <c r="E889"/>
      <c r="F889"/>
      <c r="G889"/>
      <c r="H889"/>
      <c r="I889" s="3" t="str">
        <f t="shared" ca="1" si="53"/>
        <v/>
      </c>
      <c r="J889" s="1" t="s">
        <v>153</v>
      </c>
      <c r="K889" s="1" t="str">
        <f t="shared" si="54"/>
        <v/>
      </c>
      <c r="L889" s="25" t="s">
        <v>152</v>
      </c>
      <c r="M889" s="1" t="s">
        <v>152</v>
      </c>
      <c r="N889" s="3" t="str">
        <f t="shared" ca="1" si="55"/>
        <v/>
      </c>
      <c r="O889" s="1" t="s">
        <v>152</v>
      </c>
      <c r="P889" s="7" t="s">
        <v>152</v>
      </c>
      <c r="Q889" s="7" t="s">
        <v>152</v>
      </c>
      <c r="R889" s="1" t="s">
        <v>152</v>
      </c>
      <c r="S889" s="3" t="str">
        <f t="shared" si="52"/>
        <v/>
      </c>
    </row>
    <row r="890" spans="1:19" ht="28.8" x14ac:dyDescent="0.3">
      <c r="A890"/>
      <c r="B890"/>
      <c r="C890"/>
      <c r="D890"/>
      <c r="E890"/>
      <c r="F890"/>
      <c r="G890"/>
      <c r="H890"/>
      <c r="I890" s="3" t="str">
        <f t="shared" ca="1" si="53"/>
        <v/>
      </c>
      <c r="J890" s="1" t="s">
        <v>153</v>
      </c>
      <c r="K890" s="1" t="str">
        <f t="shared" si="54"/>
        <v/>
      </c>
      <c r="L890" s="25" t="s">
        <v>152</v>
      </c>
      <c r="M890" s="1" t="s">
        <v>152</v>
      </c>
      <c r="N890" s="3" t="str">
        <f t="shared" ca="1" si="55"/>
        <v/>
      </c>
      <c r="O890" s="1" t="s">
        <v>152</v>
      </c>
      <c r="P890" s="7" t="s">
        <v>152</v>
      </c>
      <c r="Q890" s="7" t="s">
        <v>152</v>
      </c>
      <c r="R890" s="1" t="s">
        <v>152</v>
      </c>
      <c r="S890" s="3" t="str">
        <f t="shared" si="52"/>
        <v/>
      </c>
    </row>
    <row r="891" spans="1:19" ht="28.8" x14ac:dyDescent="0.3">
      <c r="A891"/>
      <c r="B891"/>
      <c r="C891"/>
      <c r="D891"/>
      <c r="E891"/>
      <c r="F891"/>
      <c r="G891"/>
      <c r="H891"/>
      <c r="I891" s="3" t="str">
        <f t="shared" ca="1" si="53"/>
        <v/>
      </c>
      <c r="J891" s="1" t="s">
        <v>153</v>
      </c>
      <c r="K891" s="1" t="str">
        <f t="shared" si="54"/>
        <v/>
      </c>
      <c r="L891" s="25" t="s">
        <v>152</v>
      </c>
      <c r="M891" s="1" t="s">
        <v>152</v>
      </c>
      <c r="N891" s="3" t="str">
        <f t="shared" ca="1" si="55"/>
        <v/>
      </c>
      <c r="O891" s="1" t="s">
        <v>152</v>
      </c>
      <c r="P891" s="7" t="s">
        <v>152</v>
      </c>
      <c r="Q891" s="7" t="s">
        <v>152</v>
      </c>
      <c r="R891" s="1" t="s">
        <v>152</v>
      </c>
      <c r="S891" s="3" t="str">
        <f t="shared" si="52"/>
        <v/>
      </c>
    </row>
    <row r="892" spans="1:19" ht="28.8" x14ac:dyDescent="0.3">
      <c r="A892"/>
      <c r="B892"/>
      <c r="C892"/>
      <c r="D892"/>
      <c r="E892"/>
      <c r="F892"/>
      <c r="G892"/>
      <c r="H892"/>
      <c r="I892" s="3" t="str">
        <f t="shared" ca="1" si="53"/>
        <v/>
      </c>
      <c r="J892" s="1" t="s">
        <v>153</v>
      </c>
      <c r="K892" s="1" t="str">
        <f t="shared" si="54"/>
        <v/>
      </c>
      <c r="L892" s="25" t="s">
        <v>152</v>
      </c>
      <c r="M892" s="1" t="s">
        <v>152</v>
      </c>
      <c r="N892" s="3" t="str">
        <f t="shared" ca="1" si="55"/>
        <v/>
      </c>
      <c r="O892" s="1" t="s">
        <v>152</v>
      </c>
      <c r="P892" s="7" t="s">
        <v>152</v>
      </c>
      <c r="Q892" s="7" t="s">
        <v>152</v>
      </c>
      <c r="R892" s="1" t="s">
        <v>152</v>
      </c>
      <c r="S892" s="3" t="str">
        <f t="shared" si="52"/>
        <v/>
      </c>
    </row>
    <row r="893" spans="1:19" ht="28.8" x14ac:dyDescent="0.3">
      <c r="A893"/>
      <c r="B893"/>
      <c r="C893"/>
      <c r="D893"/>
      <c r="E893"/>
      <c r="F893"/>
      <c r="G893"/>
      <c r="H893"/>
      <c r="I893" s="3" t="str">
        <f t="shared" ca="1" si="53"/>
        <v/>
      </c>
      <c r="J893" s="1" t="s">
        <v>153</v>
      </c>
      <c r="K893" s="1" t="str">
        <f t="shared" si="54"/>
        <v/>
      </c>
      <c r="L893" s="25" t="s">
        <v>152</v>
      </c>
      <c r="M893" s="1" t="s">
        <v>152</v>
      </c>
      <c r="N893" s="3" t="str">
        <f t="shared" ca="1" si="55"/>
        <v/>
      </c>
      <c r="O893" s="1" t="s">
        <v>152</v>
      </c>
      <c r="P893" s="7" t="s">
        <v>152</v>
      </c>
      <c r="Q893" s="7" t="s">
        <v>152</v>
      </c>
      <c r="R893" s="1" t="s">
        <v>152</v>
      </c>
      <c r="S893" s="3" t="str">
        <f t="shared" si="52"/>
        <v/>
      </c>
    </row>
    <row r="894" spans="1:19" ht="28.8" x14ac:dyDescent="0.3">
      <c r="A894"/>
      <c r="B894"/>
      <c r="C894"/>
      <c r="D894"/>
      <c r="E894"/>
      <c r="F894"/>
      <c r="G894"/>
      <c r="H894"/>
      <c r="I894" s="3" t="str">
        <f t="shared" ca="1" si="53"/>
        <v/>
      </c>
      <c r="J894" s="1" t="s">
        <v>153</v>
      </c>
      <c r="K894" s="1" t="str">
        <f t="shared" si="54"/>
        <v/>
      </c>
      <c r="L894" s="25" t="s">
        <v>152</v>
      </c>
      <c r="M894" s="1" t="s">
        <v>152</v>
      </c>
      <c r="N894" s="3" t="str">
        <f t="shared" ca="1" si="55"/>
        <v/>
      </c>
      <c r="O894" s="1" t="s">
        <v>152</v>
      </c>
      <c r="P894" s="7" t="s">
        <v>152</v>
      </c>
      <c r="Q894" s="7" t="s">
        <v>152</v>
      </c>
      <c r="R894" s="1" t="s">
        <v>152</v>
      </c>
      <c r="S894" s="3" t="str">
        <f t="shared" si="52"/>
        <v/>
      </c>
    </row>
    <row r="895" spans="1:19" ht="28.8" x14ac:dyDescent="0.3">
      <c r="A895"/>
      <c r="B895"/>
      <c r="C895"/>
      <c r="D895"/>
      <c r="E895"/>
      <c r="F895"/>
      <c r="G895"/>
      <c r="H895"/>
      <c r="I895" s="3" t="str">
        <f t="shared" ca="1" si="53"/>
        <v/>
      </c>
      <c r="J895" s="1" t="s">
        <v>153</v>
      </c>
      <c r="K895" s="1" t="str">
        <f t="shared" si="54"/>
        <v/>
      </c>
      <c r="L895" s="25" t="s">
        <v>152</v>
      </c>
      <c r="M895" s="1" t="s">
        <v>152</v>
      </c>
      <c r="N895" s="3" t="str">
        <f t="shared" ca="1" si="55"/>
        <v/>
      </c>
      <c r="O895" s="1" t="s">
        <v>152</v>
      </c>
      <c r="P895" s="7" t="s">
        <v>152</v>
      </c>
      <c r="Q895" s="7" t="s">
        <v>152</v>
      </c>
      <c r="R895" s="1" t="s">
        <v>152</v>
      </c>
      <c r="S895" s="3" t="str">
        <f t="shared" si="52"/>
        <v/>
      </c>
    </row>
    <row r="896" spans="1:19" ht="28.8" x14ac:dyDescent="0.3">
      <c r="A896"/>
      <c r="B896"/>
      <c r="C896"/>
      <c r="D896"/>
      <c r="E896"/>
      <c r="F896"/>
      <c r="G896"/>
      <c r="H896"/>
      <c r="I896" s="3" t="str">
        <f t="shared" ca="1" si="53"/>
        <v/>
      </c>
      <c r="J896" s="1" t="s">
        <v>153</v>
      </c>
      <c r="K896" s="1" t="str">
        <f t="shared" si="54"/>
        <v/>
      </c>
      <c r="L896" s="25" t="s">
        <v>152</v>
      </c>
      <c r="M896" s="1" t="s">
        <v>152</v>
      </c>
      <c r="N896" s="3" t="str">
        <f t="shared" ca="1" si="55"/>
        <v/>
      </c>
      <c r="O896" s="1" t="s">
        <v>152</v>
      </c>
      <c r="P896" s="7" t="s">
        <v>152</v>
      </c>
      <c r="Q896" s="7" t="s">
        <v>152</v>
      </c>
      <c r="R896" s="1" t="s">
        <v>152</v>
      </c>
      <c r="S896" s="3" t="str">
        <f t="shared" si="52"/>
        <v/>
      </c>
    </row>
    <row r="897" spans="1:19" ht="28.8" x14ac:dyDescent="0.3">
      <c r="A897"/>
      <c r="B897"/>
      <c r="C897"/>
      <c r="D897"/>
      <c r="E897"/>
      <c r="F897"/>
      <c r="G897"/>
      <c r="H897"/>
      <c r="I897" s="3" t="str">
        <f t="shared" ca="1" si="53"/>
        <v/>
      </c>
      <c r="J897" s="1" t="s">
        <v>153</v>
      </c>
      <c r="K897" s="1" t="str">
        <f t="shared" si="54"/>
        <v/>
      </c>
      <c r="L897" s="25" t="s">
        <v>152</v>
      </c>
      <c r="M897" s="1" t="s">
        <v>152</v>
      </c>
      <c r="N897" s="3" t="str">
        <f t="shared" ca="1" si="55"/>
        <v/>
      </c>
      <c r="O897" s="1" t="s">
        <v>152</v>
      </c>
      <c r="P897" s="7" t="s">
        <v>152</v>
      </c>
      <c r="Q897" s="7" t="s">
        <v>152</v>
      </c>
      <c r="R897" s="1" t="s">
        <v>152</v>
      </c>
      <c r="S897" s="3" t="str">
        <f t="shared" si="52"/>
        <v/>
      </c>
    </row>
    <row r="898" spans="1:19" ht="28.8" x14ac:dyDescent="0.3">
      <c r="A898"/>
      <c r="B898"/>
      <c r="C898"/>
      <c r="D898"/>
      <c r="E898"/>
      <c r="F898"/>
      <c r="G898"/>
      <c r="H898"/>
      <c r="I898" s="3" t="str">
        <f t="shared" ca="1" si="53"/>
        <v/>
      </c>
      <c r="J898" s="1" t="s">
        <v>153</v>
      </c>
      <c r="K898" s="1" t="str">
        <f t="shared" si="54"/>
        <v/>
      </c>
      <c r="L898" s="25" t="s">
        <v>152</v>
      </c>
      <c r="M898" s="1" t="s">
        <v>152</v>
      </c>
      <c r="N898" s="3" t="str">
        <f t="shared" ca="1" si="55"/>
        <v/>
      </c>
      <c r="O898" s="1" t="s">
        <v>152</v>
      </c>
      <c r="P898" s="7" t="s">
        <v>152</v>
      </c>
      <c r="Q898" s="7" t="s">
        <v>152</v>
      </c>
      <c r="R898" s="1" t="s">
        <v>152</v>
      </c>
      <c r="S898" s="3" t="str">
        <f t="shared" si="52"/>
        <v/>
      </c>
    </row>
    <row r="899" spans="1:19" ht="28.8" x14ac:dyDescent="0.3">
      <c r="A899"/>
      <c r="B899"/>
      <c r="C899"/>
      <c r="D899"/>
      <c r="E899"/>
      <c r="F899"/>
      <c r="G899"/>
      <c r="H899"/>
      <c r="I899" s="3" t="str">
        <f t="shared" ca="1" si="53"/>
        <v/>
      </c>
      <c r="J899" s="1" t="s">
        <v>153</v>
      </c>
      <c r="K899" s="1" t="str">
        <f t="shared" si="54"/>
        <v/>
      </c>
      <c r="L899" s="25" t="s">
        <v>152</v>
      </c>
      <c r="M899" s="1" t="s">
        <v>152</v>
      </c>
      <c r="N899" s="3" t="str">
        <f t="shared" ca="1" si="55"/>
        <v/>
      </c>
      <c r="O899" s="1" t="s">
        <v>152</v>
      </c>
      <c r="P899" s="7" t="s">
        <v>152</v>
      </c>
      <c r="Q899" s="7" t="s">
        <v>152</v>
      </c>
      <c r="R899" s="1" t="s">
        <v>152</v>
      </c>
      <c r="S899" s="3" t="str">
        <f t="shared" si="52"/>
        <v/>
      </c>
    </row>
    <row r="900" spans="1:19" ht="28.8" x14ac:dyDescent="0.3">
      <c r="A900"/>
      <c r="B900"/>
      <c r="C900"/>
      <c r="D900"/>
      <c r="E900"/>
      <c r="F900"/>
      <c r="G900"/>
      <c r="H900"/>
      <c r="I900" s="3" t="str">
        <f t="shared" ca="1" si="53"/>
        <v/>
      </c>
      <c r="J900" s="1" t="s">
        <v>153</v>
      </c>
      <c r="K900" s="1" t="str">
        <f t="shared" si="54"/>
        <v/>
      </c>
      <c r="L900" s="25" t="s">
        <v>152</v>
      </c>
      <c r="M900" s="1" t="s">
        <v>152</v>
      </c>
      <c r="N900" s="3" t="str">
        <f t="shared" ca="1" si="55"/>
        <v/>
      </c>
      <c r="O900" s="1" t="s">
        <v>152</v>
      </c>
      <c r="P900" s="7" t="s">
        <v>152</v>
      </c>
      <c r="Q900" s="7" t="s">
        <v>152</v>
      </c>
      <c r="R900" s="1" t="s">
        <v>152</v>
      </c>
      <c r="S900" s="3" t="str">
        <f t="shared" si="52"/>
        <v/>
      </c>
    </row>
    <row r="901" spans="1:19" ht="28.8" x14ac:dyDescent="0.3">
      <c r="A901"/>
      <c r="B901"/>
      <c r="C901"/>
      <c r="D901"/>
      <c r="E901"/>
      <c r="F901"/>
      <c r="G901"/>
      <c r="H901"/>
      <c r="I901" s="3" t="str">
        <f t="shared" ca="1" si="53"/>
        <v/>
      </c>
      <c r="J901" s="1" t="s">
        <v>153</v>
      </c>
      <c r="K901" s="1" t="str">
        <f t="shared" si="54"/>
        <v/>
      </c>
      <c r="L901" s="25" t="s">
        <v>152</v>
      </c>
      <c r="M901" s="1" t="s">
        <v>152</v>
      </c>
      <c r="N901" s="3" t="str">
        <f t="shared" ca="1" si="55"/>
        <v/>
      </c>
      <c r="O901" s="1" t="s">
        <v>152</v>
      </c>
      <c r="P901" s="7" t="s">
        <v>152</v>
      </c>
      <c r="Q901" s="7" t="s">
        <v>152</v>
      </c>
      <c r="R901" s="1" t="s">
        <v>152</v>
      </c>
      <c r="S901" s="3" t="str">
        <f t="shared" si="52"/>
        <v/>
      </c>
    </row>
    <row r="902" spans="1:19" ht="28.8" x14ac:dyDescent="0.3">
      <c r="A902"/>
      <c r="B902"/>
      <c r="C902"/>
      <c r="D902"/>
      <c r="E902"/>
      <c r="F902"/>
      <c r="G902"/>
      <c r="H902"/>
      <c r="I902" s="3" t="str">
        <f t="shared" ca="1" si="53"/>
        <v/>
      </c>
      <c r="J902" s="1" t="s">
        <v>153</v>
      </c>
      <c r="K902" s="1" t="str">
        <f t="shared" si="54"/>
        <v/>
      </c>
      <c r="L902" s="25" t="s">
        <v>152</v>
      </c>
      <c r="M902" s="1" t="s">
        <v>152</v>
      </c>
      <c r="N902" s="3" t="str">
        <f t="shared" ca="1" si="55"/>
        <v/>
      </c>
      <c r="O902" s="1" t="s">
        <v>152</v>
      </c>
      <c r="P902" s="7" t="s">
        <v>152</v>
      </c>
      <c r="Q902" s="7" t="s">
        <v>152</v>
      </c>
      <c r="R902" s="1" t="s">
        <v>152</v>
      </c>
      <c r="S902" s="3" t="str">
        <f t="shared" ref="S902:S965" si="56">IF(OR($L902="",$L902=0),"",$L902-$D902)</f>
        <v/>
      </c>
    </row>
    <row r="903" spans="1:19" ht="28.8" x14ac:dyDescent="0.3">
      <c r="A903"/>
      <c r="B903"/>
      <c r="C903"/>
      <c r="D903"/>
      <c r="E903"/>
      <c r="F903"/>
      <c r="G903"/>
      <c r="H903"/>
      <c r="I903" s="3" t="str">
        <f t="shared" ref="I903:I966" ca="1" si="57">IF(OR($E903="",$E903=0),"",IF(DATEDIF($E903,TODAY(),"D")&gt;60,"+60",IF(AND(DATEDIF($E903,TODAY(),"D")&lt;60,DATEDIF($E903,TODAY(),"D")&gt;30),"30-60","-30")))</f>
        <v/>
      </c>
      <c r="J903" s="1" t="s">
        <v>153</v>
      </c>
      <c r="K903" s="1" t="str">
        <f t="shared" ref="K903:K966" si="58">IF(OR(J903="QUANTITE",J903="CASSE",J903="PRODUIT NC",J903="INVERSION",J903="PRIX (CMI SUR AVOIR)"),"ADMIN",IF(OR(J903="TRANSPORT",J903="PRIX",J903="ERREUR BE",J903="REPRISE MARCHANDISE"),"CDES",IF(OR(J903="En cours de traitement / Paiement en attente",J903="En attente de la réclamation"),"Comptabilité",IF(J903="Filiale entreprise","C2",""))))</f>
        <v/>
      </c>
      <c r="L903" s="25" t="s">
        <v>152</v>
      </c>
      <c r="M903" s="1" t="s">
        <v>152</v>
      </c>
      <c r="N903" s="3" t="str">
        <f t="shared" ref="N903:N966" ca="1" si="59">IF(OR($L903="",$L903=0),"",IF($M903="RSD",3-DATEDIF($L903,TODAY(),"D"),IF(OR($M903="Comptabilité",$M903="ADMIN",$M903="CDES"),5-DATEDIF($L903,TODAY(),"D"),"")))</f>
        <v/>
      </c>
      <c r="O903" s="1" t="s">
        <v>152</v>
      </c>
      <c r="P903" s="7" t="s">
        <v>152</v>
      </c>
      <c r="Q903" s="7" t="s">
        <v>152</v>
      </c>
      <c r="R903" s="1" t="s">
        <v>152</v>
      </c>
      <c r="S903" s="3" t="str">
        <f t="shared" si="56"/>
        <v/>
      </c>
    </row>
    <row r="904" spans="1:19" ht="28.8" x14ac:dyDescent="0.3">
      <c r="A904"/>
      <c r="B904"/>
      <c r="C904"/>
      <c r="D904"/>
      <c r="E904"/>
      <c r="F904"/>
      <c r="G904"/>
      <c r="H904"/>
      <c r="I904" s="3" t="str">
        <f t="shared" ca="1" si="57"/>
        <v/>
      </c>
      <c r="J904" s="1" t="s">
        <v>153</v>
      </c>
      <c r="K904" s="1" t="str">
        <f t="shared" si="58"/>
        <v/>
      </c>
      <c r="L904" s="25" t="s">
        <v>152</v>
      </c>
      <c r="M904" s="1" t="s">
        <v>152</v>
      </c>
      <c r="N904" s="3" t="str">
        <f t="shared" ca="1" si="59"/>
        <v/>
      </c>
      <c r="O904" s="1" t="s">
        <v>152</v>
      </c>
      <c r="P904" s="7" t="s">
        <v>152</v>
      </c>
      <c r="Q904" s="7" t="s">
        <v>152</v>
      </c>
      <c r="R904" s="1" t="s">
        <v>152</v>
      </c>
      <c r="S904" s="3" t="str">
        <f t="shared" si="56"/>
        <v/>
      </c>
    </row>
    <row r="905" spans="1:19" ht="28.8" x14ac:dyDescent="0.3">
      <c r="A905"/>
      <c r="B905"/>
      <c r="C905"/>
      <c r="D905"/>
      <c r="E905"/>
      <c r="F905"/>
      <c r="G905"/>
      <c r="H905"/>
      <c r="I905" s="3" t="str">
        <f t="shared" ca="1" si="57"/>
        <v/>
      </c>
      <c r="J905" s="1" t="s">
        <v>153</v>
      </c>
      <c r="K905" s="1" t="str">
        <f t="shared" si="58"/>
        <v/>
      </c>
      <c r="L905" s="25" t="s">
        <v>152</v>
      </c>
      <c r="M905" s="1" t="s">
        <v>152</v>
      </c>
      <c r="N905" s="3" t="str">
        <f t="shared" ca="1" si="59"/>
        <v/>
      </c>
      <c r="O905" s="1" t="s">
        <v>152</v>
      </c>
      <c r="P905" s="7" t="s">
        <v>152</v>
      </c>
      <c r="Q905" s="7" t="s">
        <v>152</v>
      </c>
      <c r="R905" s="1" t="s">
        <v>152</v>
      </c>
      <c r="S905" s="3" t="str">
        <f t="shared" si="56"/>
        <v/>
      </c>
    </row>
    <row r="906" spans="1:19" ht="28.8" x14ac:dyDescent="0.3">
      <c r="A906"/>
      <c r="B906"/>
      <c r="C906"/>
      <c r="D906"/>
      <c r="E906"/>
      <c r="F906"/>
      <c r="G906"/>
      <c r="H906"/>
      <c r="I906" s="3" t="str">
        <f t="shared" ca="1" si="57"/>
        <v/>
      </c>
      <c r="J906" s="1" t="s">
        <v>153</v>
      </c>
      <c r="K906" s="1" t="str">
        <f t="shared" si="58"/>
        <v/>
      </c>
      <c r="L906" s="25" t="s">
        <v>152</v>
      </c>
      <c r="M906" s="1" t="s">
        <v>152</v>
      </c>
      <c r="N906" s="3" t="str">
        <f t="shared" ca="1" si="59"/>
        <v/>
      </c>
      <c r="O906" s="1" t="s">
        <v>152</v>
      </c>
      <c r="P906" s="7" t="s">
        <v>152</v>
      </c>
      <c r="Q906" s="7" t="s">
        <v>152</v>
      </c>
      <c r="R906" s="1" t="s">
        <v>152</v>
      </c>
      <c r="S906" s="3" t="str">
        <f t="shared" si="56"/>
        <v/>
      </c>
    </row>
    <row r="907" spans="1:19" ht="28.8" x14ac:dyDescent="0.3">
      <c r="A907"/>
      <c r="B907"/>
      <c r="C907"/>
      <c r="D907"/>
      <c r="E907"/>
      <c r="F907"/>
      <c r="G907"/>
      <c r="H907"/>
      <c r="I907" s="3" t="str">
        <f t="shared" ca="1" si="57"/>
        <v/>
      </c>
      <c r="J907" s="1" t="s">
        <v>153</v>
      </c>
      <c r="K907" s="1" t="str">
        <f t="shared" si="58"/>
        <v/>
      </c>
      <c r="L907" s="25" t="s">
        <v>152</v>
      </c>
      <c r="M907" s="1" t="s">
        <v>152</v>
      </c>
      <c r="N907" s="3" t="str">
        <f t="shared" ca="1" si="59"/>
        <v/>
      </c>
      <c r="O907" s="1" t="s">
        <v>152</v>
      </c>
      <c r="P907" s="7" t="s">
        <v>152</v>
      </c>
      <c r="Q907" s="7" t="s">
        <v>152</v>
      </c>
      <c r="R907" s="1" t="s">
        <v>152</v>
      </c>
      <c r="S907" s="3" t="str">
        <f t="shared" si="56"/>
        <v/>
      </c>
    </row>
    <row r="908" spans="1:19" ht="28.8" x14ac:dyDescent="0.3">
      <c r="A908"/>
      <c r="B908"/>
      <c r="C908"/>
      <c r="D908"/>
      <c r="E908"/>
      <c r="F908"/>
      <c r="G908"/>
      <c r="H908"/>
      <c r="I908" s="3" t="str">
        <f t="shared" ca="1" si="57"/>
        <v/>
      </c>
      <c r="J908" s="1" t="s">
        <v>153</v>
      </c>
      <c r="K908" s="1" t="str">
        <f t="shared" si="58"/>
        <v/>
      </c>
      <c r="L908" s="25" t="s">
        <v>152</v>
      </c>
      <c r="M908" s="1" t="s">
        <v>152</v>
      </c>
      <c r="N908" s="3" t="str">
        <f t="shared" ca="1" si="59"/>
        <v/>
      </c>
      <c r="O908" s="1" t="s">
        <v>152</v>
      </c>
      <c r="P908" s="7" t="s">
        <v>152</v>
      </c>
      <c r="Q908" s="7" t="s">
        <v>152</v>
      </c>
      <c r="R908" s="1" t="s">
        <v>152</v>
      </c>
      <c r="S908" s="3" t="str">
        <f t="shared" si="56"/>
        <v/>
      </c>
    </row>
    <row r="909" spans="1:19" ht="28.8" x14ac:dyDescent="0.3">
      <c r="A909"/>
      <c r="B909"/>
      <c r="C909"/>
      <c r="D909"/>
      <c r="E909"/>
      <c r="F909"/>
      <c r="G909"/>
      <c r="H909"/>
      <c r="I909" s="3" t="str">
        <f t="shared" ca="1" si="57"/>
        <v/>
      </c>
      <c r="J909" s="1" t="s">
        <v>153</v>
      </c>
      <c r="K909" s="1" t="str">
        <f t="shared" si="58"/>
        <v/>
      </c>
      <c r="L909" s="25" t="s">
        <v>152</v>
      </c>
      <c r="M909" s="1" t="s">
        <v>152</v>
      </c>
      <c r="N909" s="3" t="str">
        <f t="shared" ca="1" si="59"/>
        <v/>
      </c>
      <c r="O909" s="1" t="s">
        <v>152</v>
      </c>
      <c r="P909" s="7" t="s">
        <v>152</v>
      </c>
      <c r="Q909" s="7" t="s">
        <v>152</v>
      </c>
      <c r="R909" s="1" t="s">
        <v>152</v>
      </c>
      <c r="S909" s="3" t="str">
        <f t="shared" si="56"/>
        <v/>
      </c>
    </row>
    <row r="910" spans="1:19" ht="28.8" x14ac:dyDescent="0.3">
      <c r="A910"/>
      <c r="B910"/>
      <c r="C910"/>
      <c r="D910"/>
      <c r="E910"/>
      <c r="F910"/>
      <c r="G910"/>
      <c r="H910"/>
      <c r="I910" s="3" t="str">
        <f t="shared" ca="1" si="57"/>
        <v/>
      </c>
      <c r="J910" s="1" t="s">
        <v>153</v>
      </c>
      <c r="K910" s="1" t="str">
        <f t="shared" si="58"/>
        <v/>
      </c>
      <c r="L910" s="25" t="s">
        <v>152</v>
      </c>
      <c r="M910" s="1" t="s">
        <v>152</v>
      </c>
      <c r="N910" s="3" t="str">
        <f t="shared" ca="1" si="59"/>
        <v/>
      </c>
      <c r="O910" s="1" t="s">
        <v>152</v>
      </c>
      <c r="P910" s="7" t="s">
        <v>152</v>
      </c>
      <c r="Q910" s="7" t="s">
        <v>152</v>
      </c>
      <c r="R910" s="1" t="s">
        <v>152</v>
      </c>
      <c r="S910" s="3" t="str">
        <f t="shared" si="56"/>
        <v/>
      </c>
    </row>
    <row r="911" spans="1:19" ht="28.8" x14ac:dyDescent="0.3">
      <c r="A911"/>
      <c r="B911"/>
      <c r="C911"/>
      <c r="D911"/>
      <c r="E911"/>
      <c r="F911"/>
      <c r="G911"/>
      <c r="H911"/>
      <c r="I911" s="3" t="str">
        <f t="shared" ca="1" si="57"/>
        <v/>
      </c>
      <c r="J911" s="1" t="s">
        <v>153</v>
      </c>
      <c r="K911" s="1" t="str">
        <f t="shared" si="58"/>
        <v/>
      </c>
      <c r="L911" s="25" t="s">
        <v>152</v>
      </c>
      <c r="M911" s="1" t="s">
        <v>152</v>
      </c>
      <c r="N911" s="3" t="str">
        <f t="shared" ca="1" si="59"/>
        <v/>
      </c>
      <c r="O911" s="1" t="s">
        <v>152</v>
      </c>
      <c r="P911" s="7" t="s">
        <v>152</v>
      </c>
      <c r="Q911" s="7" t="s">
        <v>152</v>
      </c>
      <c r="R911" s="1" t="s">
        <v>152</v>
      </c>
      <c r="S911" s="3" t="str">
        <f t="shared" si="56"/>
        <v/>
      </c>
    </row>
    <row r="912" spans="1:19" ht="28.8" x14ac:dyDescent="0.3">
      <c r="A912"/>
      <c r="B912"/>
      <c r="C912"/>
      <c r="D912"/>
      <c r="E912"/>
      <c r="F912"/>
      <c r="G912"/>
      <c r="H912"/>
      <c r="I912" s="3" t="str">
        <f t="shared" ca="1" si="57"/>
        <v/>
      </c>
      <c r="J912" s="1" t="s">
        <v>153</v>
      </c>
      <c r="K912" s="1" t="str">
        <f t="shared" si="58"/>
        <v/>
      </c>
      <c r="L912" s="25" t="s">
        <v>152</v>
      </c>
      <c r="M912" s="1" t="s">
        <v>152</v>
      </c>
      <c r="N912" s="3" t="str">
        <f t="shared" ca="1" si="59"/>
        <v/>
      </c>
      <c r="O912" s="1" t="s">
        <v>152</v>
      </c>
      <c r="P912" s="7" t="s">
        <v>152</v>
      </c>
      <c r="Q912" s="7" t="s">
        <v>152</v>
      </c>
      <c r="R912" s="1" t="s">
        <v>152</v>
      </c>
      <c r="S912" s="3" t="str">
        <f t="shared" si="56"/>
        <v/>
      </c>
    </row>
    <row r="913" spans="1:19" ht="28.8" x14ac:dyDescent="0.3">
      <c r="A913"/>
      <c r="B913"/>
      <c r="C913"/>
      <c r="D913"/>
      <c r="E913"/>
      <c r="F913"/>
      <c r="G913"/>
      <c r="H913"/>
      <c r="I913" s="3" t="str">
        <f t="shared" ca="1" si="57"/>
        <v/>
      </c>
      <c r="J913" s="1" t="s">
        <v>153</v>
      </c>
      <c r="K913" s="1" t="str">
        <f t="shared" si="58"/>
        <v/>
      </c>
      <c r="L913" s="25" t="s">
        <v>152</v>
      </c>
      <c r="M913" s="1" t="s">
        <v>152</v>
      </c>
      <c r="N913" s="3" t="str">
        <f t="shared" ca="1" si="59"/>
        <v/>
      </c>
      <c r="O913" s="1" t="s">
        <v>152</v>
      </c>
      <c r="P913" s="7" t="s">
        <v>152</v>
      </c>
      <c r="Q913" s="7" t="s">
        <v>152</v>
      </c>
      <c r="R913" s="1" t="s">
        <v>152</v>
      </c>
      <c r="S913" s="3" t="str">
        <f t="shared" si="56"/>
        <v/>
      </c>
    </row>
    <row r="914" spans="1:19" ht="28.8" x14ac:dyDescent="0.3">
      <c r="A914"/>
      <c r="B914"/>
      <c r="C914"/>
      <c r="D914"/>
      <c r="E914"/>
      <c r="F914"/>
      <c r="G914"/>
      <c r="H914"/>
      <c r="I914" s="3" t="str">
        <f t="shared" ca="1" si="57"/>
        <v/>
      </c>
      <c r="J914" s="1" t="s">
        <v>153</v>
      </c>
      <c r="K914" s="1" t="str">
        <f t="shared" si="58"/>
        <v/>
      </c>
      <c r="L914" s="25" t="s">
        <v>152</v>
      </c>
      <c r="M914" s="1" t="s">
        <v>152</v>
      </c>
      <c r="N914" s="3" t="str">
        <f t="shared" ca="1" si="59"/>
        <v/>
      </c>
      <c r="O914" s="1" t="s">
        <v>152</v>
      </c>
      <c r="P914" s="7" t="s">
        <v>152</v>
      </c>
      <c r="Q914" s="7" t="s">
        <v>152</v>
      </c>
      <c r="R914" s="1" t="s">
        <v>152</v>
      </c>
      <c r="S914" s="3" t="str">
        <f t="shared" si="56"/>
        <v/>
      </c>
    </row>
    <row r="915" spans="1:19" ht="28.8" x14ac:dyDescent="0.3">
      <c r="A915"/>
      <c r="B915"/>
      <c r="C915"/>
      <c r="D915"/>
      <c r="E915"/>
      <c r="F915"/>
      <c r="G915"/>
      <c r="H915"/>
      <c r="I915" s="3" t="str">
        <f t="shared" ca="1" si="57"/>
        <v/>
      </c>
      <c r="J915" s="1" t="s">
        <v>153</v>
      </c>
      <c r="K915" s="1" t="str">
        <f t="shared" si="58"/>
        <v/>
      </c>
      <c r="L915" s="25" t="s">
        <v>152</v>
      </c>
      <c r="M915" s="1" t="s">
        <v>152</v>
      </c>
      <c r="N915" s="3" t="str">
        <f t="shared" ca="1" si="59"/>
        <v/>
      </c>
      <c r="O915" s="1" t="s">
        <v>152</v>
      </c>
      <c r="P915" s="7" t="s">
        <v>152</v>
      </c>
      <c r="Q915" s="7" t="s">
        <v>152</v>
      </c>
      <c r="R915" s="1" t="s">
        <v>152</v>
      </c>
      <c r="S915" s="3" t="str">
        <f t="shared" si="56"/>
        <v/>
      </c>
    </row>
    <row r="916" spans="1:19" ht="28.8" x14ac:dyDescent="0.3">
      <c r="A916"/>
      <c r="B916"/>
      <c r="C916"/>
      <c r="D916"/>
      <c r="E916"/>
      <c r="F916"/>
      <c r="G916"/>
      <c r="H916"/>
      <c r="I916" s="3" t="str">
        <f t="shared" ca="1" si="57"/>
        <v/>
      </c>
      <c r="J916" s="1" t="s">
        <v>153</v>
      </c>
      <c r="K916" s="1" t="str">
        <f t="shared" si="58"/>
        <v/>
      </c>
      <c r="L916" s="25" t="s">
        <v>152</v>
      </c>
      <c r="M916" s="1" t="s">
        <v>152</v>
      </c>
      <c r="N916" s="3" t="str">
        <f t="shared" ca="1" si="59"/>
        <v/>
      </c>
      <c r="O916" s="1" t="s">
        <v>152</v>
      </c>
      <c r="P916" s="7" t="s">
        <v>152</v>
      </c>
      <c r="Q916" s="7" t="s">
        <v>152</v>
      </c>
      <c r="R916" s="1" t="s">
        <v>152</v>
      </c>
      <c r="S916" s="3" t="str">
        <f t="shared" si="56"/>
        <v/>
      </c>
    </row>
    <row r="917" spans="1:19" ht="28.8" x14ac:dyDescent="0.3">
      <c r="A917"/>
      <c r="B917"/>
      <c r="C917"/>
      <c r="D917"/>
      <c r="E917"/>
      <c r="F917"/>
      <c r="G917"/>
      <c r="H917"/>
      <c r="I917" s="3" t="str">
        <f t="shared" ca="1" si="57"/>
        <v/>
      </c>
      <c r="J917" s="1" t="s">
        <v>153</v>
      </c>
      <c r="K917" s="1" t="str">
        <f t="shared" si="58"/>
        <v/>
      </c>
      <c r="L917" s="25" t="s">
        <v>152</v>
      </c>
      <c r="M917" s="1" t="s">
        <v>152</v>
      </c>
      <c r="N917" s="3" t="str">
        <f t="shared" ca="1" si="59"/>
        <v/>
      </c>
      <c r="O917" s="1" t="s">
        <v>152</v>
      </c>
      <c r="P917" s="7" t="s">
        <v>152</v>
      </c>
      <c r="Q917" s="7" t="s">
        <v>152</v>
      </c>
      <c r="R917" s="1" t="s">
        <v>152</v>
      </c>
      <c r="S917" s="3" t="str">
        <f t="shared" si="56"/>
        <v/>
      </c>
    </row>
    <row r="918" spans="1:19" ht="28.8" x14ac:dyDescent="0.3">
      <c r="A918"/>
      <c r="B918"/>
      <c r="C918"/>
      <c r="D918"/>
      <c r="E918"/>
      <c r="F918"/>
      <c r="G918"/>
      <c r="H918"/>
      <c r="I918" s="3" t="str">
        <f t="shared" ca="1" si="57"/>
        <v/>
      </c>
      <c r="J918" s="1" t="s">
        <v>153</v>
      </c>
      <c r="K918" s="1" t="str">
        <f t="shared" si="58"/>
        <v/>
      </c>
      <c r="L918" s="25" t="s">
        <v>152</v>
      </c>
      <c r="M918" s="1" t="s">
        <v>152</v>
      </c>
      <c r="N918" s="3" t="str">
        <f t="shared" ca="1" si="59"/>
        <v/>
      </c>
      <c r="O918" s="1" t="s">
        <v>152</v>
      </c>
      <c r="P918" s="7" t="s">
        <v>152</v>
      </c>
      <c r="Q918" s="7" t="s">
        <v>152</v>
      </c>
      <c r="R918" s="1" t="s">
        <v>152</v>
      </c>
      <c r="S918" s="3" t="str">
        <f t="shared" si="56"/>
        <v/>
      </c>
    </row>
    <row r="919" spans="1:19" ht="28.8" x14ac:dyDescent="0.3">
      <c r="A919"/>
      <c r="B919"/>
      <c r="C919"/>
      <c r="D919"/>
      <c r="E919"/>
      <c r="F919"/>
      <c r="G919"/>
      <c r="H919"/>
      <c r="I919" s="3" t="str">
        <f t="shared" ca="1" si="57"/>
        <v/>
      </c>
      <c r="J919" s="1" t="s">
        <v>153</v>
      </c>
      <c r="K919" s="1" t="str">
        <f t="shared" si="58"/>
        <v/>
      </c>
      <c r="L919" s="25" t="s">
        <v>152</v>
      </c>
      <c r="M919" s="1" t="s">
        <v>152</v>
      </c>
      <c r="N919" s="3" t="str">
        <f t="shared" ca="1" si="59"/>
        <v/>
      </c>
      <c r="O919" s="1" t="s">
        <v>152</v>
      </c>
      <c r="P919" s="7" t="s">
        <v>152</v>
      </c>
      <c r="Q919" s="7" t="s">
        <v>152</v>
      </c>
      <c r="R919" s="1" t="s">
        <v>152</v>
      </c>
      <c r="S919" s="3" t="str">
        <f t="shared" si="56"/>
        <v/>
      </c>
    </row>
    <row r="920" spans="1:19" ht="28.8" x14ac:dyDescent="0.3">
      <c r="A920"/>
      <c r="B920"/>
      <c r="C920"/>
      <c r="D920"/>
      <c r="E920"/>
      <c r="F920"/>
      <c r="G920"/>
      <c r="H920"/>
      <c r="I920" s="3" t="str">
        <f t="shared" ca="1" si="57"/>
        <v/>
      </c>
      <c r="J920" s="1" t="s">
        <v>153</v>
      </c>
      <c r="K920" s="1" t="str">
        <f t="shared" si="58"/>
        <v/>
      </c>
      <c r="L920" s="25" t="s">
        <v>152</v>
      </c>
      <c r="M920" s="1" t="s">
        <v>152</v>
      </c>
      <c r="N920" s="3" t="str">
        <f t="shared" ca="1" si="59"/>
        <v/>
      </c>
      <c r="O920" s="1" t="s">
        <v>152</v>
      </c>
      <c r="P920" s="7" t="s">
        <v>152</v>
      </c>
      <c r="Q920" s="7" t="s">
        <v>152</v>
      </c>
      <c r="R920" s="1" t="s">
        <v>152</v>
      </c>
      <c r="S920" s="3" t="str">
        <f t="shared" si="56"/>
        <v/>
      </c>
    </row>
    <row r="921" spans="1:19" ht="28.8" x14ac:dyDescent="0.3">
      <c r="A921"/>
      <c r="B921"/>
      <c r="C921"/>
      <c r="D921"/>
      <c r="E921"/>
      <c r="F921"/>
      <c r="G921"/>
      <c r="H921"/>
      <c r="I921" s="3" t="str">
        <f t="shared" ca="1" si="57"/>
        <v/>
      </c>
      <c r="J921" s="1" t="s">
        <v>153</v>
      </c>
      <c r="K921" s="1" t="str">
        <f t="shared" si="58"/>
        <v/>
      </c>
      <c r="L921" s="25" t="s">
        <v>152</v>
      </c>
      <c r="M921" s="1" t="s">
        <v>152</v>
      </c>
      <c r="N921" s="3" t="str">
        <f t="shared" ca="1" si="59"/>
        <v/>
      </c>
      <c r="O921" s="1" t="s">
        <v>152</v>
      </c>
      <c r="P921" s="7" t="s">
        <v>152</v>
      </c>
      <c r="Q921" s="7" t="s">
        <v>152</v>
      </c>
      <c r="R921" s="1" t="s">
        <v>152</v>
      </c>
      <c r="S921" s="3" t="str">
        <f t="shared" si="56"/>
        <v/>
      </c>
    </row>
    <row r="922" spans="1:19" ht="28.8" x14ac:dyDescent="0.3">
      <c r="A922"/>
      <c r="B922"/>
      <c r="C922"/>
      <c r="D922"/>
      <c r="E922"/>
      <c r="F922"/>
      <c r="G922"/>
      <c r="H922"/>
      <c r="I922" s="3" t="str">
        <f t="shared" ca="1" si="57"/>
        <v/>
      </c>
      <c r="J922" s="1" t="s">
        <v>153</v>
      </c>
      <c r="K922" s="1" t="str">
        <f t="shared" si="58"/>
        <v/>
      </c>
      <c r="L922" s="25" t="s">
        <v>152</v>
      </c>
      <c r="M922" s="1" t="s">
        <v>152</v>
      </c>
      <c r="N922" s="3" t="str">
        <f t="shared" ca="1" si="59"/>
        <v/>
      </c>
      <c r="O922" s="1" t="s">
        <v>152</v>
      </c>
      <c r="P922" s="7" t="s">
        <v>152</v>
      </c>
      <c r="Q922" s="7" t="s">
        <v>152</v>
      </c>
      <c r="R922" s="1" t="s">
        <v>152</v>
      </c>
      <c r="S922" s="3" t="str">
        <f t="shared" si="56"/>
        <v/>
      </c>
    </row>
    <row r="923" spans="1:19" ht="28.8" x14ac:dyDescent="0.3">
      <c r="A923"/>
      <c r="B923"/>
      <c r="C923"/>
      <c r="D923"/>
      <c r="E923"/>
      <c r="F923"/>
      <c r="G923"/>
      <c r="H923"/>
      <c r="I923" s="3" t="str">
        <f t="shared" ca="1" si="57"/>
        <v/>
      </c>
      <c r="J923" s="1" t="s">
        <v>153</v>
      </c>
      <c r="K923" s="1" t="str">
        <f t="shared" si="58"/>
        <v/>
      </c>
      <c r="L923" s="25" t="s">
        <v>152</v>
      </c>
      <c r="M923" s="1" t="s">
        <v>152</v>
      </c>
      <c r="N923" s="3" t="str">
        <f t="shared" ca="1" si="59"/>
        <v/>
      </c>
      <c r="O923" s="1" t="s">
        <v>152</v>
      </c>
      <c r="P923" s="7" t="s">
        <v>152</v>
      </c>
      <c r="Q923" s="7" t="s">
        <v>152</v>
      </c>
      <c r="R923" s="1" t="s">
        <v>152</v>
      </c>
      <c r="S923" s="3" t="str">
        <f t="shared" si="56"/>
        <v/>
      </c>
    </row>
    <row r="924" spans="1:19" ht="28.8" x14ac:dyDescent="0.3">
      <c r="A924"/>
      <c r="B924"/>
      <c r="C924"/>
      <c r="D924"/>
      <c r="E924"/>
      <c r="F924"/>
      <c r="G924"/>
      <c r="H924"/>
      <c r="I924" s="3" t="str">
        <f t="shared" ca="1" si="57"/>
        <v/>
      </c>
      <c r="J924" s="1" t="s">
        <v>153</v>
      </c>
      <c r="K924" s="1" t="str">
        <f t="shared" si="58"/>
        <v/>
      </c>
      <c r="L924" s="25" t="s">
        <v>152</v>
      </c>
      <c r="M924" s="1" t="s">
        <v>152</v>
      </c>
      <c r="N924" s="3" t="str">
        <f t="shared" ca="1" si="59"/>
        <v/>
      </c>
      <c r="O924" s="1" t="s">
        <v>152</v>
      </c>
      <c r="P924" s="7" t="s">
        <v>152</v>
      </c>
      <c r="Q924" s="7" t="s">
        <v>152</v>
      </c>
      <c r="R924" s="1" t="s">
        <v>152</v>
      </c>
      <c r="S924" s="3" t="str">
        <f t="shared" si="56"/>
        <v/>
      </c>
    </row>
    <row r="925" spans="1:19" ht="28.8" x14ac:dyDescent="0.3">
      <c r="A925"/>
      <c r="B925"/>
      <c r="C925"/>
      <c r="D925"/>
      <c r="E925"/>
      <c r="F925"/>
      <c r="G925"/>
      <c r="H925"/>
      <c r="I925" s="3" t="str">
        <f t="shared" ca="1" si="57"/>
        <v/>
      </c>
      <c r="J925" s="1" t="s">
        <v>153</v>
      </c>
      <c r="K925" s="1" t="str">
        <f t="shared" si="58"/>
        <v/>
      </c>
      <c r="L925" s="25" t="s">
        <v>152</v>
      </c>
      <c r="M925" s="1" t="s">
        <v>152</v>
      </c>
      <c r="N925" s="3" t="str">
        <f t="shared" ca="1" si="59"/>
        <v/>
      </c>
      <c r="O925" s="1" t="s">
        <v>152</v>
      </c>
      <c r="P925" s="7" t="s">
        <v>152</v>
      </c>
      <c r="Q925" s="7" t="s">
        <v>152</v>
      </c>
      <c r="R925" s="1" t="s">
        <v>152</v>
      </c>
      <c r="S925" s="3" t="str">
        <f t="shared" si="56"/>
        <v/>
      </c>
    </row>
    <row r="926" spans="1:19" ht="28.8" x14ac:dyDescent="0.3">
      <c r="A926"/>
      <c r="B926"/>
      <c r="C926"/>
      <c r="D926"/>
      <c r="E926"/>
      <c r="F926"/>
      <c r="G926"/>
      <c r="H926"/>
      <c r="I926" s="3" t="str">
        <f t="shared" ca="1" si="57"/>
        <v/>
      </c>
      <c r="J926" s="1" t="s">
        <v>153</v>
      </c>
      <c r="K926" s="1" t="str">
        <f t="shared" si="58"/>
        <v/>
      </c>
      <c r="L926" s="25" t="s">
        <v>152</v>
      </c>
      <c r="M926" s="1" t="s">
        <v>152</v>
      </c>
      <c r="N926" s="3" t="str">
        <f t="shared" ca="1" si="59"/>
        <v/>
      </c>
      <c r="O926" s="1" t="s">
        <v>152</v>
      </c>
      <c r="P926" s="7" t="s">
        <v>152</v>
      </c>
      <c r="Q926" s="7" t="s">
        <v>152</v>
      </c>
      <c r="R926" s="1" t="s">
        <v>152</v>
      </c>
      <c r="S926" s="3" t="str">
        <f t="shared" si="56"/>
        <v/>
      </c>
    </row>
    <row r="927" spans="1:19" ht="28.8" x14ac:dyDescent="0.3">
      <c r="A927"/>
      <c r="B927"/>
      <c r="C927"/>
      <c r="D927"/>
      <c r="E927"/>
      <c r="F927"/>
      <c r="G927"/>
      <c r="H927"/>
      <c r="I927" s="3" t="str">
        <f t="shared" ca="1" si="57"/>
        <v/>
      </c>
      <c r="J927" s="1" t="s">
        <v>153</v>
      </c>
      <c r="K927" s="1" t="str">
        <f t="shared" si="58"/>
        <v/>
      </c>
      <c r="L927" s="25" t="s">
        <v>152</v>
      </c>
      <c r="M927" s="1" t="s">
        <v>152</v>
      </c>
      <c r="N927" s="3" t="str">
        <f t="shared" ca="1" si="59"/>
        <v/>
      </c>
      <c r="O927" s="1" t="s">
        <v>152</v>
      </c>
      <c r="P927" s="7" t="s">
        <v>152</v>
      </c>
      <c r="Q927" s="7" t="s">
        <v>152</v>
      </c>
      <c r="R927" s="1" t="s">
        <v>152</v>
      </c>
      <c r="S927" s="3" t="str">
        <f t="shared" si="56"/>
        <v/>
      </c>
    </row>
    <row r="928" spans="1:19" ht="28.8" x14ac:dyDescent="0.3">
      <c r="A928"/>
      <c r="B928"/>
      <c r="C928"/>
      <c r="D928"/>
      <c r="E928"/>
      <c r="F928"/>
      <c r="G928"/>
      <c r="H928"/>
      <c r="I928" s="3" t="str">
        <f t="shared" ca="1" si="57"/>
        <v/>
      </c>
      <c r="J928" s="1" t="s">
        <v>153</v>
      </c>
      <c r="K928" s="1" t="str">
        <f t="shared" si="58"/>
        <v/>
      </c>
      <c r="L928" s="25" t="s">
        <v>152</v>
      </c>
      <c r="M928" s="1" t="s">
        <v>152</v>
      </c>
      <c r="N928" s="3" t="str">
        <f t="shared" ca="1" si="59"/>
        <v/>
      </c>
      <c r="O928" s="1" t="s">
        <v>152</v>
      </c>
      <c r="P928" s="7" t="s">
        <v>152</v>
      </c>
      <c r="Q928" s="7" t="s">
        <v>152</v>
      </c>
      <c r="R928" s="1" t="s">
        <v>152</v>
      </c>
      <c r="S928" s="3" t="str">
        <f t="shared" si="56"/>
        <v/>
      </c>
    </row>
    <row r="929" spans="1:19" ht="28.8" x14ac:dyDescent="0.3">
      <c r="A929"/>
      <c r="B929"/>
      <c r="C929"/>
      <c r="D929"/>
      <c r="E929"/>
      <c r="F929"/>
      <c r="G929"/>
      <c r="H929"/>
      <c r="I929" s="3" t="str">
        <f t="shared" ca="1" si="57"/>
        <v/>
      </c>
      <c r="J929" s="1" t="s">
        <v>153</v>
      </c>
      <c r="K929" s="1" t="str">
        <f t="shared" si="58"/>
        <v/>
      </c>
      <c r="L929" s="25" t="s">
        <v>152</v>
      </c>
      <c r="M929" s="1" t="s">
        <v>152</v>
      </c>
      <c r="N929" s="3" t="str">
        <f t="shared" ca="1" si="59"/>
        <v/>
      </c>
      <c r="O929" s="1" t="s">
        <v>152</v>
      </c>
      <c r="P929" s="7" t="s">
        <v>152</v>
      </c>
      <c r="Q929" s="7" t="s">
        <v>152</v>
      </c>
      <c r="R929" s="1" t="s">
        <v>152</v>
      </c>
      <c r="S929" s="3" t="str">
        <f t="shared" si="56"/>
        <v/>
      </c>
    </row>
    <row r="930" spans="1:19" ht="28.8" x14ac:dyDescent="0.3">
      <c r="A930"/>
      <c r="B930"/>
      <c r="C930"/>
      <c r="D930"/>
      <c r="E930"/>
      <c r="F930"/>
      <c r="G930"/>
      <c r="H930"/>
      <c r="I930" s="3" t="str">
        <f t="shared" ca="1" si="57"/>
        <v/>
      </c>
      <c r="J930" s="1" t="s">
        <v>153</v>
      </c>
      <c r="K930" s="1" t="str">
        <f t="shared" si="58"/>
        <v/>
      </c>
      <c r="L930" s="25" t="s">
        <v>152</v>
      </c>
      <c r="M930" s="1" t="s">
        <v>152</v>
      </c>
      <c r="N930" s="3" t="str">
        <f t="shared" ca="1" si="59"/>
        <v/>
      </c>
      <c r="O930" s="1" t="s">
        <v>152</v>
      </c>
      <c r="P930" s="7" t="s">
        <v>152</v>
      </c>
      <c r="Q930" s="7" t="s">
        <v>152</v>
      </c>
      <c r="R930" s="1" t="s">
        <v>152</v>
      </c>
      <c r="S930" s="3" t="str">
        <f t="shared" si="56"/>
        <v/>
      </c>
    </row>
    <row r="931" spans="1:19" ht="28.8" x14ac:dyDescent="0.3">
      <c r="A931"/>
      <c r="B931"/>
      <c r="C931"/>
      <c r="D931"/>
      <c r="E931"/>
      <c r="F931"/>
      <c r="G931"/>
      <c r="H931"/>
      <c r="I931" s="3" t="str">
        <f t="shared" ca="1" si="57"/>
        <v/>
      </c>
      <c r="J931" s="1" t="s">
        <v>153</v>
      </c>
      <c r="K931" s="1" t="str">
        <f t="shared" si="58"/>
        <v/>
      </c>
      <c r="L931" s="25" t="s">
        <v>152</v>
      </c>
      <c r="M931" s="1" t="s">
        <v>152</v>
      </c>
      <c r="N931" s="3" t="str">
        <f t="shared" ca="1" si="59"/>
        <v/>
      </c>
      <c r="O931" s="1" t="s">
        <v>152</v>
      </c>
      <c r="P931" s="7" t="s">
        <v>152</v>
      </c>
      <c r="Q931" s="7" t="s">
        <v>152</v>
      </c>
      <c r="R931" s="1" t="s">
        <v>152</v>
      </c>
      <c r="S931" s="3" t="str">
        <f t="shared" si="56"/>
        <v/>
      </c>
    </row>
    <row r="932" spans="1:19" ht="28.8" x14ac:dyDescent="0.3">
      <c r="A932"/>
      <c r="B932"/>
      <c r="C932"/>
      <c r="D932"/>
      <c r="E932"/>
      <c r="F932"/>
      <c r="G932"/>
      <c r="H932"/>
      <c r="I932" s="3" t="str">
        <f t="shared" ca="1" si="57"/>
        <v/>
      </c>
      <c r="J932" s="1" t="s">
        <v>153</v>
      </c>
      <c r="K932" s="1" t="str">
        <f t="shared" si="58"/>
        <v/>
      </c>
      <c r="L932" s="25" t="s">
        <v>152</v>
      </c>
      <c r="M932" s="1" t="s">
        <v>152</v>
      </c>
      <c r="N932" s="3" t="str">
        <f t="shared" ca="1" si="59"/>
        <v/>
      </c>
      <c r="O932" s="1" t="s">
        <v>152</v>
      </c>
      <c r="P932" s="7" t="s">
        <v>152</v>
      </c>
      <c r="Q932" s="7" t="s">
        <v>152</v>
      </c>
      <c r="R932" s="1" t="s">
        <v>152</v>
      </c>
      <c r="S932" s="3" t="str">
        <f t="shared" si="56"/>
        <v/>
      </c>
    </row>
    <row r="933" spans="1:19" ht="28.8" x14ac:dyDescent="0.3">
      <c r="A933"/>
      <c r="B933"/>
      <c r="C933"/>
      <c r="D933"/>
      <c r="E933"/>
      <c r="F933"/>
      <c r="G933"/>
      <c r="H933"/>
      <c r="I933" s="3" t="str">
        <f t="shared" ca="1" si="57"/>
        <v/>
      </c>
      <c r="J933" s="1" t="s">
        <v>153</v>
      </c>
      <c r="K933" s="1" t="str">
        <f t="shared" si="58"/>
        <v/>
      </c>
      <c r="L933" s="25" t="s">
        <v>152</v>
      </c>
      <c r="M933" s="1" t="s">
        <v>152</v>
      </c>
      <c r="N933" s="3" t="str">
        <f t="shared" ca="1" si="59"/>
        <v/>
      </c>
      <c r="O933" s="1" t="s">
        <v>152</v>
      </c>
      <c r="P933" s="7" t="s">
        <v>152</v>
      </c>
      <c r="Q933" s="7" t="s">
        <v>152</v>
      </c>
      <c r="R933" s="1" t="s">
        <v>152</v>
      </c>
      <c r="S933" s="3" t="str">
        <f t="shared" si="56"/>
        <v/>
      </c>
    </row>
    <row r="934" spans="1:19" ht="28.8" x14ac:dyDescent="0.3">
      <c r="A934"/>
      <c r="B934"/>
      <c r="C934"/>
      <c r="D934"/>
      <c r="E934"/>
      <c r="F934"/>
      <c r="G934"/>
      <c r="H934"/>
      <c r="I934" s="3" t="str">
        <f t="shared" ca="1" si="57"/>
        <v/>
      </c>
      <c r="J934" s="1" t="s">
        <v>153</v>
      </c>
      <c r="K934" s="1" t="str">
        <f t="shared" si="58"/>
        <v/>
      </c>
      <c r="L934" s="25" t="s">
        <v>152</v>
      </c>
      <c r="M934" s="1" t="s">
        <v>152</v>
      </c>
      <c r="N934" s="3" t="str">
        <f t="shared" ca="1" si="59"/>
        <v/>
      </c>
      <c r="O934" s="1" t="s">
        <v>152</v>
      </c>
      <c r="P934" s="7" t="s">
        <v>152</v>
      </c>
      <c r="Q934" s="7" t="s">
        <v>152</v>
      </c>
      <c r="R934" s="1" t="s">
        <v>152</v>
      </c>
      <c r="S934" s="3" t="str">
        <f t="shared" si="56"/>
        <v/>
      </c>
    </row>
    <row r="935" spans="1:19" ht="28.8" x14ac:dyDescent="0.3">
      <c r="A935"/>
      <c r="B935"/>
      <c r="C935"/>
      <c r="D935"/>
      <c r="E935"/>
      <c r="F935"/>
      <c r="G935"/>
      <c r="H935"/>
      <c r="I935" s="3" t="str">
        <f t="shared" ca="1" si="57"/>
        <v/>
      </c>
      <c r="J935" s="1" t="s">
        <v>153</v>
      </c>
      <c r="K935" s="1" t="str">
        <f t="shared" si="58"/>
        <v/>
      </c>
      <c r="L935" s="25" t="s">
        <v>152</v>
      </c>
      <c r="M935" s="1" t="s">
        <v>152</v>
      </c>
      <c r="N935" s="3" t="str">
        <f t="shared" ca="1" si="59"/>
        <v/>
      </c>
      <c r="O935" s="1" t="s">
        <v>152</v>
      </c>
      <c r="P935" s="7" t="s">
        <v>152</v>
      </c>
      <c r="Q935" s="7" t="s">
        <v>152</v>
      </c>
      <c r="R935" s="1" t="s">
        <v>152</v>
      </c>
      <c r="S935" s="3" t="str">
        <f t="shared" si="56"/>
        <v/>
      </c>
    </row>
    <row r="936" spans="1:19" ht="28.8" x14ac:dyDescent="0.3">
      <c r="A936"/>
      <c r="B936"/>
      <c r="C936"/>
      <c r="D936"/>
      <c r="E936"/>
      <c r="F936"/>
      <c r="G936"/>
      <c r="H936"/>
      <c r="I936" s="3" t="str">
        <f t="shared" ca="1" si="57"/>
        <v/>
      </c>
      <c r="J936" s="1" t="s">
        <v>153</v>
      </c>
      <c r="K936" s="1" t="str">
        <f t="shared" si="58"/>
        <v/>
      </c>
      <c r="L936" s="25" t="s">
        <v>152</v>
      </c>
      <c r="M936" s="1" t="s">
        <v>152</v>
      </c>
      <c r="N936" s="3" t="str">
        <f t="shared" ca="1" si="59"/>
        <v/>
      </c>
      <c r="O936" s="1" t="s">
        <v>152</v>
      </c>
      <c r="P936" s="7" t="s">
        <v>152</v>
      </c>
      <c r="Q936" s="7" t="s">
        <v>152</v>
      </c>
      <c r="R936" s="1" t="s">
        <v>152</v>
      </c>
      <c r="S936" s="3" t="str">
        <f t="shared" si="56"/>
        <v/>
      </c>
    </row>
    <row r="937" spans="1:19" ht="28.8" x14ac:dyDescent="0.3">
      <c r="A937"/>
      <c r="B937"/>
      <c r="C937"/>
      <c r="D937"/>
      <c r="E937"/>
      <c r="F937"/>
      <c r="G937"/>
      <c r="H937"/>
      <c r="I937" s="3" t="str">
        <f t="shared" ca="1" si="57"/>
        <v/>
      </c>
      <c r="J937" s="1" t="s">
        <v>153</v>
      </c>
      <c r="K937" s="1" t="str">
        <f t="shared" si="58"/>
        <v/>
      </c>
      <c r="L937" s="25" t="s">
        <v>152</v>
      </c>
      <c r="M937" s="1" t="s">
        <v>152</v>
      </c>
      <c r="N937" s="3" t="str">
        <f t="shared" ca="1" si="59"/>
        <v/>
      </c>
      <c r="O937" s="1" t="s">
        <v>152</v>
      </c>
      <c r="P937" s="7" t="s">
        <v>152</v>
      </c>
      <c r="Q937" s="7" t="s">
        <v>152</v>
      </c>
      <c r="R937" s="1" t="s">
        <v>152</v>
      </c>
      <c r="S937" s="3" t="str">
        <f t="shared" si="56"/>
        <v/>
      </c>
    </row>
    <row r="938" spans="1:19" ht="28.8" x14ac:dyDescent="0.3">
      <c r="A938"/>
      <c r="B938"/>
      <c r="C938"/>
      <c r="D938"/>
      <c r="E938"/>
      <c r="F938"/>
      <c r="G938"/>
      <c r="H938"/>
      <c r="I938" s="3" t="str">
        <f t="shared" ca="1" si="57"/>
        <v/>
      </c>
      <c r="J938" s="1" t="s">
        <v>153</v>
      </c>
      <c r="K938" s="1" t="str">
        <f t="shared" si="58"/>
        <v/>
      </c>
      <c r="L938" s="25" t="s">
        <v>152</v>
      </c>
      <c r="M938" s="1" t="s">
        <v>152</v>
      </c>
      <c r="N938" s="3" t="str">
        <f t="shared" ca="1" si="59"/>
        <v/>
      </c>
      <c r="O938" s="1" t="s">
        <v>152</v>
      </c>
      <c r="P938" s="7" t="s">
        <v>152</v>
      </c>
      <c r="Q938" s="7" t="s">
        <v>152</v>
      </c>
      <c r="R938" s="1" t="s">
        <v>152</v>
      </c>
      <c r="S938" s="3" t="str">
        <f t="shared" si="56"/>
        <v/>
      </c>
    </row>
    <row r="939" spans="1:19" ht="28.8" x14ac:dyDescent="0.3">
      <c r="A939"/>
      <c r="B939"/>
      <c r="C939"/>
      <c r="D939"/>
      <c r="E939"/>
      <c r="F939"/>
      <c r="G939"/>
      <c r="H939"/>
      <c r="I939" s="3" t="str">
        <f t="shared" ca="1" si="57"/>
        <v/>
      </c>
      <c r="J939" s="1" t="s">
        <v>153</v>
      </c>
      <c r="K939" s="1" t="str">
        <f t="shared" si="58"/>
        <v/>
      </c>
      <c r="L939" s="25" t="s">
        <v>152</v>
      </c>
      <c r="M939" s="1" t="s">
        <v>152</v>
      </c>
      <c r="N939" s="3" t="str">
        <f t="shared" ca="1" si="59"/>
        <v/>
      </c>
      <c r="O939" s="1" t="s">
        <v>152</v>
      </c>
      <c r="P939" s="7" t="s">
        <v>152</v>
      </c>
      <c r="Q939" s="7" t="s">
        <v>152</v>
      </c>
      <c r="R939" s="1" t="s">
        <v>152</v>
      </c>
      <c r="S939" s="3" t="str">
        <f t="shared" si="56"/>
        <v/>
      </c>
    </row>
    <row r="940" spans="1:19" ht="28.8" x14ac:dyDescent="0.3">
      <c r="A940"/>
      <c r="B940"/>
      <c r="C940"/>
      <c r="D940"/>
      <c r="E940"/>
      <c r="F940"/>
      <c r="G940"/>
      <c r="H940"/>
      <c r="I940" s="3" t="str">
        <f t="shared" ca="1" si="57"/>
        <v/>
      </c>
      <c r="J940" s="1" t="s">
        <v>153</v>
      </c>
      <c r="K940" s="1" t="str">
        <f t="shared" si="58"/>
        <v/>
      </c>
      <c r="L940" s="25" t="s">
        <v>152</v>
      </c>
      <c r="M940" s="1" t="s">
        <v>152</v>
      </c>
      <c r="N940" s="3" t="str">
        <f t="shared" ca="1" si="59"/>
        <v/>
      </c>
      <c r="O940" s="1" t="s">
        <v>152</v>
      </c>
      <c r="P940" s="7" t="s">
        <v>152</v>
      </c>
      <c r="Q940" s="7" t="s">
        <v>152</v>
      </c>
      <c r="R940" s="1" t="s">
        <v>152</v>
      </c>
      <c r="S940" s="3" t="str">
        <f t="shared" si="56"/>
        <v/>
      </c>
    </row>
    <row r="941" spans="1:19" ht="28.8" x14ac:dyDescent="0.3">
      <c r="A941"/>
      <c r="B941"/>
      <c r="C941"/>
      <c r="D941"/>
      <c r="E941"/>
      <c r="F941"/>
      <c r="G941"/>
      <c r="H941"/>
      <c r="I941" s="3" t="str">
        <f t="shared" ca="1" si="57"/>
        <v/>
      </c>
      <c r="J941" s="1" t="s">
        <v>153</v>
      </c>
      <c r="K941" s="1" t="str">
        <f t="shared" si="58"/>
        <v/>
      </c>
      <c r="L941" s="25" t="s">
        <v>152</v>
      </c>
      <c r="M941" s="1" t="s">
        <v>152</v>
      </c>
      <c r="N941" s="3" t="str">
        <f t="shared" ca="1" si="59"/>
        <v/>
      </c>
      <c r="O941" s="1" t="s">
        <v>152</v>
      </c>
      <c r="P941" s="7" t="s">
        <v>152</v>
      </c>
      <c r="Q941" s="7" t="s">
        <v>152</v>
      </c>
      <c r="R941" s="1" t="s">
        <v>152</v>
      </c>
      <c r="S941" s="3" t="str">
        <f t="shared" si="56"/>
        <v/>
      </c>
    </row>
    <row r="942" spans="1:19" ht="28.8" x14ac:dyDescent="0.3">
      <c r="A942"/>
      <c r="B942"/>
      <c r="C942"/>
      <c r="D942"/>
      <c r="E942"/>
      <c r="F942"/>
      <c r="G942"/>
      <c r="H942"/>
      <c r="I942" s="3" t="str">
        <f t="shared" ca="1" si="57"/>
        <v/>
      </c>
      <c r="J942" s="1" t="s">
        <v>153</v>
      </c>
      <c r="K942" s="1" t="str">
        <f t="shared" si="58"/>
        <v/>
      </c>
      <c r="L942" s="25" t="s">
        <v>152</v>
      </c>
      <c r="M942" s="1" t="s">
        <v>152</v>
      </c>
      <c r="N942" s="3" t="str">
        <f t="shared" ca="1" si="59"/>
        <v/>
      </c>
      <c r="O942" s="1" t="s">
        <v>152</v>
      </c>
      <c r="P942" s="7" t="s">
        <v>152</v>
      </c>
      <c r="Q942" s="7" t="s">
        <v>152</v>
      </c>
      <c r="R942" s="1" t="s">
        <v>152</v>
      </c>
      <c r="S942" s="3" t="str">
        <f t="shared" si="56"/>
        <v/>
      </c>
    </row>
    <row r="943" spans="1:19" ht="28.8" x14ac:dyDescent="0.3">
      <c r="A943"/>
      <c r="B943"/>
      <c r="C943"/>
      <c r="D943"/>
      <c r="E943"/>
      <c r="F943"/>
      <c r="G943"/>
      <c r="H943"/>
      <c r="I943" s="3" t="str">
        <f t="shared" ca="1" si="57"/>
        <v/>
      </c>
      <c r="J943" s="1" t="s">
        <v>153</v>
      </c>
      <c r="K943" s="1" t="str">
        <f t="shared" si="58"/>
        <v/>
      </c>
      <c r="L943" s="25" t="s">
        <v>152</v>
      </c>
      <c r="M943" s="1" t="s">
        <v>152</v>
      </c>
      <c r="N943" s="3" t="str">
        <f t="shared" ca="1" si="59"/>
        <v/>
      </c>
      <c r="O943" s="1" t="s">
        <v>152</v>
      </c>
      <c r="P943" s="7" t="s">
        <v>152</v>
      </c>
      <c r="Q943" s="7" t="s">
        <v>152</v>
      </c>
      <c r="R943" s="1" t="s">
        <v>152</v>
      </c>
      <c r="S943" s="3" t="str">
        <f t="shared" si="56"/>
        <v/>
      </c>
    </row>
    <row r="944" spans="1:19" ht="28.8" x14ac:dyDescent="0.3">
      <c r="A944"/>
      <c r="B944"/>
      <c r="C944"/>
      <c r="D944"/>
      <c r="E944"/>
      <c r="F944"/>
      <c r="G944"/>
      <c r="H944"/>
      <c r="I944" s="3" t="str">
        <f t="shared" ca="1" si="57"/>
        <v/>
      </c>
      <c r="J944" s="1" t="s">
        <v>153</v>
      </c>
      <c r="K944" s="1" t="str">
        <f t="shared" si="58"/>
        <v/>
      </c>
      <c r="L944" s="25" t="s">
        <v>152</v>
      </c>
      <c r="M944" s="1" t="s">
        <v>152</v>
      </c>
      <c r="N944" s="3" t="str">
        <f t="shared" ca="1" si="59"/>
        <v/>
      </c>
      <c r="O944" s="1" t="s">
        <v>152</v>
      </c>
      <c r="P944" s="7" t="s">
        <v>152</v>
      </c>
      <c r="Q944" s="7" t="s">
        <v>152</v>
      </c>
      <c r="R944" s="1" t="s">
        <v>152</v>
      </c>
      <c r="S944" s="3" t="str">
        <f t="shared" si="56"/>
        <v/>
      </c>
    </row>
    <row r="945" spans="1:19" ht="28.8" x14ac:dyDescent="0.3">
      <c r="A945"/>
      <c r="B945"/>
      <c r="C945"/>
      <c r="D945"/>
      <c r="E945"/>
      <c r="F945"/>
      <c r="G945"/>
      <c r="H945"/>
      <c r="I945" s="3" t="str">
        <f t="shared" ca="1" si="57"/>
        <v/>
      </c>
      <c r="J945" s="1" t="s">
        <v>153</v>
      </c>
      <c r="K945" s="1" t="str">
        <f t="shared" si="58"/>
        <v/>
      </c>
      <c r="L945" s="25" t="s">
        <v>152</v>
      </c>
      <c r="M945" s="1" t="s">
        <v>152</v>
      </c>
      <c r="N945" s="3" t="str">
        <f t="shared" ca="1" si="59"/>
        <v/>
      </c>
      <c r="O945" s="1" t="s">
        <v>152</v>
      </c>
      <c r="P945" s="7" t="s">
        <v>152</v>
      </c>
      <c r="Q945" s="7" t="s">
        <v>152</v>
      </c>
      <c r="R945" s="1" t="s">
        <v>152</v>
      </c>
      <c r="S945" s="3" t="str">
        <f t="shared" si="56"/>
        <v/>
      </c>
    </row>
    <row r="946" spans="1:19" ht="28.8" x14ac:dyDescent="0.3">
      <c r="A946"/>
      <c r="B946"/>
      <c r="C946"/>
      <c r="D946"/>
      <c r="E946"/>
      <c r="F946"/>
      <c r="G946"/>
      <c r="H946"/>
      <c r="I946" s="3" t="str">
        <f t="shared" ca="1" si="57"/>
        <v/>
      </c>
      <c r="J946" s="1" t="s">
        <v>153</v>
      </c>
      <c r="K946" s="1" t="str">
        <f t="shared" si="58"/>
        <v/>
      </c>
      <c r="L946" s="25" t="s">
        <v>152</v>
      </c>
      <c r="M946" s="1" t="s">
        <v>152</v>
      </c>
      <c r="N946" s="3" t="str">
        <f t="shared" ca="1" si="59"/>
        <v/>
      </c>
      <c r="O946" s="1" t="s">
        <v>152</v>
      </c>
      <c r="P946" s="7" t="s">
        <v>152</v>
      </c>
      <c r="Q946" s="7" t="s">
        <v>152</v>
      </c>
      <c r="R946" s="1" t="s">
        <v>152</v>
      </c>
      <c r="S946" s="3" t="str">
        <f t="shared" si="56"/>
        <v/>
      </c>
    </row>
    <row r="947" spans="1:19" ht="28.8" x14ac:dyDescent="0.3">
      <c r="A947"/>
      <c r="B947"/>
      <c r="C947"/>
      <c r="D947"/>
      <c r="E947"/>
      <c r="F947"/>
      <c r="G947"/>
      <c r="H947"/>
      <c r="I947" s="3" t="str">
        <f t="shared" ca="1" si="57"/>
        <v/>
      </c>
      <c r="J947" s="1" t="s">
        <v>153</v>
      </c>
      <c r="K947" s="1" t="str">
        <f t="shared" si="58"/>
        <v/>
      </c>
      <c r="L947" s="25" t="s">
        <v>152</v>
      </c>
      <c r="M947" s="1" t="s">
        <v>152</v>
      </c>
      <c r="N947" s="3" t="str">
        <f t="shared" ca="1" si="59"/>
        <v/>
      </c>
      <c r="O947" s="1" t="s">
        <v>152</v>
      </c>
      <c r="P947" s="7" t="s">
        <v>152</v>
      </c>
      <c r="Q947" s="7" t="s">
        <v>152</v>
      </c>
      <c r="R947" s="1" t="s">
        <v>152</v>
      </c>
      <c r="S947" s="3" t="str">
        <f t="shared" si="56"/>
        <v/>
      </c>
    </row>
    <row r="948" spans="1:19" ht="28.8" x14ac:dyDescent="0.3">
      <c r="A948"/>
      <c r="B948"/>
      <c r="C948"/>
      <c r="D948"/>
      <c r="E948"/>
      <c r="F948"/>
      <c r="G948"/>
      <c r="H948"/>
      <c r="I948" s="3" t="str">
        <f t="shared" ca="1" si="57"/>
        <v/>
      </c>
      <c r="J948" s="1" t="s">
        <v>153</v>
      </c>
      <c r="K948" s="1" t="str">
        <f t="shared" si="58"/>
        <v/>
      </c>
      <c r="L948" s="25" t="s">
        <v>152</v>
      </c>
      <c r="M948" s="1" t="s">
        <v>152</v>
      </c>
      <c r="N948" s="3" t="str">
        <f t="shared" ca="1" si="59"/>
        <v/>
      </c>
      <c r="O948" s="1" t="s">
        <v>152</v>
      </c>
      <c r="P948" s="7" t="s">
        <v>152</v>
      </c>
      <c r="Q948" s="7" t="s">
        <v>152</v>
      </c>
      <c r="R948" s="1" t="s">
        <v>152</v>
      </c>
      <c r="S948" s="3" t="str">
        <f t="shared" si="56"/>
        <v/>
      </c>
    </row>
    <row r="949" spans="1:19" ht="28.8" x14ac:dyDescent="0.3">
      <c r="A949"/>
      <c r="B949"/>
      <c r="C949"/>
      <c r="D949"/>
      <c r="E949"/>
      <c r="F949"/>
      <c r="G949"/>
      <c r="H949"/>
      <c r="I949" s="3" t="str">
        <f t="shared" ca="1" si="57"/>
        <v/>
      </c>
      <c r="J949" s="1" t="s">
        <v>153</v>
      </c>
      <c r="K949" s="1" t="str">
        <f t="shared" si="58"/>
        <v/>
      </c>
      <c r="L949" s="25" t="s">
        <v>152</v>
      </c>
      <c r="M949" s="1" t="s">
        <v>152</v>
      </c>
      <c r="N949" s="3" t="str">
        <f t="shared" ca="1" si="59"/>
        <v/>
      </c>
      <c r="O949" s="1" t="s">
        <v>152</v>
      </c>
      <c r="P949" s="7" t="s">
        <v>152</v>
      </c>
      <c r="Q949" s="7" t="s">
        <v>152</v>
      </c>
      <c r="R949" s="1" t="s">
        <v>152</v>
      </c>
      <c r="S949" s="3" t="str">
        <f t="shared" si="56"/>
        <v/>
      </c>
    </row>
    <row r="950" spans="1:19" ht="28.8" x14ac:dyDescent="0.3">
      <c r="A950"/>
      <c r="B950"/>
      <c r="C950"/>
      <c r="D950"/>
      <c r="E950"/>
      <c r="F950"/>
      <c r="G950"/>
      <c r="H950"/>
      <c r="I950" s="3" t="str">
        <f t="shared" ca="1" si="57"/>
        <v/>
      </c>
      <c r="J950" s="1" t="s">
        <v>153</v>
      </c>
      <c r="K950" s="1" t="str">
        <f t="shared" si="58"/>
        <v/>
      </c>
      <c r="L950" s="25" t="s">
        <v>152</v>
      </c>
      <c r="M950" s="1" t="s">
        <v>152</v>
      </c>
      <c r="N950" s="3" t="str">
        <f t="shared" ca="1" si="59"/>
        <v/>
      </c>
      <c r="O950" s="1" t="s">
        <v>152</v>
      </c>
      <c r="P950" s="7" t="s">
        <v>152</v>
      </c>
      <c r="Q950" s="7" t="s">
        <v>152</v>
      </c>
      <c r="R950" s="1" t="s">
        <v>152</v>
      </c>
      <c r="S950" s="3" t="str">
        <f t="shared" si="56"/>
        <v/>
      </c>
    </row>
    <row r="951" spans="1:19" ht="28.8" x14ac:dyDescent="0.3">
      <c r="A951"/>
      <c r="B951"/>
      <c r="C951"/>
      <c r="D951"/>
      <c r="E951"/>
      <c r="F951"/>
      <c r="G951"/>
      <c r="H951"/>
      <c r="I951" s="3" t="str">
        <f t="shared" ca="1" si="57"/>
        <v/>
      </c>
      <c r="J951" s="1" t="s">
        <v>153</v>
      </c>
      <c r="K951" s="1" t="str">
        <f t="shared" si="58"/>
        <v/>
      </c>
      <c r="L951" s="25" t="s">
        <v>152</v>
      </c>
      <c r="M951" s="1" t="s">
        <v>152</v>
      </c>
      <c r="N951" s="3" t="str">
        <f t="shared" ca="1" si="59"/>
        <v/>
      </c>
      <c r="O951" s="1" t="s">
        <v>152</v>
      </c>
      <c r="P951" s="7" t="s">
        <v>152</v>
      </c>
      <c r="Q951" s="7" t="s">
        <v>152</v>
      </c>
      <c r="R951" s="1" t="s">
        <v>152</v>
      </c>
      <c r="S951" s="3" t="str">
        <f t="shared" si="56"/>
        <v/>
      </c>
    </row>
    <row r="952" spans="1:19" ht="28.8" x14ac:dyDescent="0.3">
      <c r="A952"/>
      <c r="B952"/>
      <c r="C952"/>
      <c r="D952"/>
      <c r="E952"/>
      <c r="F952"/>
      <c r="G952"/>
      <c r="H952"/>
      <c r="I952" s="3" t="str">
        <f t="shared" ca="1" si="57"/>
        <v/>
      </c>
      <c r="J952" s="1" t="s">
        <v>153</v>
      </c>
      <c r="K952" s="1" t="str">
        <f t="shared" si="58"/>
        <v/>
      </c>
      <c r="L952" s="25" t="s">
        <v>152</v>
      </c>
      <c r="M952" s="1" t="s">
        <v>152</v>
      </c>
      <c r="N952" s="3" t="str">
        <f t="shared" ca="1" si="59"/>
        <v/>
      </c>
      <c r="O952" s="1" t="s">
        <v>152</v>
      </c>
      <c r="P952" s="7" t="s">
        <v>152</v>
      </c>
      <c r="Q952" s="7" t="s">
        <v>152</v>
      </c>
      <c r="R952" s="1" t="s">
        <v>152</v>
      </c>
      <c r="S952" s="3" t="str">
        <f t="shared" si="56"/>
        <v/>
      </c>
    </row>
    <row r="953" spans="1:19" ht="28.8" x14ac:dyDescent="0.3">
      <c r="A953"/>
      <c r="B953"/>
      <c r="C953"/>
      <c r="D953"/>
      <c r="E953"/>
      <c r="F953"/>
      <c r="G953"/>
      <c r="H953"/>
      <c r="I953" s="3" t="str">
        <f t="shared" ca="1" si="57"/>
        <v/>
      </c>
      <c r="J953" s="1" t="s">
        <v>153</v>
      </c>
      <c r="K953" s="1" t="str">
        <f t="shared" si="58"/>
        <v/>
      </c>
      <c r="L953" s="25" t="s">
        <v>152</v>
      </c>
      <c r="M953" s="1" t="s">
        <v>152</v>
      </c>
      <c r="N953" s="3" t="str">
        <f t="shared" ca="1" si="59"/>
        <v/>
      </c>
      <c r="O953" s="1" t="s">
        <v>152</v>
      </c>
      <c r="P953" s="7" t="s">
        <v>152</v>
      </c>
      <c r="Q953" s="7" t="s">
        <v>152</v>
      </c>
      <c r="R953" s="1" t="s">
        <v>152</v>
      </c>
      <c r="S953" s="3" t="str">
        <f t="shared" si="56"/>
        <v/>
      </c>
    </row>
    <row r="954" spans="1:19" ht="28.8" x14ac:dyDescent="0.3">
      <c r="A954"/>
      <c r="B954"/>
      <c r="C954"/>
      <c r="D954"/>
      <c r="E954"/>
      <c r="F954"/>
      <c r="G954"/>
      <c r="H954"/>
      <c r="I954" s="3" t="str">
        <f t="shared" ca="1" si="57"/>
        <v/>
      </c>
      <c r="J954" s="1" t="s">
        <v>153</v>
      </c>
      <c r="K954" s="1" t="str">
        <f t="shared" si="58"/>
        <v/>
      </c>
      <c r="L954" s="25" t="s">
        <v>152</v>
      </c>
      <c r="M954" s="1" t="s">
        <v>152</v>
      </c>
      <c r="N954" s="3" t="str">
        <f t="shared" ca="1" si="59"/>
        <v/>
      </c>
      <c r="O954" s="1" t="s">
        <v>152</v>
      </c>
      <c r="P954" s="7" t="s">
        <v>152</v>
      </c>
      <c r="Q954" s="7" t="s">
        <v>152</v>
      </c>
      <c r="R954" s="1" t="s">
        <v>152</v>
      </c>
      <c r="S954" s="3" t="str">
        <f t="shared" si="56"/>
        <v/>
      </c>
    </row>
    <row r="955" spans="1:19" ht="28.8" x14ac:dyDescent="0.3">
      <c r="A955"/>
      <c r="B955"/>
      <c r="C955"/>
      <c r="D955"/>
      <c r="E955"/>
      <c r="F955"/>
      <c r="G955"/>
      <c r="H955"/>
      <c r="I955" s="3" t="str">
        <f t="shared" ca="1" si="57"/>
        <v/>
      </c>
      <c r="J955" s="1" t="s">
        <v>153</v>
      </c>
      <c r="K955" s="1" t="str">
        <f t="shared" si="58"/>
        <v/>
      </c>
      <c r="L955" s="25" t="s">
        <v>152</v>
      </c>
      <c r="M955" s="1" t="s">
        <v>152</v>
      </c>
      <c r="N955" s="3" t="str">
        <f t="shared" ca="1" si="59"/>
        <v/>
      </c>
      <c r="O955" s="1" t="s">
        <v>152</v>
      </c>
      <c r="P955" s="7" t="s">
        <v>152</v>
      </c>
      <c r="Q955" s="7" t="s">
        <v>152</v>
      </c>
      <c r="R955" s="1" t="s">
        <v>152</v>
      </c>
      <c r="S955" s="3" t="str">
        <f t="shared" si="56"/>
        <v/>
      </c>
    </row>
    <row r="956" spans="1:19" ht="28.8" x14ac:dyDescent="0.3">
      <c r="A956"/>
      <c r="B956"/>
      <c r="C956"/>
      <c r="D956"/>
      <c r="E956"/>
      <c r="F956"/>
      <c r="G956"/>
      <c r="H956"/>
      <c r="I956" s="3" t="str">
        <f t="shared" ca="1" si="57"/>
        <v/>
      </c>
      <c r="J956" s="1" t="s">
        <v>153</v>
      </c>
      <c r="K956" s="1" t="str">
        <f t="shared" si="58"/>
        <v/>
      </c>
      <c r="L956" s="25" t="s">
        <v>152</v>
      </c>
      <c r="M956" s="1" t="s">
        <v>152</v>
      </c>
      <c r="N956" s="3" t="str">
        <f t="shared" ca="1" si="59"/>
        <v/>
      </c>
      <c r="O956" s="1" t="s">
        <v>152</v>
      </c>
      <c r="P956" s="7" t="s">
        <v>152</v>
      </c>
      <c r="Q956" s="7" t="s">
        <v>152</v>
      </c>
      <c r="R956" s="1" t="s">
        <v>152</v>
      </c>
      <c r="S956" s="3" t="str">
        <f t="shared" si="56"/>
        <v/>
      </c>
    </row>
    <row r="957" spans="1:19" ht="28.8" x14ac:dyDescent="0.3">
      <c r="A957"/>
      <c r="B957"/>
      <c r="C957"/>
      <c r="D957"/>
      <c r="E957"/>
      <c r="F957"/>
      <c r="G957"/>
      <c r="H957"/>
      <c r="I957" s="3" t="str">
        <f t="shared" ca="1" si="57"/>
        <v/>
      </c>
      <c r="J957" s="1" t="s">
        <v>153</v>
      </c>
      <c r="K957" s="1" t="str">
        <f t="shared" si="58"/>
        <v/>
      </c>
      <c r="L957" s="25" t="s">
        <v>152</v>
      </c>
      <c r="M957" s="1" t="s">
        <v>152</v>
      </c>
      <c r="N957" s="3" t="str">
        <f t="shared" ca="1" si="59"/>
        <v/>
      </c>
      <c r="O957" s="1" t="s">
        <v>152</v>
      </c>
      <c r="P957" s="7" t="s">
        <v>152</v>
      </c>
      <c r="Q957" s="7" t="s">
        <v>152</v>
      </c>
      <c r="R957" s="1" t="s">
        <v>152</v>
      </c>
      <c r="S957" s="3" t="str">
        <f t="shared" si="56"/>
        <v/>
      </c>
    </row>
    <row r="958" spans="1:19" ht="28.8" x14ac:dyDescent="0.3">
      <c r="A958"/>
      <c r="B958"/>
      <c r="C958"/>
      <c r="D958"/>
      <c r="E958"/>
      <c r="F958"/>
      <c r="G958"/>
      <c r="H958"/>
      <c r="I958" s="3" t="str">
        <f t="shared" ca="1" si="57"/>
        <v/>
      </c>
      <c r="J958" s="1" t="s">
        <v>153</v>
      </c>
      <c r="K958" s="1" t="str">
        <f t="shared" si="58"/>
        <v/>
      </c>
      <c r="L958" s="25" t="s">
        <v>152</v>
      </c>
      <c r="M958" s="1" t="s">
        <v>152</v>
      </c>
      <c r="N958" s="3" t="str">
        <f t="shared" ca="1" si="59"/>
        <v/>
      </c>
      <c r="O958" s="1" t="s">
        <v>152</v>
      </c>
      <c r="P958" s="7" t="s">
        <v>152</v>
      </c>
      <c r="Q958" s="7" t="s">
        <v>152</v>
      </c>
      <c r="R958" s="1" t="s">
        <v>152</v>
      </c>
      <c r="S958" s="3" t="str">
        <f t="shared" si="56"/>
        <v/>
      </c>
    </row>
    <row r="959" spans="1:19" ht="28.8" x14ac:dyDescent="0.3">
      <c r="A959"/>
      <c r="B959"/>
      <c r="C959"/>
      <c r="D959"/>
      <c r="E959"/>
      <c r="F959"/>
      <c r="G959"/>
      <c r="H959"/>
      <c r="I959" s="3" t="str">
        <f t="shared" ca="1" si="57"/>
        <v/>
      </c>
      <c r="J959" s="1" t="s">
        <v>153</v>
      </c>
      <c r="K959" s="1" t="str">
        <f t="shared" si="58"/>
        <v/>
      </c>
      <c r="L959" s="25" t="s">
        <v>152</v>
      </c>
      <c r="M959" s="1" t="s">
        <v>152</v>
      </c>
      <c r="N959" s="3" t="str">
        <f t="shared" ca="1" si="59"/>
        <v/>
      </c>
      <c r="O959" s="1" t="s">
        <v>152</v>
      </c>
      <c r="P959" s="7" t="s">
        <v>152</v>
      </c>
      <c r="Q959" s="7" t="s">
        <v>152</v>
      </c>
      <c r="R959" s="1" t="s">
        <v>152</v>
      </c>
      <c r="S959" s="3" t="str">
        <f t="shared" si="56"/>
        <v/>
      </c>
    </row>
    <row r="960" spans="1:19" ht="28.8" x14ac:dyDescent="0.3">
      <c r="A960"/>
      <c r="B960"/>
      <c r="C960"/>
      <c r="D960"/>
      <c r="E960"/>
      <c r="F960"/>
      <c r="G960"/>
      <c r="H960"/>
      <c r="I960" s="3" t="str">
        <f t="shared" ca="1" si="57"/>
        <v/>
      </c>
      <c r="J960" s="1" t="s">
        <v>153</v>
      </c>
      <c r="K960" s="1" t="str">
        <f t="shared" si="58"/>
        <v/>
      </c>
      <c r="L960" s="25" t="s">
        <v>152</v>
      </c>
      <c r="M960" s="1" t="s">
        <v>152</v>
      </c>
      <c r="N960" s="3" t="str">
        <f t="shared" ca="1" si="59"/>
        <v/>
      </c>
      <c r="O960" s="1" t="s">
        <v>152</v>
      </c>
      <c r="P960" s="7" t="s">
        <v>152</v>
      </c>
      <c r="Q960" s="7" t="s">
        <v>152</v>
      </c>
      <c r="R960" s="1" t="s">
        <v>152</v>
      </c>
      <c r="S960" s="3" t="str">
        <f t="shared" si="56"/>
        <v/>
      </c>
    </row>
    <row r="961" spans="1:19" ht="28.8" x14ac:dyDescent="0.3">
      <c r="A961"/>
      <c r="B961"/>
      <c r="C961"/>
      <c r="D961"/>
      <c r="E961"/>
      <c r="F961"/>
      <c r="G961"/>
      <c r="H961"/>
      <c r="I961" s="3" t="str">
        <f t="shared" ca="1" si="57"/>
        <v/>
      </c>
      <c r="J961" s="1" t="s">
        <v>153</v>
      </c>
      <c r="K961" s="1" t="str">
        <f t="shared" si="58"/>
        <v/>
      </c>
      <c r="L961" s="25" t="s">
        <v>152</v>
      </c>
      <c r="M961" s="1" t="s">
        <v>152</v>
      </c>
      <c r="N961" s="3" t="str">
        <f t="shared" ca="1" si="59"/>
        <v/>
      </c>
      <c r="O961" s="1" t="s">
        <v>152</v>
      </c>
      <c r="P961" s="7" t="s">
        <v>152</v>
      </c>
      <c r="Q961" s="7" t="s">
        <v>152</v>
      </c>
      <c r="R961" s="1" t="s">
        <v>152</v>
      </c>
      <c r="S961" s="3" t="str">
        <f t="shared" si="56"/>
        <v/>
      </c>
    </row>
    <row r="962" spans="1:19" ht="28.8" x14ac:dyDescent="0.3">
      <c r="A962"/>
      <c r="B962"/>
      <c r="C962"/>
      <c r="D962"/>
      <c r="E962"/>
      <c r="F962"/>
      <c r="G962"/>
      <c r="H962"/>
      <c r="I962" s="3" t="str">
        <f t="shared" ca="1" si="57"/>
        <v/>
      </c>
      <c r="J962" s="1" t="s">
        <v>153</v>
      </c>
      <c r="K962" s="1" t="str">
        <f t="shared" si="58"/>
        <v/>
      </c>
      <c r="L962" s="25" t="s">
        <v>152</v>
      </c>
      <c r="M962" s="1" t="s">
        <v>152</v>
      </c>
      <c r="N962" s="3" t="str">
        <f t="shared" ca="1" si="59"/>
        <v/>
      </c>
      <c r="O962" s="1" t="s">
        <v>152</v>
      </c>
      <c r="P962" s="7" t="s">
        <v>152</v>
      </c>
      <c r="Q962" s="7" t="s">
        <v>152</v>
      </c>
      <c r="R962" s="1" t="s">
        <v>152</v>
      </c>
      <c r="S962" s="3" t="str">
        <f t="shared" si="56"/>
        <v/>
      </c>
    </row>
    <row r="963" spans="1:19" ht="28.8" x14ac:dyDescent="0.3">
      <c r="A963"/>
      <c r="B963"/>
      <c r="C963"/>
      <c r="D963"/>
      <c r="E963"/>
      <c r="F963"/>
      <c r="G963"/>
      <c r="H963"/>
      <c r="I963" s="3" t="str">
        <f t="shared" ca="1" si="57"/>
        <v/>
      </c>
      <c r="J963" s="1" t="s">
        <v>153</v>
      </c>
      <c r="K963" s="1" t="str">
        <f t="shared" si="58"/>
        <v/>
      </c>
      <c r="L963" s="25" t="s">
        <v>152</v>
      </c>
      <c r="M963" s="1" t="s">
        <v>152</v>
      </c>
      <c r="N963" s="3" t="str">
        <f t="shared" ca="1" si="59"/>
        <v/>
      </c>
      <c r="O963" s="1" t="s">
        <v>152</v>
      </c>
      <c r="P963" s="7" t="s">
        <v>152</v>
      </c>
      <c r="Q963" s="7" t="s">
        <v>152</v>
      </c>
      <c r="R963" s="1" t="s">
        <v>152</v>
      </c>
      <c r="S963" s="3" t="str">
        <f t="shared" si="56"/>
        <v/>
      </c>
    </row>
    <row r="964" spans="1:19" ht="28.8" x14ac:dyDescent="0.3">
      <c r="A964"/>
      <c r="B964"/>
      <c r="C964"/>
      <c r="D964"/>
      <c r="E964"/>
      <c r="F964"/>
      <c r="G964"/>
      <c r="H964"/>
      <c r="I964" s="3" t="str">
        <f t="shared" ca="1" si="57"/>
        <v/>
      </c>
      <c r="J964" s="1" t="s">
        <v>153</v>
      </c>
      <c r="K964" s="1" t="str">
        <f t="shared" si="58"/>
        <v/>
      </c>
      <c r="L964" s="25" t="s">
        <v>152</v>
      </c>
      <c r="M964" s="1" t="s">
        <v>152</v>
      </c>
      <c r="N964" s="3" t="str">
        <f t="shared" ca="1" si="59"/>
        <v/>
      </c>
      <c r="O964" s="1" t="s">
        <v>152</v>
      </c>
      <c r="P964" s="7" t="s">
        <v>152</v>
      </c>
      <c r="Q964" s="7" t="s">
        <v>152</v>
      </c>
      <c r="R964" s="1" t="s">
        <v>152</v>
      </c>
      <c r="S964" s="3" t="str">
        <f t="shared" si="56"/>
        <v/>
      </c>
    </row>
    <row r="965" spans="1:19" ht="28.8" x14ac:dyDescent="0.3">
      <c r="A965"/>
      <c r="B965"/>
      <c r="C965"/>
      <c r="D965"/>
      <c r="E965"/>
      <c r="F965"/>
      <c r="G965"/>
      <c r="H965"/>
      <c r="I965" s="3" t="str">
        <f t="shared" ca="1" si="57"/>
        <v/>
      </c>
      <c r="J965" s="1" t="s">
        <v>153</v>
      </c>
      <c r="K965" s="1" t="str">
        <f t="shared" si="58"/>
        <v/>
      </c>
      <c r="L965" s="25" t="s">
        <v>152</v>
      </c>
      <c r="M965" s="1" t="s">
        <v>152</v>
      </c>
      <c r="N965" s="3" t="str">
        <f t="shared" ca="1" si="59"/>
        <v/>
      </c>
      <c r="O965" s="1" t="s">
        <v>152</v>
      </c>
      <c r="P965" s="7" t="s">
        <v>152</v>
      </c>
      <c r="Q965" s="7" t="s">
        <v>152</v>
      </c>
      <c r="R965" s="1" t="s">
        <v>152</v>
      </c>
      <c r="S965" s="3" t="str">
        <f t="shared" si="56"/>
        <v/>
      </c>
    </row>
    <row r="966" spans="1:19" ht="28.8" x14ac:dyDescent="0.3">
      <c r="A966"/>
      <c r="B966"/>
      <c r="C966"/>
      <c r="D966"/>
      <c r="E966"/>
      <c r="F966"/>
      <c r="G966"/>
      <c r="H966"/>
      <c r="I966" s="3" t="str">
        <f t="shared" ca="1" si="57"/>
        <v/>
      </c>
      <c r="J966" s="1" t="s">
        <v>153</v>
      </c>
      <c r="K966" s="1" t="str">
        <f t="shared" si="58"/>
        <v/>
      </c>
      <c r="L966" s="25" t="s">
        <v>152</v>
      </c>
      <c r="M966" s="1" t="s">
        <v>152</v>
      </c>
      <c r="N966" s="3" t="str">
        <f t="shared" ca="1" si="59"/>
        <v/>
      </c>
      <c r="O966" s="1" t="s">
        <v>152</v>
      </c>
      <c r="P966" s="7" t="s">
        <v>152</v>
      </c>
      <c r="Q966" s="7" t="s">
        <v>152</v>
      </c>
      <c r="R966" s="1" t="s">
        <v>152</v>
      </c>
      <c r="S966" s="3" t="str">
        <f t="shared" ref="S966:S1029" si="60">IF(OR($L966="",$L966=0),"",$L966-$D966)</f>
        <v/>
      </c>
    </row>
    <row r="967" spans="1:19" ht="28.8" x14ac:dyDescent="0.3">
      <c r="A967"/>
      <c r="B967"/>
      <c r="C967"/>
      <c r="D967"/>
      <c r="E967"/>
      <c r="F967"/>
      <c r="G967"/>
      <c r="H967"/>
      <c r="I967" s="3" t="str">
        <f t="shared" ref="I967:I1030" ca="1" si="61">IF(OR($E967="",$E967=0),"",IF(DATEDIF($E967,TODAY(),"D")&gt;60,"+60",IF(AND(DATEDIF($E967,TODAY(),"D")&lt;60,DATEDIF($E967,TODAY(),"D")&gt;30),"30-60","-30")))</f>
        <v/>
      </c>
      <c r="J967" s="1" t="s">
        <v>153</v>
      </c>
      <c r="K967" s="1" t="str">
        <f t="shared" ref="K967:K1030" si="62">IF(OR(J967="QUANTITE",J967="CASSE",J967="PRODUIT NC",J967="INVERSION",J967="PRIX (CMI SUR AVOIR)"),"ADMIN",IF(OR(J967="TRANSPORT",J967="PRIX",J967="ERREUR BE",J967="REPRISE MARCHANDISE"),"CDES",IF(OR(J967="En cours de traitement / Paiement en attente",J967="En attente de la réclamation"),"Comptabilité",IF(J967="Filiale entreprise","C2",""))))</f>
        <v/>
      </c>
      <c r="L967" s="25" t="s">
        <v>152</v>
      </c>
      <c r="M967" s="1" t="s">
        <v>152</v>
      </c>
      <c r="N967" s="3" t="str">
        <f t="shared" ref="N967:N1030" ca="1" si="63">IF(OR($L967="",$L967=0),"",IF($M967="RSD",3-DATEDIF($L967,TODAY(),"D"),IF(OR($M967="Comptabilité",$M967="ADMIN",$M967="CDES"),5-DATEDIF($L967,TODAY(),"D"),"")))</f>
        <v/>
      </c>
      <c r="O967" s="1" t="s">
        <v>152</v>
      </c>
      <c r="P967" s="7" t="s">
        <v>152</v>
      </c>
      <c r="Q967" s="7" t="s">
        <v>152</v>
      </c>
      <c r="R967" s="1" t="s">
        <v>152</v>
      </c>
      <c r="S967" s="3" t="str">
        <f t="shared" si="60"/>
        <v/>
      </c>
    </row>
    <row r="968" spans="1:19" ht="28.8" x14ac:dyDescent="0.3">
      <c r="A968"/>
      <c r="B968"/>
      <c r="C968"/>
      <c r="D968"/>
      <c r="E968"/>
      <c r="F968"/>
      <c r="G968"/>
      <c r="H968"/>
      <c r="I968" s="3" t="str">
        <f t="shared" ca="1" si="61"/>
        <v/>
      </c>
      <c r="J968" s="1" t="s">
        <v>153</v>
      </c>
      <c r="K968" s="1" t="str">
        <f t="shared" si="62"/>
        <v/>
      </c>
      <c r="L968" s="25" t="s">
        <v>152</v>
      </c>
      <c r="M968" s="1" t="s">
        <v>152</v>
      </c>
      <c r="N968" s="3" t="str">
        <f t="shared" ca="1" si="63"/>
        <v/>
      </c>
      <c r="O968" s="1" t="s">
        <v>152</v>
      </c>
      <c r="P968" s="7" t="s">
        <v>152</v>
      </c>
      <c r="Q968" s="7" t="s">
        <v>152</v>
      </c>
      <c r="R968" s="1" t="s">
        <v>152</v>
      </c>
      <c r="S968" s="3" t="str">
        <f t="shared" si="60"/>
        <v/>
      </c>
    </row>
    <row r="969" spans="1:19" ht="28.8" x14ac:dyDescent="0.3">
      <c r="A969"/>
      <c r="B969"/>
      <c r="C969"/>
      <c r="D969"/>
      <c r="E969"/>
      <c r="F969"/>
      <c r="G969"/>
      <c r="H969"/>
      <c r="I969" s="3" t="str">
        <f t="shared" ca="1" si="61"/>
        <v/>
      </c>
      <c r="J969" s="1" t="s">
        <v>153</v>
      </c>
      <c r="K969" s="1" t="str">
        <f t="shared" si="62"/>
        <v/>
      </c>
      <c r="L969" s="25" t="s">
        <v>152</v>
      </c>
      <c r="M969" s="1" t="s">
        <v>152</v>
      </c>
      <c r="N969" s="3" t="str">
        <f t="shared" ca="1" si="63"/>
        <v/>
      </c>
      <c r="O969" s="1" t="s">
        <v>152</v>
      </c>
      <c r="P969" s="7" t="s">
        <v>152</v>
      </c>
      <c r="Q969" s="7" t="s">
        <v>152</v>
      </c>
      <c r="R969" s="1" t="s">
        <v>152</v>
      </c>
      <c r="S969" s="3" t="str">
        <f t="shared" si="60"/>
        <v/>
      </c>
    </row>
    <row r="970" spans="1:19" ht="28.8" x14ac:dyDescent="0.3">
      <c r="A970"/>
      <c r="B970"/>
      <c r="C970"/>
      <c r="D970"/>
      <c r="E970"/>
      <c r="F970"/>
      <c r="G970"/>
      <c r="H970"/>
      <c r="I970" s="3" t="str">
        <f t="shared" ca="1" si="61"/>
        <v/>
      </c>
      <c r="J970" s="1" t="s">
        <v>153</v>
      </c>
      <c r="K970" s="1" t="str">
        <f t="shared" si="62"/>
        <v/>
      </c>
      <c r="L970" s="25" t="s">
        <v>152</v>
      </c>
      <c r="M970" s="1" t="s">
        <v>152</v>
      </c>
      <c r="N970" s="3" t="str">
        <f t="shared" ca="1" si="63"/>
        <v/>
      </c>
      <c r="O970" s="1" t="s">
        <v>152</v>
      </c>
      <c r="P970" s="7" t="s">
        <v>152</v>
      </c>
      <c r="Q970" s="7" t="s">
        <v>152</v>
      </c>
      <c r="R970" s="1" t="s">
        <v>152</v>
      </c>
      <c r="S970" s="3" t="str">
        <f t="shared" si="60"/>
        <v/>
      </c>
    </row>
    <row r="971" spans="1:19" ht="28.8" x14ac:dyDescent="0.3">
      <c r="A971"/>
      <c r="B971"/>
      <c r="C971"/>
      <c r="D971"/>
      <c r="E971"/>
      <c r="F971"/>
      <c r="G971"/>
      <c r="H971"/>
      <c r="I971" s="3" t="str">
        <f t="shared" ca="1" si="61"/>
        <v/>
      </c>
      <c r="J971" s="1" t="s">
        <v>153</v>
      </c>
      <c r="K971" s="1" t="str">
        <f t="shared" si="62"/>
        <v/>
      </c>
      <c r="L971" s="25" t="s">
        <v>152</v>
      </c>
      <c r="M971" s="1" t="s">
        <v>152</v>
      </c>
      <c r="N971" s="3" t="str">
        <f t="shared" ca="1" si="63"/>
        <v/>
      </c>
      <c r="O971" s="1" t="s">
        <v>152</v>
      </c>
      <c r="P971" s="7" t="s">
        <v>152</v>
      </c>
      <c r="Q971" s="7" t="s">
        <v>152</v>
      </c>
      <c r="R971" s="1" t="s">
        <v>152</v>
      </c>
      <c r="S971" s="3" t="str">
        <f t="shared" si="60"/>
        <v/>
      </c>
    </row>
    <row r="972" spans="1:19" ht="28.8" x14ac:dyDescent="0.3">
      <c r="A972"/>
      <c r="B972"/>
      <c r="C972"/>
      <c r="D972"/>
      <c r="E972"/>
      <c r="F972"/>
      <c r="G972"/>
      <c r="H972"/>
      <c r="I972" s="3" t="str">
        <f t="shared" ca="1" si="61"/>
        <v/>
      </c>
      <c r="J972" s="1" t="s">
        <v>153</v>
      </c>
      <c r="K972" s="1" t="str">
        <f t="shared" si="62"/>
        <v/>
      </c>
      <c r="L972" s="25" t="s">
        <v>152</v>
      </c>
      <c r="M972" s="1" t="s">
        <v>152</v>
      </c>
      <c r="N972" s="3" t="str">
        <f t="shared" ca="1" si="63"/>
        <v/>
      </c>
      <c r="O972" s="1" t="s">
        <v>152</v>
      </c>
      <c r="P972" s="7" t="s">
        <v>152</v>
      </c>
      <c r="Q972" s="7" t="s">
        <v>152</v>
      </c>
      <c r="R972" s="1" t="s">
        <v>152</v>
      </c>
      <c r="S972" s="3" t="str">
        <f t="shared" si="60"/>
        <v/>
      </c>
    </row>
    <row r="973" spans="1:19" ht="28.8" x14ac:dyDescent="0.3">
      <c r="A973"/>
      <c r="B973"/>
      <c r="C973"/>
      <c r="D973"/>
      <c r="E973"/>
      <c r="F973"/>
      <c r="G973"/>
      <c r="H973"/>
      <c r="I973" s="3" t="str">
        <f t="shared" ca="1" si="61"/>
        <v/>
      </c>
      <c r="J973" s="1" t="s">
        <v>153</v>
      </c>
      <c r="K973" s="1" t="str">
        <f t="shared" si="62"/>
        <v/>
      </c>
      <c r="L973" s="25" t="s">
        <v>152</v>
      </c>
      <c r="M973" s="1" t="s">
        <v>152</v>
      </c>
      <c r="N973" s="3" t="str">
        <f t="shared" ca="1" si="63"/>
        <v/>
      </c>
      <c r="O973" s="1" t="s">
        <v>152</v>
      </c>
      <c r="P973" s="7" t="s">
        <v>152</v>
      </c>
      <c r="Q973" s="7" t="s">
        <v>152</v>
      </c>
      <c r="R973" s="1" t="s">
        <v>152</v>
      </c>
      <c r="S973" s="3" t="str">
        <f t="shared" si="60"/>
        <v/>
      </c>
    </row>
    <row r="974" spans="1:19" ht="28.8" x14ac:dyDescent="0.3">
      <c r="A974"/>
      <c r="B974"/>
      <c r="C974"/>
      <c r="D974"/>
      <c r="E974"/>
      <c r="F974"/>
      <c r="G974"/>
      <c r="H974"/>
      <c r="I974" s="3" t="str">
        <f t="shared" ca="1" si="61"/>
        <v/>
      </c>
      <c r="J974" s="1" t="s">
        <v>153</v>
      </c>
      <c r="K974" s="1" t="str">
        <f t="shared" si="62"/>
        <v/>
      </c>
      <c r="L974" s="25" t="s">
        <v>152</v>
      </c>
      <c r="M974" s="1" t="s">
        <v>152</v>
      </c>
      <c r="N974" s="3" t="str">
        <f t="shared" ca="1" si="63"/>
        <v/>
      </c>
      <c r="O974" s="1" t="s">
        <v>152</v>
      </c>
      <c r="P974" s="7" t="s">
        <v>152</v>
      </c>
      <c r="Q974" s="7" t="s">
        <v>152</v>
      </c>
      <c r="R974" s="1" t="s">
        <v>152</v>
      </c>
      <c r="S974" s="3" t="str">
        <f t="shared" si="60"/>
        <v/>
      </c>
    </row>
    <row r="975" spans="1:19" ht="28.8" x14ac:dyDescent="0.3">
      <c r="A975"/>
      <c r="B975"/>
      <c r="C975"/>
      <c r="D975"/>
      <c r="E975"/>
      <c r="F975"/>
      <c r="G975"/>
      <c r="H975"/>
      <c r="I975" s="3" t="str">
        <f t="shared" ca="1" si="61"/>
        <v/>
      </c>
      <c r="J975" s="1" t="s">
        <v>153</v>
      </c>
      <c r="K975" s="1" t="str">
        <f t="shared" si="62"/>
        <v/>
      </c>
      <c r="L975" s="25" t="s">
        <v>152</v>
      </c>
      <c r="M975" s="1" t="s">
        <v>152</v>
      </c>
      <c r="N975" s="3" t="str">
        <f t="shared" ca="1" si="63"/>
        <v/>
      </c>
      <c r="O975" s="1" t="s">
        <v>152</v>
      </c>
      <c r="P975" s="7" t="s">
        <v>152</v>
      </c>
      <c r="Q975" s="7" t="s">
        <v>152</v>
      </c>
      <c r="R975" s="1" t="s">
        <v>152</v>
      </c>
      <c r="S975" s="3" t="str">
        <f t="shared" si="60"/>
        <v/>
      </c>
    </row>
    <row r="976" spans="1:19" ht="28.8" x14ac:dyDescent="0.3">
      <c r="A976"/>
      <c r="B976"/>
      <c r="C976"/>
      <c r="D976"/>
      <c r="E976"/>
      <c r="F976"/>
      <c r="G976"/>
      <c r="H976"/>
      <c r="I976" s="3" t="str">
        <f t="shared" ca="1" si="61"/>
        <v/>
      </c>
      <c r="J976" s="1" t="s">
        <v>153</v>
      </c>
      <c r="K976" s="1" t="str">
        <f t="shared" si="62"/>
        <v/>
      </c>
      <c r="L976" s="25" t="s">
        <v>152</v>
      </c>
      <c r="M976" s="1" t="s">
        <v>152</v>
      </c>
      <c r="N976" s="3" t="str">
        <f t="shared" ca="1" si="63"/>
        <v/>
      </c>
      <c r="O976" s="1" t="s">
        <v>152</v>
      </c>
      <c r="P976" s="7" t="s">
        <v>152</v>
      </c>
      <c r="Q976" s="7" t="s">
        <v>152</v>
      </c>
      <c r="R976" s="1" t="s">
        <v>152</v>
      </c>
      <c r="S976" s="3" t="str">
        <f t="shared" si="60"/>
        <v/>
      </c>
    </row>
    <row r="977" spans="1:19" ht="28.8" x14ac:dyDescent="0.3">
      <c r="A977"/>
      <c r="B977"/>
      <c r="C977"/>
      <c r="D977"/>
      <c r="E977"/>
      <c r="F977"/>
      <c r="G977"/>
      <c r="H977"/>
      <c r="I977" s="3" t="str">
        <f t="shared" ca="1" si="61"/>
        <v/>
      </c>
      <c r="J977" s="1" t="s">
        <v>153</v>
      </c>
      <c r="K977" s="1" t="str">
        <f t="shared" si="62"/>
        <v/>
      </c>
      <c r="L977" s="25" t="s">
        <v>152</v>
      </c>
      <c r="M977" s="1" t="s">
        <v>152</v>
      </c>
      <c r="N977" s="3" t="str">
        <f t="shared" ca="1" si="63"/>
        <v/>
      </c>
      <c r="O977" s="1" t="s">
        <v>152</v>
      </c>
      <c r="P977" s="7" t="s">
        <v>152</v>
      </c>
      <c r="Q977" s="7" t="s">
        <v>152</v>
      </c>
      <c r="R977" s="1" t="s">
        <v>152</v>
      </c>
      <c r="S977" s="3" t="str">
        <f t="shared" si="60"/>
        <v/>
      </c>
    </row>
    <row r="978" spans="1:19" ht="28.8" x14ac:dyDescent="0.3">
      <c r="A978"/>
      <c r="B978"/>
      <c r="C978"/>
      <c r="D978"/>
      <c r="E978"/>
      <c r="F978"/>
      <c r="G978"/>
      <c r="H978"/>
      <c r="I978" s="3" t="str">
        <f t="shared" ca="1" si="61"/>
        <v/>
      </c>
      <c r="J978" s="1" t="s">
        <v>153</v>
      </c>
      <c r="K978" s="1" t="str">
        <f t="shared" si="62"/>
        <v/>
      </c>
      <c r="L978" s="25" t="s">
        <v>152</v>
      </c>
      <c r="M978" s="1" t="s">
        <v>152</v>
      </c>
      <c r="N978" s="3" t="str">
        <f t="shared" ca="1" si="63"/>
        <v/>
      </c>
      <c r="O978" s="1" t="s">
        <v>152</v>
      </c>
      <c r="P978" s="7" t="s">
        <v>152</v>
      </c>
      <c r="Q978" s="7" t="s">
        <v>152</v>
      </c>
      <c r="R978" s="1" t="s">
        <v>152</v>
      </c>
      <c r="S978" s="3" t="str">
        <f t="shared" si="60"/>
        <v/>
      </c>
    </row>
    <row r="979" spans="1:19" ht="28.8" x14ac:dyDescent="0.3">
      <c r="A979"/>
      <c r="B979"/>
      <c r="C979"/>
      <c r="D979"/>
      <c r="E979"/>
      <c r="F979"/>
      <c r="G979"/>
      <c r="H979"/>
      <c r="I979" s="3" t="str">
        <f t="shared" ca="1" si="61"/>
        <v/>
      </c>
      <c r="J979" s="1" t="s">
        <v>153</v>
      </c>
      <c r="K979" s="1" t="str">
        <f t="shared" si="62"/>
        <v/>
      </c>
      <c r="L979" s="25" t="s">
        <v>152</v>
      </c>
      <c r="M979" s="1" t="s">
        <v>152</v>
      </c>
      <c r="N979" s="3" t="str">
        <f t="shared" ca="1" si="63"/>
        <v/>
      </c>
      <c r="O979" s="1" t="s">
        <v>152</v>
      </c>
      <c r="P979" s="7" t="s">
        <v>152</v>
      </c>
      <c r="Q979" s="7" t="s">
        <v>152</v>
      </c>
      <c r="R979" s="1" t="s">
        <v>152</v>
      </c>
      <c r="S979" s="3" t="str">
        <f t="shared" si="60"/>
        <v/>
      </c>
    </row>
    <row r="980" spans="1:19" ht="28.8" x14ac:dyDescent="0.3">
      <c r="A980"/>
      <c r="B980"/>
      <c r="C980"/>
      <c r="D980"/>
      <c r="E980"/>
      <c r="F980"/>
      <c r="G980"/>
      <c r="H980"/>
      <c r="I980" s="3" t="str">
        <f t="shared" ca="1" si="61"/>
        <v/>
      </c>
      <c r="J980" s="1" t="s">
        <v>153</v>
      </c>
      <c r="K980" s="1" t="str">
        <f t="shared" si="62"/>
        <v/>
      </c>
      <c r="L980" s="25" t="s">
        <v>152</v>
      </c>
      <c r="M980" s="1" t="s">
        <v>152</v>
      </c>
      <c r="N980" s="3" t="str">
        <f t="shared" ca="1" si="63"/>
        <v/>
      </c>
      <c r="O980" s="1" t="s">
        <v>152</v>
      </c>
      <c r="P980" s="7" t="s">
        <v>152</v>
      </c>
      <c r="Q980" s="7" t="s">
        <v>152</v>
      </c>
      <c r="R980" s="1" t="s">
        <v>152</v>
      </c>
      <c r="S980" s="3" t="str">
        <f t="shared" si="60"/>
        <v/>
      </c>
    </row>
    <row r="981" spans="1:19" ht="28.8" x14ac:dyDescent="0.3">
      <c r="A981"/>
      <c r="B981"/>
      <c r="C981"/>
      <c r="D981"/>
      <c r="E981"/>
      <c r="F981"/>
      <c r="G981"/>
      <c r="H981"/>
      <c r="I981" s="3" t="str">
        <f t="shared" ca="1" si="61"/>
        <v/>
      </c>
      <c r="J981" s="1" t="s">
        <v>153</v>
      </c>
      <c r="K981" s="1" t="str">
        <f t="shared" si="62"/>
        <v/>
      </c>
      <c r="L981" s="25" t="s">
        <v>152</v>
      </c>
      <c r="M981" s="1" t="s">
        <v>152</v>
      </c>
      <c r="N981" s="3" t="str">
        <f t="shared" ca="1" si="63"/>
        <v/>
      </c>
      <c r="O981" s="1" t="s">
        <v>152</v>
      </c>
      <c r="P981" s="7" t="s">
        <v>152</v>
      </c>
      <c r="Q981" s="7" t="s">
        <v>152</v>
      </c>
      <c r="R981" s="1" t="s">
        <v>152</v>
      </c>
      <c r="S981" s="3" t="str">
        <f t="shared" si="60"/>
        <v/>
      </c>
    </row>
    <row r="982" spans="1:19" ht="28.8" x14ac:dyDescent="0.3">
      <c r="A982"/>
      <c r="B982"/>
      <c r="C982"/>
      <c r="D982"/>
      <c r="E982"/>
      <c r="F982"/>
      <c r="G982"/>
      <c r="H982"/>
      <c r="I982" s="3" t="str">
        <f t="shared" ca="1" si="61"/>
        <v/>
      </c>
      <c r="J982" s="1" t="s">
        <v>153</v>
      </c>
      <c r="K982" s="1" t="str">
        <f t="shared" si="62"/>
        <v/>
      </c>
      <c r="L982" s="25" t="s">
        <v>152</v>
      </c>
      <c r="M982" s="1" t="s">
        <v>152</v>
      </c>
      <c r="N982" s="3" t="str">
        <f t="shared" ca="1" si="63"/>
        <v/>
      </c>
      <c r="O982" s="1" t="s">
        <v>152</v>
      </c>
      <c r="P982" s="7" t="s">
        <v>152</v>
      </c>
      <c r="Q982" s="7" t="s">
        <v>152</v>
      </c>
      <c r="R982" s="1" t="s">
        <v>152</v>
      </c>
      <c r="S982" s="3" t="str">
        <f t="shared" si="60"/>
        <v/>
      </c>
    </row>
    <row r="983" spans="1:19" ht="28.8" x14ac:dyDescent="0.3">
      <c r="A983"/>
      <c r="B983"/>
      <c r="C983"/>
      <c r="D983"/>
      <c r="E983"/>
      <c r="F983"/>
      <c r="G983"/>
      <c r="H983"/>
      <c r="I983" s="3" t="str">
        <f t="shared" ca="1" si="61"/>
        <v/>
      </c>
      <c r="J983" s="1" t="s">
        <v>153</v>
      </c>
      <c r="K983" s="1" t="str">
        <f t="shared" si="62"/>
        <v/>
      </c>
      <c r="L983" s="25" t="s">
        <v>152</v>
      </c>
      <c r="M983" s="1" t="s">
        <v>152</v>
      </c>
      <c r="N983" s="3" t="str">
        <f t="shared" ca="1" si="63"/>
        <v/>
      </c>
      <c r="O983" s="1" t="s">
        <v>152</v>
      </c>
      <c r="P983" s="7" t="s">
        <v>152</v>
      </c>
      <c r="Q983" s="7" t="s">
        <v>152</v>
      </c>
      <c r="R983" s="1" t="s">
        <v>152</v>
      </c>
      <c r="S983" s="3" t="str">
        <f t="shared" si="60"/>
        <v/>
      </c>
    </row>
    <row r="984" spans="1:19" ht="28.8" x14ac:dyDescent="0.3">
      <c r="A984"/>
      <c r="B984"/>
      <c r="C984"/>
      <c r="D984"/>
      <c r="E984"/>
      <c r="F984"/>
      <c r="G984"/>
      <c r="H984"/>
      <c r="I984" s="3" t="str">
        <f t="shared" ca="1" si="61"/>
        <v/>
      </c>
      <c r="J984" s="1" t="s">
        <v>153</v>
      </c>
      <c r="K984" s="1" t="str">
        <f t="shared" si="62"/>
        <v/>
      </c>
      <c r="L984" s="25" t="s">
        <v>152</v>
      </c>
      <c r="M984" s="1" t="s">
        <v>152</v>
      </c>
      <c r="N984" s="3" t="str">
        <f t="shared" ca="1" si="63"/>
        <v/>
      </c>
      <c r="O984" s="1" t="s">
        <v>152</v>
      </c>
      <c r="P984" s="7" t="s">
        <v>152</v>
      </c>
      <c r="Q984" s="7" t="s">
        <v>152</v>
      </c>
      <c r="R984" s="1" t="s">
        <v>152</v>
      </c>
      <c r="S984" s="3" t="str">
        <f t="shared" si="60"/>
        <v/>
      </c>
    </row>
    <row r="985" spans="1:19" ht="28.8" x14ac:dyDescent="0.3">
      <c r="A985"/>
      <c r="B985"/>
      <c r="C985"/>
      <c r="D985"/>
      <c r="E985"/>
      <c r="F985"/>
      <c r="G985"/>
      <c r="H985"/>
      <c r="I985" s="3" t="str">
        <f t="shared" ca="1" si="61"/>
        <v/>
      </c>
      <c r="J985" s="1" t="s">
        <v>153</v>
      </c>
      <c r="K985" s="1" t="str">
        <f t="shared" si="62"/>
        <v/>
      </c>
      <c r="L985" s="25" t="s">
        <v>152</v>
      </c>
      <c r="M985" s="1" t="s">
        <v>152</v>
      </c>
      <c r="N985" s="3" t="str">
        <f t="shared" ca="1" si="63"/>
        <v/>
      </c>
      <c r="O985" s="1" t="s">
        <v>152</v>
      </c>
      <c r="P985" s="7" t="s">
        <v>152</v>
      </c>
      <c r="Q985" s="7" t="s">
        <v>152</v>
      </c>
      <c r="R985" s="1" t="s">
        <v>152</v>
      </c>
      <c r="S985" s="3" t="str">
        <f t="shared" si="60"/>
        <v/>
      </c>
    </row>
    <row r="986" spans="1:19" ht="28.8" x14ac:dyDescent="0.3">
      <c r="A986"/>
      <c r="B986"/>
      <c r="C986"/>
      <c r="D986"/>
      <c r="E986"/>
      <c r="F986"/>
      <c r="G986"/>
      <c r="H986"/>
      <c r="I986" s="3" t="str">
        <f t="shared" ca="1" si="61"/>
        <v/>
      </c>
      <c r="J986" s="1" t="s">
        <v>153</v>
      </c>
      <c r="K986" s="1" t="str">
        <f t="shared" si="62"/>
        <v/>
      </c>
      <c r="L986" s="25" t="s">
        <v>152</v>
      </c>
      <c r="M986" s="1" t="s">
        <v>152</v>
      </c>
      <c r="N986" s="3" t="str">
        <f t="shared" ca="1" si="63"/>
        <v/>
      </c>
      <c r="O986" s="1" t="s">
        <v>152</v>
      </c>
      <c r="P986" s="7" t="s">
        <v>152</v>
      </c>
      <c r="Q986" s="7" t="s">
        <v>152</v>
      </c>
      <c r="R986" s="1" t="s">
        <v>152</v>
      </c>
      <c r="S986" s="3" t="str">
        <f t="shared" si="60"/>
        <v/>
      </c>
    </row>
    <row r="987" spans="1:19" ht="28.8" x14ac:dyDescent="0.3">
      <c r="A987"/>
      <c r="B987"/>
      <c r="C987"/>
      <c r="D987"/>
      <c r="E987"/>
      <c r="F987"/>
      <c r="G987"/>
      <c r="H987"/>
      <c r="I987" s="3" t="str">
        <f t="shared" ca="1" si="61"/>
        <v/>
      </c>
      <c r="J987" s="1" t="s">
        <v>153</v>
      </c>
      <c r="K987" s="1" t="str">
        <f t="shared" si="62"/>
        <v/>
      </c>
      <c r="L987" s="25" t="s">
        <v>152</v>
      </c>
      <c r="M987" s="1" t="s">
        <v>152</v>
      </c>
      <c r="N987" s="3" t="str">
        <f t="shared" ca="1" si="63"/>
        <v/>
      </c>
      <c r="O987" s="1" t="s">
        <v>152</v>
      </c>
      <c r="P987" s="7" t="s">
        <v>152</v>
      </c>
      <c r="Q987" s="7" t="s">
        <v>152</v>
      </c>
      <c r="R987" s="1" t="s">
        <v>152</v>
      </c>
      <c r="S987" s="3" t="str">
        <f t="shared" si="60"/>
        <v/>
      </c>
    </row>
    <row r="988" spans="1:19" ht="28.8" x14ac:dyDescent="0.3">
      <c r="A988"/>
      <c r="B988"/>
      <c r="C988"/>
      <c r="D988"/>
      <c r="E988"/>
      <c r="F988"/>
      <c r="G988"/>
      <c r="H988"/>
      <c r="I988" s="3" t="str">
        <f t="shared" ca="1" si="61"/>
        <v/>
      </c>
      <c r="J988" s="1" t="s">
        <v>153</v>
      </c>
      <c r="K988" s="1" t="str">
        <f t="shared" si="62"/>
        <v/>
      </c>
      <c r="L988" s="25" t="s">
        <v>152</v>
      </c>
      <c r="M988" s="1" t="s">
        <v>152</v>
      </c>
      <c r="N988" s="3" t="str">
        <f t="shared" ca="1" si="63"/>
        <v/>
      </c>
      <c r="O988" s="1" t="s">
        <v>152</v>
      </c>
      <c r="P988" s="7" t="s">
        <v>152</v>
      </c>
      <c r="Q988" s="7" t="s">
        <v>152</v>
      </c>
      <c r="R988" s="1" t="s">
        <v>152</v>
      </c>
      <c r="S988" s="3" t="str">
        <f t="shared" si="60"/>
        <v/>
      </c>
    </row>
    <row r="989" spans="1:19" ht="28.8" x14ac:dyDescent="0.3">
      <c r="A989"/>
      <c r="B989"/>
      <c r="C989"/>
      <c r="D989"/>
      <c r="E989"/>
      <c r="F989"/>
      <c r="G989"/>
      <c r="H989"/>
      <c r="I989" s="3" t="str">
        <f t="shared" ca="1" si="61"/>
        <v/>
      </c>
      <c r="J989" s="1" t="s">
        <v>153</v>
      </c>
      <c r="K989" s="1" t="str">
        <f t="shared" si="62"/>
        <v/>
      </c>
      <c r="L989" s="25" t="s">
        <v>152</v>
      </c>
      <c r="M989" s="1" t="s">
        <v>152</v>
      </c>
      <c r="N989" s="3" t="str">
        <f t="shared" ca="1" si="63"/>
        <v/>
      </c>
      <c r="O989" s="1" t="s">
        <v>152</v>
      </c>
      <c r="P989" s="7" t="s">
        <v>152</v>
      </c>
      <c r="Q989" s="7" t="s">
        <v>152</v>
      </c>
      <c r="R989" s="1" t="s">
        <v>152</v>
      </c>
      <c r="S989" s="3" t="str">
        <f t="shared" si="60"/>
        <v/>
      </c>
    </row>
    <row r="990" spans="1:19" ht="28.8" x14ac:dyDescent="0.3">
      <c r="A990"/>
      <c r="B990"/>
      <c r="C990"/>
      <c r="D990"/>
      <c r="E990"/>
      <c r="F990"/>
      <c r="G990"/>
      <c r="H990"/>
      <c r="I990" s="3" t="str">
        <f t="shared" ca="1" si="61"/>
        <v/>
      </c>
      <c r="J990" s="1" t="s">
        <v>153</v>
      </c>
      <c r="K990" s="1" t="str">
        <f t="shared" si="62"/>
        <v/>
      </c>
      <c r="L990" s="25" t="s">
        <v>152</v>
      </c>
      <c r="M990" s="1" t="s">
        <v>152</v>
      </c>
      <c r="N990" s="3" t="str">
        <f t="shared" ca="1" si="63"/>
        <v/>
      </c>
      <c r="O990" s="1" t="s">
        <v>152</v>
      </c>
      <c r="P990" s="7" t="s">
        <v>152</v>
      </c>
      <c r="Q990" s="7" t="s">
        <v>152</v>
      </c>
      <c r="R990" s="1" t="s">
        <v>152</v>
      </c>
      <c r="S990" s="3" t="str">
        <f t="shared" si="60"/>
        <v/>
      </c>
    </row>
    <row r="991" spans="1:19" ht="28.8" x14ac:dyDescent="0.3">
      <c r="A991"/>
      <c r="B991"/>
      <c r="C991"/>
      <c r="D991"/>
      <c r="E991"/>
      <c r="F991"/>
      <c r="G991"/>
      <c r="H991"/>
      <c r="I991" s="3" t="str">
        <f t="shared" ca="1" si="61"/>
        <v/>
      </c>
      <c r="J991" s="1" t="s">
        <v>153</v>
      </c>
      <c r="K991" s="1" t="str">
        <f t="shared" si="62"/>
        <v/>
      </c>
      <c r="L991" s="25" t="s">
        <v>152</v>
      </c>
      <c r="M991" s="1" t="s">
        <v>152</v>
      </c>
      <c r="N991" s="3" t="str">
        <f t="shared" ca="1" si="63"/>
        <v/>
      </c>
      <c r="O991" s="1" t="s">
        <v>152</v>
      </c>
      <c r="P991" s="7" t="s">
        <v>152</v>
      </c>
      <c r="Q991" s="7" t="s">
        <v>152</v>
      </c>
      <c r="R991" s="1" t="s">
        <v>152</v>
      </c>
      <c r="S991" s="3" t="str">
        <f t="shared" si="60"/>
        <v/>
      </c>
    </row>
    <row r="992" spans="1:19" ht="28.8" x14ac:dyDescent="0.3">
      <c r="A992"/>
      <c r="B992"/>
      <c r="C992"/>
      <c r="D992"/>
      <c r="E992"/>
      <c r="F992"/>
      <c r="G992"/>
      <c r="H992"/>
      <c r="I992" s="3" t="str">
        <f t="shared" ca="1" si="61"/>
        <v/>
      </c>
      <c r="J992" s="1" t="s">
        <v>153</v>
      </c>
      <c r="K992" s="1" t="str">
        <f t="shared" si="62"/>
        <v/>
      </c>
      <c r="L992" s="25" t="s">
        <v>152</v>
      </c>
      <c r="M992" s="1" t="s">
        <v>152</v>
      </c>
      <c r="N992" s="3" t="str">
        <f t="shared" ca="1" si="63"/>
        <v/>
      </c>
      <c r="O992" s="1" t="s">
        <v>152</v>
      </c>
      <c r="P992" s="7" t="s">
        <v>152</v>
      </c>
      <c r="Q992" s="7" t="s">
        <v>152</v>
      </c>
      <c r="R992" s="1" t="s">
        <v>152</v>
      </c>
      <c r="S992" s="3" t="str">
        <f t="shared" si="60"/>
        <v/>
      </c>
    </row>
    <row r="993" spans="1:19" ht="28.8" x14ac:dyDescent="0.3">
      <c r="A993"/>
      <c r="B993"/>
      <c r="C993"/>
      <c r="D993"/>
      <c r="E993"/>
      <c r="F993"/>
      <c r="G993"/>
      <c r="H993"/>
      <c r="I993" s="3" t="str">
        <f t="shared" ca="1" si="61"/>
        <v/>
      </c>
      <c r="J993" s="1" t="s">
        <v>153</v>
      </c>
      <c r="K993" s="1" t="str">
        <f t="shared" si="62"/>
        <v/>
      </c>
      <c r="L993" s="25" t="s">
        <v>152</v>
      </c>
      <c r="M993" s="1" t="s">
        <v>152</v>
      </c>
      <c r="N993" s="3" t="str">
        <f t="shared" ca="1" si="63"/>
        <v/>
      </c>
      <c r="O993" s="1" t="s">
        <v>152</v>
      </c>
      <c r="P993" s="7" t="s">
        <v>152</v>
      </c>
      <c r="Q993" s="7" t="s">
        <v>152</v>
      </c>
      <c r="R993" s="1" t="s">
        <v>152</v>
      </c>
      <c r="S993" s="3" t="str">
        <f t="shared" si="60"/>
        <v/>
      </c>
    </row>
    <row r="994" spans="1:19" ht="28.8" x14ac:dyDescent="0.3">
      <c r="A994"/>
      <c r="B994"/>
      <c r="C994"/>
      <c r="D994"/>
      <c r="E994"/>
      <c r="F994"/>
      <c r="G994"/>
      <c r="H994"/>
      <c r="I994" s="3" t="str">
        <f t="shared" ca="1" si="61"/>
        <v/>
      </c>
      <c r="J994" s="1" t="s">
        <v>153</v>
      </c>
      <c r="K994" s="1" t="str">
        <f t="shared" si="62"/>
        <v/>
      </c>
      <c r="L994" s="25" t="s">
        <v>152</v>
      </c>
      <c r="M994" s="1" t="s">
        <v>152</v>
      </c>
      <c r="N994" s="3" t="str">
        <f t="shared" ca="1" si="63"/>
        <v/>
      </c>
      <c r="O994" s="1" t="s">
        <v>152</v>
      </c>
      <c r="P994" s="7" t="s">
        <v>152</v>
      </c>
      <c r="Q994" s="7" t="s">
        <v>152</v>
      </c>
      <c r="R994" s="1" t="s">
        <v>152</v>
      </c>
      <c r="S994" s="3" t="str">
        <f t="shared" si="60"/>
        <v/>
      </c>
    </row>
    <row r="995" spans="1:19" ht="28.8" x14ac:dyDescent="0.3">
      <c r="A995"/>
      <c r="B995"/>
      <c r="C995"/>
      <c r="D995"/>
      <c r="E995"/>
      <c r="F995"/>
      <c r="G995"/>
      <c r="H995"/>
      <c r="I995" s="3" t="str">
        <f t="shared" ca="1" si="61"/>
        <v/>
      </c>
      <c r="J995" s="1" t="s">
        <v>153</v>
      </c>
      <c r="K995" s="1" t="str">
        <f t="shared" si="62"/>
        <v/>
      </c>
      <c r="L995" s="25" t="s">
        <v>152</v>
      </c>
      <c r="M995" s="1" t="s">
        <v>152</v>
      </c>
      <c r="N995" s="3" t="str">
        <f t="shared" ca="1" si="63"/>
        <v/>
      </c>
      <c r="O995" s="1" t="s">
        <v>152</v>
      </c>
      <c r="P995" s="7" t="s">
        <v>152</v>
      </c>
      <c r="Q995" s="7" t="s">
        <v>152</v>
      </c>
      <c r="R995" s="1" t="s">
        <v>152</v>
      </c>
      <c r="S995" s="3" t="str">
        <f t="shared" si="60"/>
        <v/>
      </c>
    </row>
    <row r="996" spans="1:19" ht="28.8" x14ac:dyDescent="0.3">
      <c r="A996"/>
      <c r="B996"/>
      <c r="C996"/>
      <c r="D996"/>
      <c r="E996"/>
      <c r="F996"/>
      <c r="G996"/>
      <c r="H996"/>
      <c r="I996" s="3" t="str">
        <f t="shared" ca="1" si="61"/>
        <v/>
      </c>
      <c r="J996" s="1" t="s">
        <v>153</v>
      </c>
      <c r="K996" s="1" t="str">
        <f t="shared" si="62"/>
        <v/>
      </c>
      <c r="L996" s="25" t="s">
        <v>152</v>
      </c>
      <c r="M996" s="1" t="s">
        <v>152</v>
      </c>
      <c r="N996" s="3" t="str">
        <f t="shared" ca="1" si="63"/>
        <v/>
      </c>
      <c r="O996" s="1" t="s">
        <v>152</v>
      </c>
      <c r="P996" s="7" t="s">
        <v>152</v>
      </c>
      <c r="Q996" s="7" t="s">
        <v>152</v>
      </c>
      <c r="R996" s="1" t="s">
        <v>152</v>
      </c>
      <c r="S996" s="3" t="str">
        <f t="shared" si="60"/>
        <v/>
      </c>
    </row>
    <row r="997" spans="1:19" ht="28.8" x14ac:dyDescent="0.3">
      <c r="A997"/>
      <c r="B997"/>
      <c r="C997"/>
      <c r="D997"/>
      <c r="E997"/>
      <c r="F997"/>
      <c r="G997"/>
      <c r="H997"/>
      <c r="I997" s="3" t="str">
        <f t="shared" ca="1" si="61"/>
        <v/>
      </c>
      <c r="J997" s="1" t="s">
        <v>153</v>
      </c>
      <c r="K997" s="1" t="str">
        <f t="shared" si="62"/>
        <v/>
      </c>
      <c r="L997" s="25" t="s">
        <v>152</v>
      </c>
      <c r="M997" s="1" t="s">
        <v>152</v>
      </c>
      <c r="N997" s="3" t="str">
        <f t="shared" ca="1" si="63"/>
        <v/>
      </c>
      <c r="O997" s="1" t="s">
        <v>152</v>
      </c>
      <c r="P997" s="7" t="s">
        <v>152</v>
      </c>
      <c r="Q997" s="7" t="s">
        <v>152</v>
      </c>
      <c r="R997" s="1" t="s">
        <v>152</v>
      </c>
      <c r="S997" s="3" t="str">
        <f t="shared" si="60"/>
        <v/>
      </c>
    </row>
    <row r="998" spans="1:19" ht="28.8" x14ac:dyDescent="0.3">
      <c r="A998"/>
      <c r="B998"/>
      <c r="C998"/>
      <c r="D998"/>
      <c r="E998"/>
      <c r="F998"/>
      <c r="G998"/>
      <c r="H998"/>
      <c r="I998" s="3" t="str">
        <f t="shared" ca="1" si="61"/>
        <v/>
      </c>
      <c r="J998" s="1" t="s">
        <v>153</v>
      </c>
      <c r="K998" s="1" t="str">
        <f t="shared" si="62"/>
        <v/>
      </c>
      <c r="L998" s="25" t="s">
        <v>152</v>
      </c>
      <c r="M998" s="1" t="s">
        <v>152</v>
      </c>
      <c r="N998" s="3" t="str">
        <f t="shared" ca="1" si="63"/>
        <v/>
      </c>
      <c r="O998" s="1" t="s">
        <v>152</v>
      </c>
      <c r="P998" s="7" t="s">
        <v>152</v>
      </c>
      <c r="Q998" s="7" t="s">
        <v>152</v>
      </c>
      <c r="R998" s="1" t="s">
        <v>152</v>
      </c>
      <c r="S998" s="3" t="str">
        <f t="shared" si="60"/>
        <v/>
      </c>
    </row>
    <row r="999" spans="1:19" ht="28.8" x14ac:dyDescent="0.3">
      <c r="A999"/>
      <c r="B999"/>
      <c r="C999"/>
      <c r="D999"/>
      <c r="E999"/>
      <c r="F999"/>
      <c r="G999"/>
      <c r="H999"/>
      <c r="I999" s="3" t="str">
        <f t="shared" ca="1" si="61"/>
        <v/>
      </c>
      <c r="J999" s="1" t="s">
        <v>153</v>
      </c>
      <c r="K999" s="1" t="str">
        <f t="shared" si="62"/>
        <v/>
      </c>
      <c r="L999" s="25" t="s">
        <v>152</v>
      </c>
      <c r="M999" s="1" t="s">
        <v>152</v>
      </c>
      <c r="N999" s="3" t="str">
        <f t="shared" ca="1" si="63"/>
        <v/>
      </c>
      <c r="O999" s="1" t="s">
        <v>152</v>
      </c>
      <c r="P999" s="7" t="s">
        <v>152</v>
      </c>
      <c r="Q999" s="7" t="s">
        <v>152</v>
      </c>
      <c r="R999" s="1" t="s">
        <v>152</v>
      </c>
      <c r="S999" s="3" t="str">
        <f t="shared" si="60"/>
        <v/>
      </c>
    </row>
    <row r="1000" spans="1:19" ht="28.8" x14ac:dyDescent="0.3">
      <c r="A1000"/>
      <c r="B1000"/>
      <c r="C1000"/>
      <c r="D1000"/>
      <c r="E1000"/>
      <c r="F1000"/>
      <c r="G1000"/>
      <c r="H1000"/>
      <c r="I1000" s="3" t="str">
        <f t="shared" ca="1" si="61"/>
        <v/>
      </c>
      <c r="J1000" s="1" t="s">
        <v>153</v>
      </c>
      <c r="K1000" s="1" t="str">
        <f t="shared" si="62"/>
        <v/>
      </c>
      <c r="L1000" s="25" t="s">
        <v>152</v>
      </c>
      <c r="M1000" s="1" t="s">
        <v>152</v>
      </c>
      <c r="N1000" s="3" t="str">
        <f t="shared" ca="1" si="63"/>
        <v/>
      </c>
      <c r="O1000" s="1" t="s">
        <v>152</v>
      </c>
      <c r="P1000" s="7" t="s">
        <v>152</v>
      </c>
      <c r="Q1000" s="7" t="s">
        <v>152</v>
      </c>
      <c r="R1000" s="1" t="s">
        <v>152</v>
      </c>
      <c r="S1000" s="3" t="str">
        <f t="shared" si="60"/>
        <v/>
      </c>
    </row>
    <row r="1001" spans="1:19" ht="28.8" x14ac:dyDescent="0.3">
      <c r="A1001"/>
      <c r="B1001"/>
      <c r="C1001"/>
      <c r="D1001"/>
      <c r="E1001"/>
      <c r="F1001"/>
      <c r="G1001"/>
      <c r="H1001"/>
      <c r="I1001" s="3" t="str">
        <f t="shared" ca="1" si="61"/>
        <v/>
      </c>
      <c r="J1001" s="1" t="s">
        <v>153</v>
      </c>
      <c r="K1001" s="1" t="str">
        <f t="shared" si="62"/>
        <v/>
      </c>
      <c r="L1001" s="25" t="s">
        <v>152</v>
      </c>
      <c r="M1001" s="1" t="s">
        <v>152</v>
      </c>
      <c r="N1001" s="3" t="str">
        <f t="shared" ca="1" si="63"/>
        <v/>
      </c>
      <c r="O1001" s="1" t="s">
        <v>152</v>
      </c>
      <c r="P1001" s="7" t="s">
        <v>152</v>
      </c>
      <c r="Q1001" s="7" t="s">
        <v>152</v>
      </c>
      <c r="R1001" s="1" t="s">
        <v>152</v>
      </c>
      <c r="S1001" s="3" t="str">
        <f t="shared" si="60"/>
        <v/>
      </c>
    </row>
    <row r="1002" spans="1:19" ht="28.8" x14ac:dyDescent="0.3">
      <c r="A1002"/>
      <c r="B1002"/>
      <c r="C1002"/>
      <c r="D1002"/>
      <c r="E1002"/>
      <c r="F1002"/>
      <c r="G1002"/>
      <c r="H1002"/>
      <c r="I1002" s="3" t="str">
        <f t="shared" ca="1" si="61"/>
        <v/>
      </c>
      <c r="J1002" s="1" t="s">
        <v>153</v>
      </c>
      <c r="K1002" s="1" t="str">
        <f t="shared" si="62"/>
        <v/>
      </c>
      <c r="L1002" s="25" t="s">
        <v>152</v>
      </c>
      <c r="M1002" s="1" t="s">
        <v>152</v>
      </c>
      <c r="N1002" s="3" t="str">
        <f t="shared" ca="1" si="63"/>
        <v/>
      </c>
      <c r="O1002" s="1" t="s">
        <v>152</v>
      </c>
      <c r="P1002" s="7" t="s">
        <v>152</v>
      </c>
      <c r="Q1002" s="7" t="s">
        <v>152</v>
      </c>
      <c r="R1002" s="1" t="s">
        <v>152</v>
      </c>
      <c r="S1002" s="3" t="str">
        <f t="shared" si="60"/>
        <v/>
      </c>
    </row>
    <row r="1003" spans="1:19" ht="28.8" x14ac:dyDescent="0.3">
      <c r="A1003"/>
      <c r="B1003"/>
      <c r="C1003"/>
      <c r="D1003"/>
      <c r="E1003"/>
      <c r="F1003"/>
      <c r="G1003"/>
      <c r="H1003"/>
      <c r="I1003" s="3" t="str">
        <f t="shared" ca="1" si="61"/>
        <v/>
      </c>
      <c r="J1003" s="1" t="s">
        <v>153</v>
      </c>
      <c r="K1003" s="1" t="str">
        <f t="shared" si="62"/>
        <v/>
      </c>
      <c r="L1003" s="25" t="s">
        <v>152</v>
      </c>
      <c r="M1003" s="1" t="s">
        <v>152</v>
      </c>
      <c r="N1003" s="3" t="str">
        <f t="shared" ca="1" si="63"/>
        <v/>
      </c>
      <c r="O1003" s="1" t="s">
        <v>152</v>
      </c>
      <c r="P1003" s="7" t="s">
        <v>152</v>
      </c>
      <c r="Q1003" s="7" t="s">
        <v>152</v>
      </c>
      <c r="R1003" s="1" t="s">
        <v>152</v>
      </c>
      <c r="S1003" s="3" t="str">
        <f t="shared" si="60"/>
        <v/>
      </c>
    </row>
    <row r="1004" spans="1:19" ht="28.8" x14ac:dyDescent="0.3">
      <c r="A1004"/>
      <c r="B1004"/>
      <c r="C1004"/>
      <c r="D1004"/>
      <c r="E1004"/>
      <c r="F1004"/>
      <c r="G1004"/>
      <c r="H1004"/>
      <c r="I1004" s="3" t="str">
        <f t="shared" ca="1" si="61"/>
        <v/>
      </c>
      <c r="J1004" s="1" t="s">
        <v>153</v>
      </c>
      <c r="K1004" s="1" t="str">
        <f t="shared" si="62"/>
        <v/>
      </c>
      <c r="L1004" s="25" t="s">
        <v>152</v>
      </c>
      <c r="M1004" s="1" t="s">
        <v>152</v>
      </c>
      <c r="N1004" s="3" t="str">
        <f t="shared" ca="1" si="63"/>
        <v/>
      </c>
      <c r="O1004" s="1" t="s">
        <v>152</v>
      </c>
      <c r="P1004" s="7" t="s">
        <v>152</v>
      </c>
      <c r="Q1004" s="7" t="s">
        <v>152</v>
      </c>
      <c r="R1004" s="1" t="s">
        <v>152</v>
      </c>
      <c r="S1004" s="3" t="str">
        <f t="shared" si="60"/>
        <v/>
      </c>
    </row>
    <row r="1005" spans="1:19" ht="28.8" x14ac:dyDescent="0.3">
      <c r="A1005"/>
      <c r="B1005"/>
      <c r="C1005"/>
      <c r="D1005"/>
      <c r="E1005"/>
      <c r="F1005"/>
      <c r="G1005"/>
      <c r="H1005"/>
      <c r="I1005" s="3" t="str">
        <f t="shared" ca="1" si="61"/>
        <v/>
      </c>
      <c r="J1005" s="1" t="s">
        <v>153</v>
      </c>
      <c r="K1005" s="1" t="str">
        <f t="shared" si="62"/>
        <v/>
      </c>
      <c r="L1005" s="25" t="s">
        <v>152</v>
      </c>
      <c r="M1005" s="1" t="s">
        <v>152</v>
      </c>
      <c r="N1005" s="3" t="str">
        <f t="shared" ca="1" si="63"/>
        <v/>
      </c>
      <c r="O1005" s="1" t="s">
        <v>152</v>
      </c>
      <c r="P1005" s="7" t="s">
        <v>152</v>
      </c>
      <c r="Q1005" s="7" t="s">
        <v>152</v>
      </c>
      <c r="R1005" s="1" t="s">
        <v>152</v>
      </c>
      <c r="S1005" s="3" t="str">
        <f t="shared" si="60"/>
        <v/>
      </c>
    </row>
    <row r="1006" spans="1:19" ht="28.8" x14ac:dyDescent="0.3">
      <c r="A1006"/>
      <c r="B1006"/>
      <c r="C1006"/>
      <c r="D1006"/>
      <c r="E1006"/>
      <c r="F1006"/>
      <c r="G1006"/>
      <c r="H1006"/>
      <c r="I1006" s="3" t="str">
        <f t="shared" ca="1" si="61"/>
        <v/>
      </c>
      <c r="J1006" s="1" t="s">
        <v>153</v>
      </c>
      <c r="K1006" s="1" t="str">
        <f t="shared" si="62"/>
        <v/>
      </c>
      <c r="L1006" s="25" t="s">
        <v>152</v>
      </c>
      <c r="M1006" s="1" t="s">
        <v>152</v>
      </c>
      <c r="N1006" s="3" t="str">
        <f t="shared" ca="1" si="63"/>
        <v/>
      </c>
      <c r="O1006" s="1" t="s">
        <v>152</v>
      </c>
      <c r="P1006" s="7" t="s">
        <v>152</v>
      </c>
      <c r="Q1006" s="7" t="s">
        <v>152</v>
      </c>
      <c r="R1006" s="1" t="s">
        <v>152</v>
      </c>
      <c r="S1006" s="3" t="str">
        <f t="shared" si="60"/>
        <v/>
      </c>
    </row>
    <row r="1007" spans="1:19" ht="28.8" x14ac:dyDescent="0.3">
      <c r="A1007"/>
      <c r="B1007"/>
      <c r="C1007"/>
      <c r="D1007"/>
      <c r="E1007"/>
      <c r="F1007"/>
      <c r="G1007"/>
      <c r="H1007"/>
      <c r="I1007" s="3" t="str">
        <f t="shared" ca="1" si="61"/>
        <v/>
      </c>
      <c r="J1007" s="1" t="s">
        <v>153</v>
      </c>
      <c r="K1007" s="1" t="str">
        <f t="shared" si="62"/>
        <v/>
      </c>
      <c r="L1007" s="25" t="s">
        <v>152</v>
      </c>
      <c r="M1007" s="1" t="s">
        <v>152</v>
      </c>
      <c r="N1007" s="3" t="str">
        <f t="shared" ca="1" si="63"/>
        <v/>
      </c>
      <c r="O1007" s="1" t="s">
        <v>152</v>
      </c>
      <c r="P1007" s="7" t="s">
        <v>152</v>
      </c>
      <c r="Q1007" s="7" t="s">
        <v>152</v>
      </c>
      <c r="R1007" s="1" t="s">
        <v>152</v>
      </c>
      <c r="S1007" s="3" t="str">
        <f t="shared" si="60"/>
        <v/>
      </c>
    </row>
    <row r="1008" spans="1:19" ht="28.8" x14ac:dyDescent="0.3">
      <c r="A1008"/>
      <c r="B1008"/>
      <c r="C1008"/>
      <c r="D1008"/>
      <c r="E1008"/>
      <c r="F1008"/>
      <c r="G1008"/>
      <c r="H1008"/>
      <c r="I1008" s="3" t="str">
        <f t="shared" ca="1" si="61"/>
        <v/>
      </c>
      <c r="J1008" s="1" t="s">
        <v>153</v>
      </c>
      <c r="K1008" s="1" t="str">
        <f t="shared" si="62"/>
        <v/>
      </c>
      <c r="L1008" s="25" t="s">
        <v>152</v>
      </c>
      <c r="M1008" s="1" t="s">
        <v>152</v>
      </c>
      <c r="N1008" s="3" t="str">
        <f t="shared" ca="1" si="63"/>
        <v/>
      </c>
      <c r="O1008" s="1" t="s">
        <v>152</v>
      </c>
      <c r="P1008" s="7" t="s">
        <v>152</v>
      </c>
      <c r="Q1008" s="7" t="s">
        <v>152</v>
      </c>
      <c r="R1008" s="1" t="s">
        <v>152</v>
      </c>
      <c r="S1008" s="3" t="str">
        <f t="shared" si="60"/>
        <v/>
      </c>
    </row>
    <row r="1009" spans="1:19" ht="28.8" x14ac:dyDescent="0.3">
      <c r="A1009"/>
      <c r="B1009"/>
      <c r="C1009"/>
      <c r="D1009"/>
      <c r="E1009"/>
      <c r="F1009"/>
      <c r="G1009"/>
      <c r="H1009"/>
      <c r="I1009" s="3" t="str">
        <f t="shared" ca="1" si="61"/>
        <v/>
      </c>
      <c r="J1009" s="1" t="s">
        <v>153</v>
      </c>
      <c r="K1009" s="1" t="str">
        <f t="shared" si="62"/>
        <v/>
      </c>
      <c r="L1009" s="25" t="s">
        <v>152</v>
      </c>
      <c r="M1009" s="1" t="s">
        <v>152</v>
      </c>
      <c r="N1009" s="3" t="str">
        <f t="shared" ca="1" si="63"/>
        <v/>
      </c>
      <c r="O1009" s="1" t="s">
        <v>152</v>
      </c>
      <c r="P1009" s="7" t="s">
        <v>152</v>
      </c>
      <c r="Q1009" s="7" t="s">
        <v>152</v>
      </c>
      <c r="R1009" s="1" t="s">
        <v>152</v>
      </c>
      <c r="S1009" s="3" t="str">
        <f t="shared" si="60"/>
        <v/>
      </c>
    </row>
    <row r="1010" spans="1:19" ht="28.8" x14ac:dyDescent="0.3">
      <c r="A1010"/>
      <c r="B1010"/>
      <c r="C1010"/>
      <c r="D1010"/>
      <c r="E1010"/>
      <c r="F1010"/>
      <c r="G1010"/>
      <c r="H1010"/>
      <c r="I1010" s="3" t="str">
        <f t="shared" ca="1" si="61"/>
        <v/>
      </c>
      <c r="J1010" s="1" t="s">
        <v>153</v>
      </c>
      <c r="K1010" s="1" t="str">
        <f t="shared" si="62"/>
        <v/>
      </c>
      <c r="L1010" s="25" t="s">
        <v>152</v>
      </c>
      <c r="M1010" s="1" t="s">
        <v>152</v>
      </c>
      <c r="N1010" s="3" t="str">
        <f t="shared" ca="1" si="63"/>
        <v/>
      </c>
      <c r="O1010" s="1" t="s">
        <v>152</v>
      </c>
      <c r="P1010" s="7" t="s">
        <v>152</v>
      </c>
      <c r="Q1010" s="7" t="s">
        <v>152</v>
      </c>
      <c r="R1010" s="1" t="s">
        <v>152</v>
      </c>
      <c r="S1010" s="3" t="str">
        <f t="shared" si="60"/>
        <v/>
      </c>
    </row>
    <row r="1011" spans="1:19" ht="28.8" x14ac:dyDescent="0.3">
      <c r="A1011"/>
      <c r="B1011"/>
      <c r="C1011"/>
      <c r="D1011"/>
      <c r="E1011"/>
      <c r="F1011"/>
      <c r="G1011"/>
      <c r="H1011"/>
      <c r="I1011" s="3" t="str">
        <f t="shared" ca="1" si="61"/>
        <v/>
      </c>
      <c r="J1011" s="1" t="s">
        <v>153</v>
      </c>
      <c r="K1011" s="1" t="str">
        <f t="shared" si="62"/>
        <v/>
      </c>
      <c r="L1011" s="25" t="s">
        <v>152</v>
      </c>
      <c r="M1011" s="1" t="s">
        <v>152</v>
      </c>
      <c r="N1011" s="3" t="str">
        <f t="shared" ca="1" si="63"/>
        <v/>
      </c>
      <c r="O1011" s="1" t="s">
        <v>152</v>
      </c>
      <c r="P1011" s="7" t="s">
        <v>152</v>
      </c>
      <c r="Q1011" s="7" t="s">
        <v>152</v>
      </c>
      <c r="R1011" s="1" t="s">
        <v>152</v>
      </c>
      <c r="S1011" s="3" t="str">
        <f t="shared" si="60"/>
        <v/>
      </c>
    </row>
    <row r="1012" spans="1:19" ht="28.8" x14ac:dyDescent="0.3">
      <c r="A1012"/>
      <c r="B1012"/>
      <c r="C1012"/>
      <c r="D1012"/>
      <c r="E1012"/>
      <c r="F1012"/>
      <c r="G1012"/>
      <c r="H1012"/>
      <c r="I1012" s="3" t="str">
        <f t="shared" ca="1" si="61"/>
        <v/>
      </c>
      <c r="J1012" s="1" t="s">
        <v>153</v>
      </c>
      <c r="K1012" s="1" t="str">
        <f t="shared" si="62"/>
        <v/>
      </c>
      <c r="L1012" s="25" t="s">
        <v>152</v>
      </c>
      <c r="M1012" s="1" t="s">
        <v>152</v>
      </c>
      <c r="N1012" s="3" t="str">
        <f t="shared" ca="1" si="63"/>
        <v/>
      </c>
      <c r="O1012" s="1" t="s">
        <v>152</v>
      </c>
      <c r="P1012" s="7" t="s">
        <v>152</v>
      </c>
      <c r="Q1012" s="7" t="s">
        <v>152</v>
      </c>
      <c r="R1012" s="1" t="s">
        <v>152</v>
      </c>
      <c r="S1012" s="3" t="str">
        <f t="shared" si="60"/>
        <v/>
      </c>
    </row>
    <row r="1013" spans="1:19" ht="28.8" x14ac:dyDescent="0.3">
      <c r="A1013"/>
      <c r="B1013"/>
      <c r="C1013"/>
      <c r="D1013"/>
      <c r="E1013"/>
      <c r="F1013"/>
      <c r="G1013"/>
      <c r="H1013"/>
      <c r="I1013" s="3" t="str">
        <f t="shared" ca="1" si="61"/>
        <v/>
      </c>
      <c r="J1013" s="1" t="s">
        <v>153</v>
      </c>
      <c r="K1013" s="1" t="str">
        <f t="shared" si="62"/>
        <v/>
      </c>
      <c r="L1013" s="25" t="s">
        <v>152</v>
      </c>
      <c r="M1013" s="1" t="s">
        <v>152</v>
      </c>
      <c r="N1013" s="3" t="str">
        <f t="shared" ca="1" si="63"/>
        <v/>
      </c>
      <c r="O1013" s="1" t="s">
        <v>152</v>
      </c>
      <c r="P1013" s="7" t="s">
        <v>152</v>
      </c>
      <c r="Q1013" s="7" t="s">
        <v>152</v>
      </c>
      <c r="R1013" s="1" t="s">
        <v>152</v>
      </c>
      <c r="S1013" s="3" t="str">
        <f t="shared" si="60"/>
        <v/>
      </c>
    </row>
    <row r="1014" spans="1:19" ht="28.8" x14ac:dyDescent="0.3">
      <c r="A1014"/>
      <c r="B1014"/>
      <c r="C1014"/>
      <c r="D1014"/>
      <c r="E1014"/>
      <c r="F1014"/>
      <c r="G1014"/>
      <c r="H1014"/>
      <c r="I1014" s="3" t="str">
        <f t="shared" ca="1" si="61"/>
        <v/>
      </c>
      <c r="J1014" s="1" t="s">
        <v>153</v>
      </c>
      <c r="K1014" s="1" t="str">
        <f t="shared" si="62"/>
        <v/>
      </c>
      <c r="L1014" s="25" t="s">
        <v>152</v>
      </c>
      <c r="M1014" s="1" t="s">
        <v>152</v>
      </c>
      <c r="N1014" s="3" t="str">
        <f t="shared" ca="1" si="63"/>
        <v/>
      </c>
      <c r="O1014" s="1" t="s">
        <v>152</v>
      </c>
      <c r="P1014" s="7" t="s">
        <v>152</v>
      </c>
      <c r="Q1014" s="7" t="s">
        <v>152</v>
      </c>
      <c r="R1014" s="1" t="s">
        <v>152</v>
      </c>
      <c r="S1014" s="3" t="str">
        <f t="shared" si="60"/>
        <v/>
      </c>
    </row>
    <row r="1015" spans="1:19" ht="28.8" x14ac:dyDescent="0.3">
      <c r="A1015"/>
      <c r="B1015"/>
      <c r="C1015"/>
      <c r="D1015"/>
      <c r="E1015"/>
      <c r="F1015"/>
      <c r="G1015"/>
      <c r="H1015"/>
      <c r="I1015" s="3" t="str">
        <f t="shared" ca="1" si="61"/>
        <v/>
      </c>
      <c r="J1015" s="1" t="s">
        <v>153</v>
      </c>
      <c r="K1015" s="1" t="str">
        <f t="shared" si="62"/>
        <v/>
      </c>
      <c r="L1015" s="25" t="s">
        <v>152</v>
      </c>
      <c r="M1015" s="1" t="s">
        <v>152</v>
      </c>
      <c r="N1015" s="3" t="str">
        <f t="shared" ca="1" si="63"/>
        <v/>
      </c>
      <c r="O1015" s="1" t="s">
        <v>152</v>
      </c>
      <c r="P1015" s="7" t="s">
        <v>152</v>
      </c>
      <c r="Q1015" s="7" t="s">
        <v>152</v>
      </c>
      <c r="R1015" s="1" t="s">
        <v>152</v>
      </c>
      <c r="S1015" s="3" t="str">
        <f t="shared" si="60"/>
        <v/>
      </c>
    </row>
    <row r="1016" spans="1:19" ht="28.8" x14ac:dyDescent="0.3">
      <c r="A1016"/>
      <c r="B1016"/>
      <c r="C1016"/>
      <c r="D1016"/>
      <c r="E1016"/>
      <c r="F1016"/>
      <c r="G1016"/>
      <c r="H1016"/>
      <c r="I1016" s="3" t="str">
        <f t="shared" ca="1" si="61"/>
        <v/>
      </c>
      <c r="J1016" s="1" t="s">
        <v>153</v>
      </c>
      <c r="K1016" s="1" t="str">
        <f t="shared" si="62"/>
        <v/>
      </c>
      <c r="L1016" s="25" t="s">
        <v>152</v>
      </c>
      <c r="M1016" s="1" t="s">
        <v>152</v>
      </c>
      <c r="N1016" s="3" t="str">
        <f t="shared" ca="1" si="63"/>
        <v/>
      </c>
      <c r="O1016" s="1" t="s">
        <v>152</v>
      </c>
      <c r="P1016" s="7" t="s">
        <v>152</v>
      </c>
      <c r="Q1016" s="7" t="s">
        <v>152</v>
      </c>
      <c r="R1016" s="1" t="s">
        <v>152</v>
      </c>
      <c r="S1016" s="3" t="str">
        <f t="shared" si="60"/>
        <v/>
      </c>
    </row>
    <row r="1017" spans="1:19" ht="28.8" x14ac:dyDescent="0.3">
      <c r="A1017"/>
      <c r="B1017"/>
      <c r="C1017"/>
      <c r="D1017"/>
      <c r="E1017"/>
      <c r="F1017"/>
      <c r="G1017"/>
      <c r="H1017"/>
      <c r="I1017" s="3" t="str">
        <f t="shared" ca="1" si="61"/>
        <v/>
      </c>
      <c r="J1017" s="1" t="s">
        <v>153</v>
      </c>
      <c r="K1017" s="1" t="str">
        <f t="shared" si="62"/>
        <v/>
      </c>
      <c r="L1017" s="25" t="s">
        <v>152</v>
      </c>
      <c r="M1017" s="1" t="s">
        <v>152</v>
      </c>
      <c r="N1017" s="3" t="str">
        <f t="shared" ca="1" si="63"/>
        <v/>
      </c>
      <c r="O1017" s="1" t="s">
        <v>152</v>
      </c>
      <c r="P1017" s="7" t="s">
        <v>152</v>
      </c>
      <c r="Q1017" s="7" t="s">
        <v>152</v>
      </c>
      <c r="R1017" s="1" t="s">
        <v>152</v>
      </c>
      <c r="S1017" s="3" t="str">
        <f t="shared" si="60"/>
        <v/>
      </c>
    </row>
    <row r="1018" spans="1:19" ht="28.8" x14ac:dyDescent="0.3">
      <c r="A1018"/>
      <c r="B1018"/>
      <c r="C1018"/>
      <c r="D1018"/>
      <c r="E1018"/>
      <c r="F1018"/>
      <c r="G1018"/>
      <c r="H1018"/>
      <c r="I1018" s="3" t="str">
        <f t="shared" ca="1" si="61"/>
        <v/>
      </c>
      <c r="J1018" s="1" t="s">
        <v>153</v>
      </c>
      <c r="K1018" s="1" t="str">
        <f t="shared" si="62"/>
        <v/>
      </c>
      <c r="L1018" s="25" t="s">
        <v>152</v>
      </c>
      <c r="M1018" s="1" t="s">
        <v>152</v>
      </c>
      <c r="N1018" s="3" t="str">
        <f t="shared" ca="1" si="63"/>
        <v/>
      </c>
      <c r="O1018" s="1" t="s">
        <v>152</v>
      </c>
      <c r="P1018" s="7" t="s">
        <v>152</v>
      </c>
      <c r="Q1018" s="7" t="s">
        <v>152</v>
      </c>
      <c r="R1018" s="1" t="s">
        <v>152</v>
      </c>
      <c r="S1018" s="3" t="str">
        <f t="shared" si="60"/>
        <v/>
      </c>
    </row>
    <row r="1019" spans="1:19" ht="28.8" x14ac:dyDescent="0.3">
      <c r="A1019"/>
      <c r="B1019"/>
      <c r="C1019"/>
      <c r="D1019"/>
      <c r="E1019"/>
      <c r="F1019"/>
      <c r="G1019"/>
      <c r="H1019"/>
      <c r="I1019" s="3" t="str">
        <f t="shared" ca="1" si="61"/>
        <v/>
      </c>
      <c r="J1019" s="1" t="s">
        <v>153</v>
      </c>
      <c r="K1019" s="1" t="str">
        <f t="shared" si="62"/>
        <v/>
      </c>
      <c r="L1019" s="25" t="s">
        <v>152</v>
      </c>
      <c r="M1019" s="1" t="s">
        <v>152</v>
      </c>
      <c r="N1019" s="3" t="str">
        <f t="shared" ca="1" si="63"/>
        <v/>
      </c>
      <c r="O1019" s="1" t="s">
        <v>152</v>
      </c>
      <c r="P1019" s="7" t="s">
        <v>152</v>
      </c>
      <c r="Q1019" s="7" t="s">
        <v>152</v>
      </c>
      <c r="R1019" s="1" t="s">
        <v>152</v>
      </c>
      <c r="S1019" s="3" t="str">
        <f t="shared" si="60"/>
        <v/>
      </c>
    </row>
    <row r="1020" spans="1:19" ht="28.8" x14ac:dyDescent="0.3">
      <c r="A1020"/>
      <c r="B1020"/>
      <c r="C1020"/>
      <c r="D1020"/>
      <c r="E1020"/>
      <c r="F1020"/>
      <c r="G1020"/>
      <c r="H1020"/>
      <c r="I1020" s="3" t="str">
        <f t="shared" ca="1" si="61"/>
        <v/>
      </c>
      <c r="J1020" s="1" t="s">
        <v>153</v>
      </c>
      <c r="K1020" s="1" t="str">
        <f t="shared" si="62"/>
        <v/>
      </c>
      <c r="L1020" s="25" t="s">
        <v>152</v>
      </c>
      <c r="M1020" s="1" t="s">
        <v>152</v>
      </c>
      <c r="N1020" s="3" t="str">
        <f t="shared" ca="1" si="63"/>
        <v/>
      </c>
      <c r="O1020" s="1" t="s">
        <v>152</v>
      </c>
      <c r="P1020" s="7" t="s">
        <v>152</v>
      </c>
      <c r="Q1020" s="7" t="s">
        <v>152</v>
      </c>
      <c r="R1020" s="1" t="s">
        <v>152</v>
      </c>
      <c r="S1020" s="3" t="str">
        <f t="shared" si="60"/>
        <v/>
      </c>
    </row>
    <row r="1021" spans="1:19" ht="28.8" x14ac:dyDescent="0.3">
      <c r="A1021"/>
      <c r="B1021"/>
      <c r="C1021"/>
      <c r="D1021"/>
      <c r="E1021"/>
      <c r="F1021"/>
      <c r="G1021"/>
      <c r="H1021"/>
      <c r="I1021" s="3" t="str">
        <f t="shared" ca="1" si="61"/>
        <v/>
      </c>
      <c r="J1021" s="1" t="s">
        <v>153</v>
      </c>
      <c r="K1021" s="1" t="str">
        <f t="shared" si="62"/>
        <v/>
      </c>
      <c r="L1021" s="25" t="s">
        <v>152</v>
      </c>
      <c r="M1021" s="1" t="s">
        <v>152</v>
      </c>
      <c r="N1021" s="3" t="str">
        <f t="shared" ca="1" si="63"/>
        <v/>
      </c>
      <c r="O1021" s="1" t="s">
        <v>152</v>
      </c>
      <c r="P1021" s="7" t="s">
        <v>152</v>
      </c>
      <c r="Q1021" s="7" t="s">
        <v>152</v>
      </c>
      <c r="R1021" s="1" t="s">
        <v>152</v>
      </c>
      <c r="S1021" s="3" t="str">
        <f t="shared" si="60"/>
        <v/>
      </c>
    </row>
    <row r="1022" spans="1:19" ht="28.8" x14ac:dyDescent="0.3">
      <c r="A1022"/>
      <c r="B1022"/>
      <c r="C1022"/>
      <c r="D1022"/>
      <c r="E1022"/>
      <c r="F1022"/>
      <c r="G1022"/>
      <c r="H1022"/>
      <c r="I1022" s="3" t="str">
        <f t="shared" ca="1" si="61"/>
        <v/>
      </c>
      <c r="J1022" s="1" t="s">
        <v>153</v>
      </c>
      <c r="K1022" s="1" t="str">
        <f t="shared" si="62"/>
        <v/>
      </c>
      <c r="L1022" s="25" t="s">
        <v>152</v>
      </c>
      <c r="M1022" s="1" t="s">
        <v>152</v>
      </c>
      <c r="N1022" s="3" t="str">
        <f t="shared" ca="1" si="63"/>
        <v/>
      </c>
      <c r="O1022" s="1" t="s">
        <v>152</v>
      </c>
      <c r="P1022" s="7" t="s">
        <v>152</v>
      </c>
      <c r="Q1022" s="7" t="s">
        <v>152</v>
      </c>
      <c r="R1022" s="1" t="s">
        <v>152</v>
      </c>
      <c r="S1022" s="3" t="str">
        <f t="shared" si="60"/>
        <v/>
      </c>
    </row>
    <row r="1023" spans="1:19" ht="28.8" x14ac:dyDescent="0.3">
      <c r="A1023"/>
      <c r="B1023"/>
      <c r="C1023"/>
      <c r="D1023"/>
      <c r="E1023"/>
      <c r="F1023"/>
      <c r="G1023"/>
      <c r="H1023"/>
      <c r="I1023" s="3" t="str">
        <f t="shared" ca="1" si="61"/>
        <v/>
      </c>
      <c r="J1023" s="1" t="s">
        <v>153</v>
      </c>
      <c r="K1023" s="1" t="str">
        <f t="shared" si="62"/>
        <v/>
      </c>
      <c r="L1023" s="25" t="s">
        <v>152</v>
      </c>
      <c r="M1023" s="1" t="s">
        <v>152</v>
      </c>
      <c r="N1023" s="3" t="str">
        <f t="shared" ca="1" si="63"/>
        <v/>
      </c>
      <c r="O1023" s="1" t="s">
        <v>152</v>
      </c>
      <c r="P1023" s="7" t="s">
        <v>152</v>
      </c>
      <c r="Q1023" s="7" t="s">
        <v>152</v>
      </c>
      <c r="R1023" s="1" t="s">
        <v>152</v>
      </c>
      <c r="S1023" s="3" t="str">
        <f t="shared" si="60"/>
        <v/>
      </c>
    </row>
    <row r="1024" spans="1:19" ht="28.8" x14ac:dyDescent="0.3">
      <c r="A1024"/>
      <c r="B1024"/>
      <c r="C1024"/>
      <c r="D1024"/>
      <c r="E1024"/>
      <c r="F1024"/>
      <c r="G1024"/>
      <c r="H1024"/>
      <c r="I1024" s="3" t="str">
        <f t="shared" ca="1" si="61"/>
        <v/>
      </c>
      <c r="J1024" s="1" t="s">
        <v>153</v>
      </c>
      <c r="K1024" s="1" t="str">
        <f t="shared" si="62"/>
        <v/>
      </c>
      <c r="L1024" s="25" t="s">
        <v>152</v>
      </c>
      <c r="M1024" s="1" t="s">
        <v>152</v>
      </c>
      <c r="N1024" s="3" t="str">
        <f t="shared" ca="1" si="63"/>
        <v/>
      </c>
      <c r="O1024" s="1" t="s">
        <v>152</v>
      </c>
      <c r="P1024" s="7" t="s">
        <v>152</v>
      </c>
      <c r="Q1024" s="7" t="s">
        <v>152</v>
      </c>
      <c r="R1024" s="1" t="s">
        <v>152</v>
      </c>
      <c r="S1024" s="3" t="str">
        <f t="shared" si="60"/>
        <v/>
      </c>
    </row>
    <row r="1025" spans="1:19" ht="28.8" x14ac:dyDescent="0.3">
      <c r="A1025"/>
      <c r="B1025"/>
      <c r="C1025"/>
      <c r="D1025"/>
      <c r="E1025"/>
      <c r="F1025"/>
      <c r="G1025"/>
      <c r="H1025"/>
      <c r="I1025" s="3" t="str">
        <f t="shared" ca="1" si="61"/>
        <v/>
      </c>
      <c r="J1025" s="1" t="s">
        <v>153</v>
      </c>
      <c r="K1025" s="1" t="str">
        <f t="shared" si="62"/>
        <v/>
      </c>
      <c r="L1025" s="25" t="s">
        <v>152</v>
      </c>
      <c r="M1025" s="1" t="s">
        <v>152</v>
      </c>
      <c r="N1025" s="3" t="str">
        <f t="shared" ca="1" si="63"/>
        <v/>
      </c>
      <c r="O1025" s="1" t="s">
        <v>152</v>
      </c>
      <c r="P1025" s="7" t="s">
        <v>152</v>
      </c>
      <c r="Q1025" s="7" t="s">
        <v>152</v>
      </c>
      <c r="R1025" s="1" t="s">
        <v>152</v>
      </c>
      <c r="S1025" s="3" t="str">
        <f t="shared" si="60"/>
        <v/>
      </c>
    </row>
    <row r="1026" spans="1:19" ht="28.8" x14ac:dyDescent="0.3">
      <c r="A1026"/>
      <c r="B1026"/>
      <c r="C1026"/>
      <c r="D1026"/>
      <c r="E1026"/>
      <c r="F1026"/>
      <c r="G1026"/>
      <c r="H1026"/>
      <c r="I1026" s="3" t="str">
        <f t="shared" ca="1" si="61"/>
        <v/>
      </c>
      <c r="J1026" s="1" t="s">
        <v>153</v>
      </c>
      <c r="K1026" s="1" t="str">
        <f t="shared" si="62"/>
        <v/>
      </c>
      <c r="L1026" s="25" t="s">
        <v>152</v>
      </c>
      <c r="M1026" s="1" t="s">
        <v>152</v>
      </c>
      <c r="N1026" s="3" t="str">
        <f t="shared" ca="1" si="63"/>
        <v/>
      </c>
      <c r="O1026" s="1" t="s">
        <v>152</v>
      </c>
      <c r="P1026" s="7" t="s">
        <v>152</v>
      </c>
      <c r="Q1026" s="7" t="s">
        <v>152</v>
      </c>
      <c r="R1026" s="1" t="s">
        <v>152</v>
      </c>
      <c r="S1026" s="3" t="str">
        <f t="shared" si="60"/>
        <v/>
      </c>
    </row>
    <row r="1027" spans="1:19" ht="28.8" x14ac:dyDescent="0.3">
      <c r="A1027"/>
      <c r="B1027"/>
      <c r="C1027"/>
      <c r="D1027"/>
      <c r="E1027"/>
      <c r="F1027"/>
      <c r="G1027"/>
      <c r="H1027"/>
      <c r="I1027" s="3" t="str">
        <f t="shared" ca="1" si="61"/>
        <v/>
      </c>
      <c r="J1027" s="1" t="s">
        <v>153</v>
      </c>
      <c r="K1027" s="1" t="str">
        <f t="shared" si="62"/>
        <v/>
      </c>
      <c r="L1027" s="25" t="s">
        <v>152</v>
      </c>
      <c r="M1027" s="1" t="s">
        <v>152</v>
      </c>
      <c r="N1027" s="3" t="str">
        <f t="shared" ca="1" si="63"/>
        <v/>
      </c>
      <c r="O1027" s="1" t="s">
        <v>152</v>
      </c>
      <c r="P1027" s="7" t="s">
        <v>152</v>
      </c>
      <c r="Q1027" s="7" t="s">
        <v>152</v>
      </c>
      <c r="R1027" s="1" t="s">
        <v>152</v>
      </c>
      <c r="S1027" s="3" t="str">
        <f t="shared" si="60"/>
        <v/>
      </c>
    </row>
    <row r="1028" spans="1:19" ht="28.8" x14ac:dyDescent="0.3">
      <c r="A1028"/>
      <c r="B1028"/>
      <c r="C1028"/>
      <c r="D1028"/>
      <c r="E1028"/>
      <c r="F1028"/>
      <c r="G1028"/>
      <c r="H1028"/>
      <c r="I1028" s="3" t="str">
        <f t="shared" ca="1" si="61"/>
        <v/>
      </c>
      <c r="J1028" s="1" t="s">
        <v>153</v>
      </c>
      <c r="K1028" s="1" t="str">
        <f t="shared" si="62"/>
        <v/>
      </c>
      <c r="L1028" s="25" t="s">
        <v>152</v>
      </c>
      <c r="M1028" s="1" t="s">
        <v>152</v>
      </c>
      <c r="N1028" s="3" t="str">
        <f t="shared" ca="1" si="63"/>
        <v/>
      </c>
      <c r="O1028" s="1" t="s">
        <v>152</v>
      </c>
      <c r="P1028" s="7" t="s">
        <v>152</v>
      </c>
      <c r="Q1028" s="7" t="s">
        <v>152</v>
      </c>
      <c r="R1028" s="1" t="s">
        <v>152</v>
      </c>
      <c r="S1028" s="3" t="str">
        <f t="shared" si="60"/>
        <v/>
      </c>
    </row>
    <row r="1029" spans="1:19" ht="28.8" x14ac:dyDescent="0.3">
      <c r="A1029"/>
      <c r="B1029"/>
      <c r="C1029"/>
      <c r="D1029"/>
      <c r="E1029"/>
      <c r="F1029"/>
      <c r="G1029"/>
      <c r="H1029"/>
      <c r="I1029" s="3" t="str">
        <f t="shared" ca="1" si="61"/>
        <v/>
      </c>
      <c r="J1029" s="1" t="s">
        <v>153</v>
      </c>
      <c r="K1029" s="1" t="str">
        <f t="shared" si="62"/>
        <v/>
      </c>
      <c r="L1029" s="25" t="s">
        <v>152</v>
      </c>
      <c r="M1029" s="1" t="s">
        <v>152</v>
      </c>
      <c r="N1029" s="3" t="str">
        <f t="shared" ca="1" si="63"/>
        <v/>
      </c>
      <c r="O1029" s="1" t="s">
        <v>152</v>
      </c>
      <c r="P1029" s="7" t="s">
        <v>152</v>
      </c>
      <c r="Q1029" s="7" t="s">
        <v>152</v>
      </c>
      <c r="R1029" s="1" t="s">
        <v>152</v>
      </c>
      <c r="S1029" s="3" t="str">
        <f t="shared" si="60"/>
        <v/>
      </c>
    </row>
    <row r="1030" spans="1:19" ht="28.8" x14ac:dyDescent="0.3">
      <c r="A1030"/>
      <c r="B1030"/>
      <c r="C1030"/>
      <c r="D1030"/>
      <c r="E1030"/>
      <c r="F1030"/>
      <c r="G1030"/>
      <c r="H1030"/>
      <c r="I1030" s="3" t="str">
        <f t="shared" ca="1" si="61"/>
        <v/>
      </c>
      <c r="J1030" s="1" t="s">
        <v>153</v>
      </c>
      <c r="K1030" s="1" t="str">
        <f t="shared" si="62"/>
        <v/>
      </c>
      <c r="L1030" s="25" t="s">
        <v>152</v>
      </c>
      <c r="M1030" s="1" t="s">
        <v>152</v>
      </c>
      <c r="N1030" s="3" t="str">
        <f t="shared" ca="1" si="63"/>
        <v/>
      </c>
      <c r="O1030" s="1" t="s">
        <v>152</v>
      </c>
      <c r="P1030" s="7" t="s">
        <v>152</v>
      </c>
      <c r="Q1030" s="7" t="s">
        <v>152</v>
      </c>
      <c r="R1030" s="1" t="s">
        <v>152</v>
      </c>
      <c r="S1030" s="3" t="str">
        <f t="shared" ref="S1030:S1093" si="64">IF(OR($L1030="",$L1030=0),"",$L1030-$D1030)</f>
        <v/>
      </c>
    </row>
    <row r="1031" spans="1:19" ht="28.8" x14ac:dyDescent="0.3">
      <c r="A1031"/>
      <c r="B1031"/>
      <c r="C1031"/>
      <c r="D1031"/>
      <c r="E1031"/>
      <c r="F1031"/>
      <c r="G1031"/>
      <c r="H1031"/>
      <c r="I1031" s="3" t="str">
        <f t="shared" ref="I1031:I1094" ca="1" si="65">IF(OR($E1031="",$E1031=0),"",IF(DATEDIF($E1031,TODAY(),"D")&gt;60,"+60",IF(AND(DATEDIF($E1031,TODAY(),"D")&lt;60,DATEDIF($E1031,TODAY(),"D")&gt;30),"30-60","-30")))</f>
        <v/>
      </c>
      <c r="J1031" s="1" t="s">
        <v>153</v>
      </c>
      <c r="K1031" s="1" t="str">
        <f t="shared" ref="K1031:K1094" si="66">IF(OR(J1031="QUANTITE",J1031="CASSE",J1031="PRODUIT NC",J1031="INVERSION",J1031="PRIX (CMI SUR AVOIR)"),"ADMIN",IF(OR(J1031="TRANSPORT",J1031="PRIX",J1031="ERREUR BE",J1031="REPRISE MARCHANDISE"),"CDES",IF(OR(J1031="En cours de traitement / Paiement en attente",J1031="En attente de la réclamation"),"Comptabilité",IF(J1031="Filiale entreprise","C2",""))))</f>
        <v/>
      </c>
      <c r="L1031" s="25" t="s">
        <v>152</v>
      </c>
      <c r="M1031" s="1" t="s">
        <v>152</v>
      </c>
      <c r="N1031" s="3" t="str">
        <f t="shared" ref="N1031:N1094" ca="1" si="67">IF(OR($L1031="",$L1031=0),"",IF($M1031="RSD",3-DATEDIF($L1031,TODAY(),"D"),IF(OR($M1031="Comptabilité",$M1031="ADMIN",$M1031="CDES"),5-DATEDIF($L1031,TODAY(),"D"),"")))</f>
        <v/>
      </c>
      <c r="O1031" s="1" t="s">
        <v>152</v>
      </c>
      <c r="P1031" s="7" t="s">
        <v>152</v>
      </c>
      <c r="Q1031" s="7" t="s">
        <v>152</v>
      </c>
      <c r="R1031" s="1" t="s">
        <v>152</v>
      </c>
      <c r="S1031" s="3" t="str">
        <f t="shared" si="64"/>
        <v/>
      </c>
    </row>
    <row r="1032" spans="1:19" ht="28.8" x14ac:dyDescent="0.3">
      <c r="A1032"/>
      <c r="B1032"/>
      <c r="C1032"/>
      <c r="D1032"/>
      <c r="E1032"/>
      <c r="F1032"/>
      <c r="G1032"/>
      <c r="H1032"/>
      <c r="I1032" s="3" t="str">
        <f t="shared" ca="1" si="65"/>
        <v/>
      </c>
      <c r="J1032" s="1" t="s">
        <v>153</v>
      </c>
      <c r="K1032" s="1" t="str">
        <f t="shared" si="66"/>
        <v/>
      </c>
      <c r="L1032" s="25" t="s">
        <v>152</v>
      </c>
      <c r="M1032" s="1" t="s">
        <v>152</v>
      </c>
      <c r="N1032" s="3" t="str">
        <f t="shared" ca="1" si="67"/>
        <v/>
      </c>
      <c r="O1032" s="1" t="s">
        <v>152</v>
      </c>
      <c r="P1032" s="7" t="s">
        <v>152</v>
      </c>
      <c r="Q1032" s="7" t="s">
        <v>152</v>
      </c>
      <c r="R1032" s="1" t="s">
        <v>152</v>
      </c>
      <c r="S1032" s="3" t="str">
        <f t="shared" si="64"/>
        <v/>
      </c>
    </row>
    <row r="1033" spans="1:19" ht="28.8" x14ac:dyDescent="0.3">
      <c r="A1033"/>
      <c r="B1033"/>
      <c r="C1033"/>
      <c r="D1033"/>
      <c r="E1033"/>
      <c r="F1033"/>
      <c r="G1033"/>
      <c r="H1033"/>
      <c r="I1033" s="3" t="str">
        <f t="shared" ca="1" si="65"/>
        <v/>
      </c>
      <c r="J1033" s="1" t="s">
        <v>153</v>
      </c>
      <c r="K1033" s="1" t="str">
        <f t="shared" si="66"/>
        <v/>
      </c>
      <c r="L1033" s="25" t="s">
        <v>152</v>
      </c>
      <c r="M1033" s="1" t="s">
        <v>152</v>
      </c>
      <c r="N1033" s="3" t="str">
        <f t="shared" ca="1" si="67"/>
        <v/>
      </c>
      <c r="O1033" s="1" t="s">
        <v>152</v>
      </c>
      <c r="P1033" s="7" t="s">
        <v>152</v>
      </c>
      <c r="Q1033" s="7" t="s">
        <v>152</v>
      </c>
      <c r="R1033" s="1" t="s">
        <v>152</v>
      </c>
      <c r="S1033" s="3" t="str">
        <f t="shared" si="64"/>
        <v/>
      </c>
    </row>
    <row r="1034" spans="1:19" ht="28.8" x14ac:dyDescent="0.3">
      <c r="A1034"/>
      <c r="B1034"/>
      <c r="C1034"/>
      <c r="D1034"/>
      <c r="E1034"/>
      <c r="F1034"/>
      <c r="G1034"/>
      <c r="H1034"/>
      <c r="I1034" s="3" t="str">
        <f t="shared" ca="1" si="65"/>
        <v/>
      </c>
      <c r="J1034" s="1" t="s">
        <v>153</v>
      </c>
      <c r="K1034" s="1" t="str">
        <f t="shared" si="66"/>
        <v/>
      </c>
      <c r="L1034" s="25" t="s">
        <v>152</v>
      </c>
      <c r="M1034" s="1" t="s">
        <v>152</v>
      </c>
      <c r="N1034" s="3" t="str">
        <f t="shared" ca="1" si="67"/>
        <v/>
      </c>
      <c r="O1034" s="1" t="s">
        <v>152</v>
      </c>
      <c r="P1034" s="7" t="s">
        <v>152</v>
      </c>
      <c r="Q1034" s="7" t="s">
        <v>152</v>
      </c>
      <c r="R1034" s="1" t="s">
        <v>152</v>
      </c>
      <c r="S1034" s="3" t="str">
        <f t="shared" si="64"/>
        <v/>
      </c>
    </row>
    <row r="1035" spans="1:19" ht="28.8" x14ac:dyDescent="0.3">
      <c r="A1035"/>
      <c r="B1035"/>
      <c r="C1035"/>
      <c r="D1035"/>
      <c r="E1035"/>
      <c r="F1035"/>
      <c r="G1035"/>
      <c r="H1035"/>
      <c r="I1035" s="3" t="str">
        <f t="shared" ca="1" si="65"/>
        <v/>
      </c>
      <c r="J1035" s="1" t="s">
        <v>153</v>
      </c>
      <c r="K1035" s="1" t="str">
        <f t="shared" si="66"/>
        <v/>
      </c>
      <c r="L1035" s="25" t="s">
        <v>152</v>
      </c>
      <c r="M1035" s="1" t="s">
        <v>152</v>
      </c>
      <c r="N1035" s="3" t="str">
        <f t="shared" ca="1" si="67"/>
        <v/>
      </c>
      <c r="O1035" s="1" t="s">
        <v>152</v>
      </c>
      <c r="P1035" s="7" t="s">
        <v>152</v>
      </c>
      <c r="Q1035" s="7" t="s">
        <v>152</v>
      </c>
      <c r="R1035" s="1" t="s">
        <v>152</v>
      </c>
      <c r="S1035" s="3" t="str">
        <f t="shared" si="64"/>
        <v/>
      </c>
    </row>
    <row r="1036" spans="1:19" ht="28.8" x14ac:dyDescent="0.3">
      <c r="A1036"/>
      <c r="B1036"/>
      <c r="C1036"/>
      <c r="D1036"/>
      <c r="E1036"/>
      <c r="F1036"/>
      <c r="G1036"/>
      <c r="H1036"/>
      <c r="I1036" s="3" t="str">
        <f t="shared" ca="1" si="65"/>
        <v/>
      </c>
      <c r="J1036" s="1" t="s">
        <v>153</v>
      </c>
      <c r="K1036" s="1" t="str">
        <f t="shared" si="66"/>
        <v/>
      </c>
      <c r="L1036" s="25" t="s">
        <v>152</v>
      </c>
      <c r="M1036" s="1" t="s">
        <v>152</v>
      </c>
      <c r="N1036" s="3" t="str">
        <f t="shared" ca="1" si="67"/>
        <v/>
      </c>
      <c r="O1036" s="1" t="s">
        <v>152</v>
      </c>
      <c r="P1036" s="7" t="s">
        <v>152</v>
      </c>
      <c r="Q1036" s="7" t="s">
        <v>152</v>
      </c>
      <c r="R1036" s="1" t="s">
        <v>152</v>
      </c>
      <c r="S1036" s="3" t="str">
        <f t="shared" si="64"/>
        <v/>
      </c>
    </row>
    <row r="1037" spans="1:19" ht="28.8" x14ac:dyDescent="0.3">
      <c r="A1037"/>
      <c r="B1037"/>
      <c r="C1037"/>
      <c r="D1037"/>
      <c r="E1037"/>
      <c r="F1037"/>
      <c r="G1037"/>
      <c r="H1037"/>
      <c r="I1037" s="3" t="str">
        <f t="shared" ca="1" si="65"/>
        <v/>
      </c>
      <c r="J1037" s="1" t="s">
        <v>153</v>
      </c>
      <c r="K1037" s="1" t="str">
        <f t="shared" si="66"/>
        <v/>
      </c>
      <c r="L1037" s="25" t="s">
        <v>152</v>
      </c>
      <c r="M1037" s="1" t="s">
        <v>152</v>
      </c>
      <c r="N1037" s="3" t="str">
        <f t="shared" ca="1" si="67"/>
        <v/>
      </c>
      <c r="O1037" s="1" t="s">
        <v>152</v>
      </c>
      <c r="P1037" s="7" t="s">
        <v>152</v>
      </c>
      <c r="Q1037" s="7" t="s">
        <v>152</v>
      </c>
      <c r="R1037" s="1" t="s">
        <v>152</v>
      </c>
      <c r="S1037" s="3" t="str">
        <f t="shared" si="64"/>
        <v/>
      </c>
    </row>
    <row r="1038" spans="1:19" ht="28.8" x14ac:dyDescent="0.3">
      <c r="A1038"/>
      <c r="B1038"/>
      <c r="C1038"/>
      <c r="D1038"/>
      <c r="E1038"/>
      <c r="F1038"/>
      <c r="G1038"/>
      <c r="H1038"/>
      <c r="I1038" s="3" t="str">
        <f t="shared" ca="1" si="65"/>
        <v/>
      </c>
      <c r="J1038" s="1" t="s">
        <v>153</v>
      </c>
      <c r="K1038" s="1" t="str">
        <f t="shared" si="66"/>
        <v/>
      </c>
      <c r="L1038" s="25" t="s">
        <v>152</v>
      </c>
      <c r="M1038" s="1" t="s">
        <v>152</v>
      </c>
      <c r="N1038" s="3" t="str">
        <f t="shared" ca="1" si="67"/>
        <v/>
      </c>
      <c r="O1038" s="1" t="s">
        <v>152</v>
      </c>
      <c r="P1038" s="7" t="s">
        <v>152</v>
      </c>
      <c r="Q1038" s="7" t="s">
        <v>152</v>
      </c>
      <c r="R1038" s="1" t="s">
        <v>152</v>
      </c>
      <c r="S1038" s="3" t="str">
        <f t="shared" si="64"/>
        <v/>
      </c>
    </row>
    <row r="1039" spans="1:19" ht="28.8" x14ac:dyDescent="0.3">
      <c r="A1039"/>
      <c r="B1039"/>
      <c r="C1039"/>
      <c r="D1039"/>
      <c r="E1039"/>
      <c r="F1039"/>
      <c r="G1039"/>
      <c r="H1039"/>
      <c r="I1039" s="3" t="str">
        <f t="shared" ca="1" si="65"/>
        <v/>
      </c>
      <c r="J1039" s="1" t="s">
        <v>153</v>
      </c>
      <c r="K1039" s="1" t="str">
        <f t="shared" si="66"/>
        <v/>
      </c>
      <c r="L1039" s="25" t="s">
        <v>152</v>
      </c>
      <c r="M1039" s="1" t="s">
        <v>152</v>
      </c>
      <c r="N1039" s="3" t="str">
        <f t="shared" ca="1" si="67"/>
        <v/>
      </c>
      <c r="O1039" s="1" t="s">
        <v>152</v>
      </c>
      <c r="P1039" s="7" t="s">
        <v>152</v>
      </c>
      <c r="Q1039" s="7" t="s">
        <v>152</v>
      </c>
      <c r="R1039" s="1" t="s">
        <v>152</v>
      </c>
      <c r="S1039" s="3" t="str">
        <f t="shared" si="64"/>
        <v/>
      </c>
    </row>
    <row r="1040" spans="1:19" ht="28.8" x14ac:dyDescent="0.3">
      <c r="A1040"/>
      <c r="B1040"/>
      <c r="C1040"/>
      <c r="D1040"/>
      <c r="E1040"/>
      <c r="F1040"/>
      <c r="G1040"/>
      <c r="H1040"/>
      <c r="I1040" s="3" t="str">
        <f t="shared" ca="1" si="65"/>
        <v/>
      </c>
      <c r="J1040" s="1" t="s">
        <v>153</v>
      </c>
      <c r="K1040" s="1" t="str">
        <f t="shared" si="66"/>
        <v/>
      </c>
      <c r="L1040" s="25" t="s">
        <v>152</v>
      </c>
      <c r="M1040" s="1" t="s">
        <v>152</v>
      </c>
      <c r="N1040" s="3" t="str">
        <f t="shared" ca="1" si="67"/>
        <v/>
      </c>
      <c r="O1040" s="1" t="s">
        <v>152</v>
      </c>
      <c r="P1040" s="7" t="s">
        <v>152</v>
      </c>
      <c r="Q1040" s="7" t="s">
        <v>152</v>
      </c>
      <c r="R1040" s="1" t="s">
        <v>152</v>
      </c>
      <c r="S1040" s="3" t="str">
        <f t="shared" si="64"/>
        <v/>
      </c>
    </row>
    <row r="1041" spans="1:19" ht="28.8" x14ac:dyDescent="0.3">
      <c r="A1041"/>
      <c r="B1041"/>
      <c r="C1041"/>
      <c r="D1041"/>
      <c r="E1041"/>
      <c r="F1041"/>
      <c r="G1041"/>
      <c r="H1041"/>
      <c r="I1041" s="3" t="str">
        <f t="shared" ca="1" si="65"/>
        <v/>
      </c>
      <c r="J1041" s="1" t="s">
        <v>153</v>
      </c>
      <c r="K1041" s="1" t="str">
        <f t="shared" si="66"/>
        <v/>
      </c>
      <c r="L1041" s="25" t="s">
        <v>152</v>
      </c>
      <c r="M1041" s="1" t="s">
        <v>152</v>
      </c>
      <c r="N1041" s="3" t="str">
        <f t="shared" ca="1" si="67"/>
        <v/>
      </c>
      <c r="O1041" s="1" t="s">
        <v>152</v>
      </c>
      <c r="P1041" s="7" t="s">
        <v>152</v>
      </c>
      <c r="Q1041" s="7" t="s">
        <v>152</v>
      </c>
      <c r="R1041" s="1" t="s">
        <v>152</v>
      </c>
      <c r="S1041" s="3" t="str">
        <f t="shared" si="64"/>
        <v/>
      </c>
    </row>
    <row r="1042" spans="1:19" ht="28.8" x14ac:dyDescent="0.3">
      <c r="A1042"/>
      <c r="B1042"/>
      <c r="C1042"/>
      <c r="D1042"/>
      <c r="E1042"/>
      <c r="F1042"/>
      <c r="G1042"/>
      <c r="H1042"/>
      <c r="I1042" s="3" t="str">
        <f t="shared" ca="1" si="65"/>
        <v/>
      </c>
      <c r="J1042" s="1" t="s">
        <v>153</v>
      </c>
      <c r="K1042" s="1" t="str">
        <f t="shared" si="66"/>
        <v/>
      </c>
      <c r="L1042" s="25" t="s">
        <v>152</v>
      </c>
      <c r="M1042" s="1" t="s">
        <v>152</v>
      </c>
      <c r="N1042" s="3" t="str">
        <f t="shared" ca="1" si="67"/>
        <v/>
      </c>
      <c r="O1042" s="1" t="s">
        <v>152</v>
      </c>
      <c r="P1042" s="7" t="s">
        <v>152</v>
      </c>
      <c r="Q1042" s="7" t="s">
        <v>152</v>
      </c>
      <c r="R1042" s="1" t="s">
        <v>152</v>
      </c>
      <c r="S1042" s="3" t="str">
        <f t="shared" si="64"/>
        <v/>
      </c>
    </row>
    <row r="1043" spans="1:19" ht="28.8" x14ac:dyDescent="0.3">
      <c r="A1043"/>
      <c r="B1043"/>
      <c r="C1043"/>
      <c r="D1043"/>
      <c r="E1043"/>
      <c r="F1043"/>
      <c r="G1043"/>
      <c r="H1043"/>
      <c r="I1043" s="3" t="str">
        <f t="shared" ca="1" si="65"/>
        <v/>
      </c>
      <c r="J1043" s="1" t="s">
        <v>153</v>
      </c>
      <c r="K1043" s="1" t="str">
        <f t="shared" si="66"/>
        <v/>
      </c>
      <c r="L1043" s="25" t="s">
        <v>152</v>
      </c>
      <c r="M1043" s="1" t="s">
        <v>152</v>
      </c>
      <c r="N1043" s="3" t="str">
        <f t="shared" ca="1" si="67"/>
        <v/>
      </c>
      <c r="O1043" s="1" t="s">
        <v>152</v>
      </c>
      <c r="P1043" s="7" t="s">
        <v>152</v>
      </c>
      <c r="Q1043" s="7" t="s">
        <v>152</v>
      </c>
      <c r="R1043" s="1" t="s">
        <v>152</v>
      </c>
      <c r="S1043" s="3" t="str">
        <f t="shared" si="64"/>
        <v/>
      </c>
    </row>
    <row r="1044" spans="1:19" ht="28.8" x14ac:dyDescent="0.3">
      <c r="A1044"/>
      <c r="B1044"/>
      <c r="C1044"/>
      <c r="D1044"/>
      <c r="E1044"/>
      <c r="F1044"/>
      <c r="G1044"/>
      <c r="H1044"/>
      <c r="I1044" s="3" t="str">
        <f t="shared" ca="1" si="65"/>
        <v/>
      </c>
      <c r="J1044" s="1" t="s">
        <v>153</v>
      </c>
      <c r="K1044" s="1" t="str">
        <f t="shared" si="66"/>
        <v/>
      </c>
      <c r="L1044" s="25" t="s">
        <v>152</v>
      </c>
      <c r="M1044" s="1" t="s">
        <v>152</v>
      </c>
      <c r="N1044" s="3" t="str">
        <f t="shared" ca="1" si="67"/>
        <v/>
      </c>
      <c r="O1044" s="1" t="s">
        <v>152</v>
      </c>
      <c r="P1044" s="7" t="s">
        <v>152</v>
      </c>
      <c r="Q1044" s="7" t="s">
        <v>152</v>
      </c>
      <c r="R1044" s="1" t="s">
        <v>152</v>
      </c>
      <c r="S1044" s="3" t="str">
        <f t="shared" si="64"/>
        <v/>
      </c>
    </row>
    <row r="1045" spans="1:19" ht="28.8" x14ac:dyDescent="0.3">
      <c r="A1045"/>
      <c r="B1045"/>
      <c r="C1045"/>
      <c r="D1045"/>
      <c r="E1045"/>
      <c r="F1045"/>
      <c r="G1045"/>
      <c r="H1045"/>
      <c r="I1045" s="3" t="str">
        <f t="shared" ca="1" si="65"/>
        <v/>
      </c>
      <c r="J1045" s="1" t="s">
        <v>153</v>
      </c>
      <c r="K1045" s="1" t="str">
        <f t="shared" si="66"/>
        <v/>
      </c>
      <c r="L1045" s="25" t="s">
        <v>152</v>
      </c>
      <c r="M1045" s="1" t="s">
        <v>152</v>
      </c>
      <c r="N1045" s="3" t="str">
        <f t="shared" ca="1" si="67"/>
        <v/>
      </c>
      <c r="O1045" s="1" t="s">
        <v>152</v>
      </c>
      <c r="P1045" s="7" t="s">
        <v>152</v>
      </c>
      <c r="Q1045" s="7" t="s">
        <v>152</v>
      </c>
      <c r="R1045" s="1" t="s">
        <v>152</v>
      </c>
      <c r="S1045" s="3" t="str">
        <f t="shared" si="64"/>
        <v/>
      </c>
    </row>
    <row r="1046" spans="1:19" ht="28.8" x14ac:dyDescent="0.3">
      <c r="A1046"/>
      <c r="B1046"/>
      <c r="C1046"/>
      <c r="D1046"/>
      <c r="E1046"/>
      <c r="F1046"/>
      <c r="G1046"/>
      <c r="H1046"/>
      <c r="I1046" s="3" t="str">
        <f t="shared" ca="1" si="65"/>
        <v/>
      </c>
      <c r="J1046" s="1" t="s">
        <v>153</v>
      </c>
      <c r="K1046" s="1" t="str">
        <f t="shared" si="66"/>
        <v/>
      </c>
      <c r="L1046" s="25" t="s">
        <v>152</v>
      </c>
      <c r="M1046" s="1" t="s">
        <v>152</v>
      </c>
      <c r="N1046" s="3" t="str">
        <f t="shared" ca="1" si="67"/>
        <v/>
      </c>
      <c r="O1046" s="1" t="s">
        <v>152</v>
      </c>
      <c r="P1046" s="7" t="s">
        <v>152</v>
      </c>
      <c r="Q1046" s="7" t="s">
        <v>152</v>
      </c>
      <c r="R1046" s="1" t="s">
        <v>152</v>
      </c>
      <c r="S1046" s="3" t="str">
        <f t="shared" si="64"/>
        <v/>
      </c>
    </row>
    <row r="1047" spans="1:19" ht="28.8" x14ac:dyDescent="0.3">
      <c r="A1047"/>
      <c r="B1047"/>
      <c r="C1047"/>
      <c r="D1047"/>
      <c r="E1047"/>
      <c r="F1047"/>
      <c r="G1047"/>
      <c r="H1047"/>
      <c r="I1047" s="3" t="str">
        <f t="shared" ca="1" si="65"/>
        <v/>
      </c>
      <c r="J1047" s="1" t="s">
        <v>153</v>
      </c>
      <c r="K1047" s="1" t="str">
        <f t="shared" si="66"/>
        <v/>
      </c>
      <c r="L1047" s="25" t="s">
        <v>152</v>
      </c>
      <c r="M1047" s="1" t="s">
        <v>152</v>
      </c>
      <c r="N1047" s="3" t="str">
        <f t="shared" ca="1" si="67"/>
        <v/>
      </c>
      <c r="O1047" s="1" t="s">
        <v>152</v>
      </c>
      <c r="P1047" s="7" t="s">
        <v>152</v>
      </c>
      <c r="Q1047" s="7" t="s">
        <v>152</v>
      </c>
      <c r="R1047" s="1" t="s">
        <v>152</v>
      </c>
      <c r="S1047" s="3" t="str">
        <f t="shared" si="64"/>
        <v/>
      </c>
    </row>
    <row r="1048" spans="1:19" ht="28.8" x14ac:dyDescent="0.3">
      <c r="A1048"/>
      <c r="B1048"/>
      <c r="C1048"/>
      <c r="D1048"/>
      <c r="E1048"/>
      <c r="F1048"/>
      <c r="G1048"/>
      <c r="H1048"/>
      <c r="I1048" s="3" t="str">
        <f t="shared" ca="1" si="65"/>
        <v/>
      </c>
      <c r="J1048" s="1" t="s">
        <v>153</v>
      </c>
      <c r="K1048" s="1" t="str">
        <f t="shared" si="66"/>
        <v/>
      </c>
      <c r="L1048" s="25" t="s">
        <v>152</v>
      </c>
      <c r="M1048" s="1" t="s">
        <v>152</v>
      </c>
      <c r="N1048" s="3" t="str">
        <f t="shared" ca="1" si="67"/>
        <v/>
      </c>
      <c r="O1048" s="1" t="s">
        <v>152</v>
      </c>
      <c r="P1048" s="7" t="s">
        <v>152</v>
      </c>
      <c r="Q1048" s="7" t="s">
        <v>152</v>
      </c>
      <c r="R1048" s="1" t="s">
        <v>152</v>
      </c>
      <c r="S1048" s="3" t="str">
        <f t="shared" si="64"/>
        <v/>
      </c>
    </row>
    <row r="1049" spans="1:19" ht="28.8" x14ac:dyDescent="0.3">
      <c r="A1049"/>
      <c r="B1049"/>
      <c r="C1049"/>
      <c r="D1049"/>
      <c r="E1049"/>
      <c r="F1049"/>
      <c r="G1049"/>
      <c r="H1049"/>
      <c r="I1049" s="3" t="str">
        <f t="shared" ca="1" si="65"/>
        <v/>
      </c>
      <c r="J1049" s="1" t="s">
        <v>153</v>
      </c>
      <c r="K1049" s="1" t="str">
        <f t="shared" si="66"/>
        <v/>
      </c>
      <c r="L1049" s="25" t="s">
        <v>152</v>
      </c>
      <c r="M1049" s="1" t="s">
        <v>152</v>
      </c>
      <c r="N1049" s="3" t="str">
        <f t="shared" ca="1" si="67"/>
        <v/>
      </c>
      <c r="O1049" s="1" t="s">
        <v>152</v>
      </c>
      <c r="P1049" s="7" t="s">
        <v>152</v>
      </c>
      <c r="Q1049" s="7" t="s">
        <v>152</v>
      </c>
      <c r="R1049" s="1" t="s">
        <v>152</v>
      </c>
      <c r="S1049" s="3" t="str">
        <f t="shared" si="64"/>
        <v/>
      </c>
    </row>
    <row r="1050" spans="1:19" ht="28.8" x14ac:dyDescent="0.3">
      <c r="A1050"/>
      <c r="B1050"/>
      <c r="C1050"/>
      <c r="D1050"/>
      <c r="E1050"/>
      <c r="F1050"/>
      <c r="G1050"/>
      <c r="H1050"/>
      <c r="I1050" s="3" t="str">
        <f t="shared" ca="1" si="65"/>
        <v/>
      </c>
      <c r="J1050" s="1" t="s">
        <v>153</v>
      </c>
      <c r="K1050" s="1" t="str">
        <f t="shared" si="66"/>
        <v/>
      </c>
      <c r="L1050" s="25" t="s">
        <v>152</v>
      </c>
      <c r="M1050" s="1" t="s">
        <v>152</v>
      </c>
      <c r="N1050" s="3" t="str">
        <f t="shared" ca="1" si="67"/>
        <v/>
      </c>
      <c r="O1050" s="1" t="s">
        <v>152</v>
      </c>
      <c r="P1050" s="7" t="s">
        <v>152</v>
      </c>
      <c r="Q1050" s="7" t="s">
        <v>152</v>
      </c>
      <c r="R1050" s="1" t="s">
        <v>152</v>
      </c>
      <c r="S1050" s="3" t="str">
        <f t="shared" si="64"/>
        <v/>
      </c>
    </row>
    <row r="1051" spans="1:19" ht="28.8" x14ac:dyDescent="0.3">
      <c r="A1051"/>
      <c r="B1051"/>
      <c r="C1051"/>
      <c r="D1051"/>
      <c r="E1051"/>
      <c r="F1051"/>
      <c r="G1051"/>
      <c r="H1051"/>
      <c r="I1051" s="3" t="str">
        <f t="shared" ca="1" si="65"/>
        <v/>
      </c>
      <c r="J1051" s="1" t="s">
        <v>153</v>
      </c>
      <c r="K1051" s="1" t="str">
        <f t="shared" si="66"/>
        <v/>
      </c>
      <c r="L1051" s="25" t="s">
        <v>152</v>
      </c>
      <c r="M1051" s="1" t="s">
        <v>152</v>
      </c>
      <c r="N1051" s="3" t="str">
        <f t="shared" ca="1" si="67"/>
        <v/>
      </c>
      <c r="O1051" s="1" t="s">
        <v>152</v>
      </c>
      <c r="P1051" s="7" t="s">
        <v>152</v>
      </c>
      <c r="Q1051" s="7" t="s">
        <v>152</v>
      </c>
      <c r="R1051" s="1" t="s">
        <v>152</v>
      </c>
      <c r="S1051" s="3" t="str">
        <f t="shared" si="64"/>
        <v/>
      </c>
    </row>
    <row r="1052" spans="1:19" ht="28.8" x14ac:dyDescent="0.3">
      <c r="A1052"/>
      <c r="B1052"/>
      <c r="C1052"/>
      <c r="D1052"/>
      <c r="E1052"/>
      <c r="F1052"/>
      <c r="G1052"/>
      <c r="H1052"/>
      <c r="I1052" s="3" t="str">
        <f t="shared" ca="1" si="65"/>
        <v/>
      </c>
      <c r="J1052" s="1" t="s">
        <v>153</v>
      </c>
      <c r="K1052" s="1" t="str">
        <f t="shared" si="66"/>
        <v/>
      </c>
      <c r="L1052" s="25" t="s">
        <v>152</v>
      </c>
      <c r="M1052" s="1" t="s">
        <v>152</v>
      </c>
      <c r="N1052" s="3" t="str">
        <f t="shared" ca="1" si="67"/>
        <v/>
      </c>
      <c r="O1052" s="1" t="s">
        <v>152</v>
      </c>
      <c r="P1052" s="7" t="s">
        <v>152</v>
      </c>
      <c r="Q1052" s="7" t="s">
        <v>152</v>
      </c>
      <c r="R1052" s="1" t="s">
        <v>152</v>
      </c>
      <c r="S1052" s="3" t="str">
        <f t="shared" si="64"/>
        <v/>
      </c>
    </row>
    <row r="1053" spans="1:19" ht="28.8" x14ac:dyDescent="0.3">
      <c r="A1053"/>
      <c r="B1053"/>
      <c r="C1053"/>
      <c r="D1053"/>
      <c r="E1053"/>
      <c r="F1053"/>
      <c r="G1053"/>
      <c r="H1053"/>
      <c r="I1053" s="3" t="str">
        <f t="shared" ca="1" si="65"/>
        <v/>
      </c>
      <c r="J1053" s="1" t="s">
        <v>153</v>
      </c>
      <c r="K1053" s="1" t="str">
        <f t="shared" si="66"/>
        <v/>
      </c>
      <c r="L1053" s="25" t="s">
        <v>152</v>
      </c>
      <c r="M1053" s="1" t="s">
        <v>152</v>
      </c>
      <c r="N1053" s="3" t="str">
        <f t="shared" ca="1" si="67"/>
        <v/>
      </c>
      <c r="O1053" s="1" t="s">
        <v>152</v>
      </c>
      <c r="P1053" s="7" t="s">
        <v>152</v>
      </c>
      <c r="Q1053" s="7" t="s">
        <v>152</v>
      </c>
      <c r="R1053" s="1" t="s">
        <v>152</v>
      </c>
      <c r="S1053" s="3" t="str">
        <f t="shared" si="64"/>
        <v/>
      </c>
    </row>
    <row r="1054" spans="1:19" ht="28.8" x14ac:dyDescent="0.3">
      <c r="A1054"/>
      <c r="B1054"/>
      <c r="C1054"/>
      <c r="D1054"/>
      <c r="E1054"/>
      <c r="F1054"/>
      <c r="G1054"/>
      <c r="H1054"/>
      <c r="I1054" s="3" t="str">
        <f t="shared" ca="1" si="65"/>
        <v/>
      </c>
      <c r="J1054" s="1" t="s">
        <v>153</v>
      </c>
      <c r="K1054" s="1" t="str">
        <f t="shared" si="66"/>
        <v/>
      </c>
      <c r="L1054" s="25" t="s">
        <v>152</v>
      </c>
      <c r="M1054" s="1" t="s">
        <v>152</v>
      </c>
      <c r="N1054" s="3" t="str">
        <f t="shared" ca="1" si="67"/>
        <v/>
      </c>
      <c r="O1054" s="1" t="s">
        <v>152</v>
      </c>
      <c r="P1054" s="7" t="s">
        <v>152</v>
      </c>
      <c r="Q1054" s="7" t="s">
        <v>152</v>
      </c>
      <c r="R1054" s="1" t="s">
        <v>152</v>
      </c>
      <c r="S1054" s="3" t="str">
        <f t="shared" si="64"/>
        <v/>
      </c>
    </row>
    <row r="1055" spans="1:19" ht="28.8" x14ac:dyDescent="0.3">
      <c r="A1055"/>
      <c r="B1055"/>
      <c r="C1055"/>
      <c r="D1055"/>
      <c r="E1055"/>
      <c r="F1055"/>
      <c r="G1055"/>
      <c r="H1055"/>
      <c r="I1055" s="3" t="str">
        <f t="shared" ca="1" si="65"/>
        <v/>
      </c>
      <c r="J1055" s="1" t="s">
        <v>153</v>
      </c>
      <c r="K1055" s="1" t="str">
        <f t="shared" si="66"/>
        <v/>
      </c>
      <c r="L1055" s="25" t="s">
        <v>152</v>
      </c>
      <c r="M1055" s="1" t="s">
        <v>152</v>
      </c>
      <c r="N1055" s="3" t="str">
        <f t="shared" ca="1" si="67"/>
        <v/>
      </c>
      <c r="O1055" s="1" t="s">
        <v>152</v>
      </c>
      <c r="P1055" s="7" t="s">
        <v>152</v>
      </c>
      <c r="Q1055" s="7" t="s">
        <v>152</v>
      </c>
      <c r="R1055" s="1" t="s">
        <v>152</v>
      </c>
      <c r="S1055" s="3" t="str">
        <f t="shared" si="64"/>
        <v/>
      </c>
    </row>
    <row r="1056" spans="1:19" ht="28.8" x14ac:dyDescent="0.3">
      <c r="A1056"/>
      <c r="B1056"/>
      <c r="C1056"/>
      <c r="D1056"/>
      <c r="E1056"/>
      <c r="F1056"/>
      <c r="G1056"/>
      <c r="H1056"/>
      <c r="I1056" s="3" t="str">
        <f t="shared" ca="1" si="65"/>
        <v/>
      </c>
      <c r="J1056" s="1" t="s">
        <v>153</v>
      </c>
      <c r="K1056" s="1" t="str">
        <f t="shared" si="66"/>
        <v/>
      </c>
      <c r="L1056" s="25" t="s">
        <v>152</v>
      </c>
      <c r="M1056" s="1" t="s">
        <v>152</v>
      </c>
      <c r="N1056" s="3" t="str">
        <f t="shared" ca="1" si="67"/>
        <v/>
      </c>
      <c r="O1056" s="1" t="s">
        <v>152</v>
      </c>
      <c r="P1056" s="7" t="s">
        <v>152</v>
      </c>
      <c r="Q1056" s="7" t="s">
        <v>152</v>
      </c>
      <c r="R1056" s="1" t="s">
        <v>152</v>
      </c>
      <c r="S1056" s="3" t="str">
        <f t="shared" si="64"/>
        <v/>
      </c>
    </row>
    <row r="1057" spans="1:19" ht="28.8" x14ac:dyDescent="0.3">
      <c r="A1057"/>
      <c r="B1057"/>
      <c r="C1057"/>
      <c r="D1057"/>
      <c r="E1057"/>
      <c r="F1057"/>
      <c r="G1057"/>
      <c r="H1057"/>
      <c r="I1057" s="3" t="str">
        <f t="shared" ca="1" si="65"/>
        <v/>
      </c>
      <c r="J1057" s="1" t="s">
        <v>153</v>
      </c>
      <c r="K1057" s="1" t="str">
        <f t="shared" si="66"/>
        <v/>
      </c>
      <c r="L1057" s="25" t="s">
        <v>152</v>
      </c>
      <c r="M1057" s="1" t="s">
        <v>152</v>
      </c>
      <c r="N1057" s="3" t="str">
        <f t="shared" ca="1" si="67"/>
        <v/>
      </c>
      <c r="O1057" s="1" t="s">
        <v>152</v>
      </c>
      <c r="P1057" s="7" t="s">
        <v>152</v>
      </c>
      <c r="Q1057" s="7" t="s">
        <v>152</v>
      </c>
      <c r="R1057" s="1" t="s">
        <v>152</v>
      </c>
      <c r="S1057" s="3" t="str">
        <f t="shared" si="64"/>
        <v/>
      </c>
    </row>
    <row r="1058" spans="1:19" ht="28.8" x14ac:dyDescent="0.3">
      <c r="A1058"/>
      <c r="B1058"/>
      <c r="C1058"/>
      <c r="D1058"/>
      <c r="E1058"/>
      <c r="F1058"/>
      <c r="G1058"/>
      <c r="H1058"/>
      <c r="I1058" s="3" t="str">
        <f t="shared" ca="1" si="65"/>
        <v/>
      </c>
      <c r="J1058" s="1" t="s">
        <v>153</v>
      </c>
      <c r="K1058" s="1" t="str">
        <f t="shared" si="66"/>
        <v/>
      </c>
      <c r="L1058" s="25" t="s">
        <v>152</v>
      </c>
      <c r="M1058" s="1" t="s">
        <v>152</v>
      </c>
      <c r="N1058" s="3" t="str">
        <f t="shared" ca="1" si="67"/>
        <v/>
      </c>
      <c r="O1058" s="1" t="s">
        <v>152</v>
      </c>
      <c r="P1058" s="7" t="s">
        <v>152</v>
      </c>
      <c r="Q1058" s="7" t="s">
        <v>152</v>
      </c>
      <c r="R1058" s="1" t="s">
        <v>152</v>
      </c>
      <c r="S1058" s="3" t="str">
        <f t="shared" si="64"/>
        <v/>
      </c>
    </row>
    <row r="1059" spans="1:19" ht="28.8" x14ac:dyDescent="0.3">
      <c r="A1059"/>
      <c r="B1059"/>
      <c r="C1059"/>
      <c r="D1059"/>
      <c r="E1059"/>
      <c r="F1059"/>
      <c r="G1059"/>
      <c r="H1059"/>
      <c r="I1059" s="3" t="str">
        <f t="shared" ca="1" si="65"/>
        <v/>
      </c>
      <c r="J1059" s="1" t="s">
        <v>153</v>
      </c>
      <c r="K1059" s="1" t="str">
        <f t="shared" si="66"/>
        <v/>
      </c>
      <c r="L1059" s="25" t="s">
        <v>152</v>
      </c>
      <c r="M1059" s="1" t="s">
        <v>152</v>
      </c>
      <c r="N1059" s="3" t="str">
        <f t="shared" ca="1" si="67"/>
        <v/>
      </c>
      <c r="O1059" s="1" t="s">
        <v>152</v>
      </c>
      <c r="P1059" s="7" t="s">
        <v>152</v>
      </c>
      <c r="Q1059" s="7" t="s">
        <v>152</v>
      </c>
      <c r="R1059" s="1" t="s">
        <v>152</v>
      </c>
      <c r="S1059" s="3" t="str">
        <f t="shared" si="64"/>
        <v/>
      </c>
    </row>
    <row r="1060" spans="1:19" ht="28.8" x14ac:dyDescent="0.3">
      <c r="A1060"/>
      <c r="B1060"/>
      <c r="C1060"/>
      <c r="D1060"/>
      <c r="E1060"/>
      <c r="F1060"/>
      <c r="G1060"/>
      <c r="H1060"/>
      <c r="I1060" s="3" t="str">
        <f t="shared" ca="1" si="65"/>
        <v/>
      </c>
      <c r="J1060" s="1" t="s">
        <v>153</v>
      </c>
      <c r="K1060" s="1" t="str">
        <f t="shared" si="66"/>
        <v/>
      </c>
      <c r="L1060" s="25" t="s">
        <v>152</v>
      </c>
      <c r="M1060" s="1" t="s">
        <v>152</v>
      </c>
      <c r="N1060" s="3" t="str">
        <f t="shared" ca="1" si="67"/>
        <v/>
      </c>
      <c r="O1060" s="1" t="s">
        <v>152</v>
      </c>
      <c r="P1060" s="7" t="s">
        <v>152</v>
      </c>
      <c r="Q1060" s="7" t="s">
        <v>152</v>
      </c>
      <c r="R1060" s="1" t="s">
        <v>152</v>
      </c>
      <c r="S1060" s="3" t="str">
        <f t="shared" si="64"/>
        <v/>
      </c>
    </row>
    <row r="1061" spans="1:19" ht="28.8" x14ac:dyDescent="0.3">
      <c r="A1061"/>
      <c r="B1061"/>
      <c r="C1061"/>
      <c r="D1061"/>
      <c r="E1061"/>
      <c r="F1061"/>
      <c r="G1061"/>
      <c r="H1061"/>
      <c r="I1061" s="3" t="str">
        <f t="shared" ca="1" si="65"/>
        <v/>
      </c>
      <c r="J1061" s="1" t="s">
        <v>153</v>
      </c>
      <c r="K1061" s="1" t="str">
        <f t="shared" si="66"/>
        <v/>
      </c>
      <c r="L1061" s="25" t="s">
        <v>152</v>
      </c>
      <c r="M1061" s="1" t="s">
        <v>152</v>
      </c>
      <c r="N1061" s="3" t="str">
        <f t="shared" ca="1" si="67"/>
        <v/>
      </c>
      <c r="O1061" s="1" t="s">
        <v>152</v>
      </c>
      <c r="P1061" s="7" t="s">
        <v>152</v>
      </c>
      <c r="Q1061" s="7" t="s">
        <v>152</v>
      </c>
      <c r="R1061" s="1" t="s">
        <v>152</v>
      </c>
      <c r="S1061" s="3" t="str">
        <f t="shared" si="64"/>
        <v/>
      </c>
    </row>
    <row r="1062" spans="1:19" ht="28.8" x14ac:dyDescent="0.3">
      <c r="A1062"/>
      <c r="B1062"/>
      <c r="C1062"/>
      <c r="D1062"/>
      <c r="E1062"/>
      <c r="F1062"/>
      <c r="G1062"/>
      <c r="H1062"/>
      <c r="I1062" s="3" t="str">
        <f t="shared" ca="1" si="65"/>
        <v/>
      </c>
      <c r="J1062" s="1" t="s">
        <v>153</v>
      </c>
      <c r="K1062" s="1" t="str">
        <f t="shared" si="66"/>
        <v/>
      </c>
      <c r="L1062" s="25" t="s">
        <v>152</v>
      </c>
      <c r="M1062" s="1" t="s">
        <v>152</v>
      </c>
      <c r="N1062" s="3" t="str">
        <f t="shared" ca="1" si="67"/>
        <v/>
      </c>
      <c r="O1062" s="1" t="s">
        <v>152</v>
      </c>
      <c r="P1062" s="7" t="s">
        <v>152</v>
      </c>
      <c r="Q1062" s="7" t="s">
        <v>152</v>
      </c>
      <c r="R1062" s="1" t="s">
        <v>152</v>
      </c>
      <c r="S1062" s="3" t="str">
        <f t="shared" si="64"/>
        <v/>
      </c>
    </row>
    <row r="1063" spans="1:19" ht="28.8" x14ac:dyDescent="0.3">
      <c r="A1063"/>
      <c r="B1063"/>
      <c r="C1063"/>
      <c r="D1063"/>
      <c r="E1063"/>
      <c r="F1063"/>
      <c r="G1063"/>
      <c r="H1063"/>
      <c r="I1063" s="3" t="str">
        <f t="shared" ca="1" si="65"/>
        <v/>
      </c>
      <c r="J1063" s="1" t="s">
        <v>153</v>
      </c>
      <c r="K1063" s="1" t="str">
        <f t="shared" si="66"/>
        <v/>
      </c>
      <c r="L1063" s="25" t="s">
        <v>152</v>
      </c>
      <c r="M1063" s="1" t="s">
        <v>152</v>
      </c>
      <c r="N1063" s="3" t="str">
        <f t="shared" ca="1" si="67"/>
        <v/>
      </c>
      <c r="O1063" s="1" t="s">
        <v>152</v>
      </c>
      <c r="P1063" s="7" t="s">
        <v>152</v>
      </c>
      <c r="Q1063" s="7" t="s">
        <v>152</v>
      </c>
      <c r="R1063" s="1" t="s">
        <v>152</v>
      </c>
      <c r="S1063" s="3" t="str">
        <f t="shared" si="64"/>
        <v/>
      </c>
    </row>
    <row r="1064" spans="1:19" ht="28.8" x14ac:dyDescent="0.3">
      <c r="A1064"/>
      <c r="B1064"/>
      <c r="C1064"/>
      <c r="D1064"/>
      <c r="E1064"/>
      <c r="F1064"/>
      <c r="G1064"/>
      <c r="H1064"/>
      <c r="I1064" s="3" t="str">
        <f t="shared" ca="1" si="65"/>
        <v/>
      </c>
      <c r="J1064" s="1" t="s">
        <v>153</v>
      </c>
      <c r="K1064" s="1" t="str">
        <f t="shared" si="66"/>
        <v/>
      </c>
      <c r="L1064" s="25" t="s">
        <v>152</v>
      </c>
      <c r="M1064" s="1" t="s">
        <v>152</v>
      </c>
      <c r="N1064" s="3" t="str">
        <f t="shared" ca="1" si="67"/>
        <v/>
      </c>
      <c r="O1064" s="1" t="s">
        <v>152</v>
      </c>
      <c r="P1064" s="7" t="s">
        <v>152</v>
      </c>
      <c r="Q1064" s="7" t="s">
        <v>152</v>
      </c>
      <c r="R1064" s="1" t="s">
        <v>152</v>
      </c>
      <c r="S1064" s="3" t="str">
        <f t="shared" si="64"/>
        <v/>
      </c>
    </row>
    <row r="1065" spans="1:19" ht="28.8" x14ac:dyDescent="0.3">
      <c r="A1065"/>
      <c r="B1065"/>
      <c r="C1065"/>
      <c r="D1065"/>
      <c r="E1065"/>
      <c r="F1065"/>
      <c r="G1065"/>
      <c r="H1065"/>
      <c r="I1065" s="3" t="str">
        <f t="shared" ca="1" si="65"/>
        <v/>
      </c>
      <c r="J1065" s="1" t="s">
        <v>153</v>
      </c>
      <c r="K1065" s="1" t="str">
        <f t="shared" si="66"/>
        <v/>
      </c>
      <c r="L1065" s="25" t="s">
        <v>152</v>
      </c>
      <c r="M1065" s="1" t="s">
        <v>152</v>
      </c>
      <c r="N1065" s="3" t="str">
        <f t="shared" ca="1" si="67"/>
        <v/>
      </c>
      <c r="O1065" s="1" t="s">
        <v>152</v>
      </c>
      <c r="P1065" s="7" t="s">
        <v>152</v>
      </c>
      <c r="Q1065" s="7" t="s">
        <v>152</v>
      </c>
      <c r="R1065" s="1" t="s">
        <v>152</v>
      </c>
      <c r="S1065" s="3" t="str">
        <f t="shared" si="64"/>
        <v/>
      </c>
    </row>
    <row r="1066" spans="1:19" ht="28.8" x14ac:dyDescent="0.3">
      <c r="A1066"/>
      <c r="B1066"/>
      <c r="C1066"/>
      <c r="D1066"/>
      <c r="E1066"/>
      <c r="F1066"/>
      <c r="G1066"/>
      <c r="H1066"/>
      <c r="I1066" s="3" t="str">
        <f t="shared" ca="1" si="65"/>
        <v/>
      </c>
      <c r="J1066" s="1" t="s">
        <v>153</v>
      </c>
      <c r="K1066" s="1" t="str">
        <f t="shared" si="66"/>
        <v/>
      </c>
      <c r="L1066" s="25" t="s">
        <v>152</v>
      </c>
      <c r="M1066" s="1" t="s">
        <v>152</v>
      </c>
      <c r="N1066" s="3" t="str">
        <f t="shared" ca="1" si="67"/>
        <v/>
      </c>
      <c r="O1066" s="1" t="s">
        <v>152</v>
      </c>
      <c r="P1066" s="7" t="s">
        <v>152</v>
      </c>
      <c r="Q1066" s="7" t="s">
        <v>152</v>
      </c>
      <c r="R1066" s="1" t="s">
        <v>152</v>
      </c>
      <c r="S1066" s="3" t="str">
        <f t="shared" si="64"/>
        <v/>
      </c>
    </row>
    <row r="1067" spans="1:19" ht="28.8" x14ac:dyDescent="0.3">
      <c r="A1067"/>
      <c r="B1067"/>
      <c r="C1067"/>
      <c r="D1067"/>
      <c r="E1067"/>
      <c r="F1067"/>
      <c r="G1067"/>
      <c r="H1067"/>
      <c r="I1067" s="3" t="str">
        <f t="shared" ca="1" si="65"/>
        <v/>
      </c>
      <c r="J1067" s="1" t="s">
        <v>153</v>
      </c>
      <c r="K1067" s="1" t="str">
        <f t="shared" si="66"/>
        <v/>
      </c>
      <c r="L1067" s="25" t="s">
        <v>152</v>
      </c>
      <c r="M1067" s="1" t="s">
        <v>152</v>
      </c>
      <c r="N1067" s="3" t="str">
        <f t="shared" ca="1" si="67"/>
        <v/>
      </c>
      <c r="O1067" s="1" t="s">
        <v>152</v>
      </c>
      <c r="P1067" s="7" t="s">
        <v>152</v>
      </c>
      <c r="Q1067" s="7" t="s">
        <v>152</v>
      </c>
      <c r="R1067" s="1" t="s">
        <v>152</v>
      </c>
      <c r="S1067" s="3" t="str">
        <f t="shared" si="64"/>
        <v/>
      </c>
    </row>
    <row r="1068" spans="1:19" ht="28.8" x14ac:dyDescent="0.3">
      <c r="A1068"/>
      <c r="B1068"/>
      <c r="C1068"/>
      <c r="D1068"/>
      <c r="E1068"/>
      <c r="F1068"/>
      <c r="G1068"/>
      <c r="H1068"/>
      <c r="I1068" s="3" t="str">
        <f t="shared" ca="1" si="65"/>
        <v/>
      </c>
      <c r="J1068" s="1" t="s">
        <v>153</v>
      </c>
      <c r="K1068" s="1" t="str">
        <f t="shared" si="66"/>
        <v/>
      </c>
      <c r="L1068" s="25" t="s">
        <v>152</v>
      </c>
      <c r="M1068" s="1" t="s">
        <v>152</v>
      </c>
      <c r="N1068" s="3" t="str">
        <f t="shared" ca="1" si="67"/>
        <v/>
      </c>
      <c r="O1068" s="1" t="s">
        <v>152</v>
      </c>
      <c r="P1068" s="7" t="s">
        <v>152</v>
      </c>
      <c r="Q1068" s="7" t="s">
        <v>152</v>
      </c>
      <c r="R1068" s="1" t="s">
        <v>152</v>
      </c>
      <c r="S1068" s="3" t="str">
        <f t="shared" si="64"/>
        <v/>
      </c>
    </row>
    <row r="1069" spans="1:19" ht="28.8" x14ac:dyDescent="0.3">
      <c r="A1069"/>
      <c r="B1069"/>
      <c r="C1069"/>
      <c r="D1069"/>
      <c r="E1069"/>
      <c r="F1069"/>
      <c r="G1069"/>
      <c r="H1069"/>
      <c r="I1069" s="3" t="str">
        <f t="shared" ca="1" si="65"/>
        <v/>
      </c>
      <c r="J1069" s="1" t="s">
        <v>153</v>
      </c>
      <c r="K1069" s="1" t="str">
        <f t="shared" si="66"/>
        <v/>
      </c>
      <c r="L1069" s="25" t="s">
        <v>152</v>
      </c>
      <c r="M1069" s="1" t="s">
        <v>152</v>
      </c>
      <c r="N1069" s="3" t="str">
        <f t="shared" ca="1" si="67"/>
        <v/>
      </c>
      <c r="O1069" s="1" t="s">
        <v>152</v>
      </c>
      <c r="P1069" s="7" t="s">
        <v>152</v>
      </c>
      <c r="Q1069" s="7" t="s">
        <v>152</v>
      </c>
      <c r="R1069" s="1" t="s">
        <v>152</v>
      </c>
      <c r="S1069" s="3" t="str">
        <f t="shared" si="64"/>
        <v/>
      </c>
    </row>
    <row r="1070" spans="1:19" ht="28.8" x14ac:dyDescent="0.3">
      <c r="A1070"/>
      <c r="B1070"/>
      <c r="C1070"/>
      <c r="D1070"/>
      <c r="E1070"/>
      <c r="F1070"/>
      <c r="G1070"/>
      <c r="H1070"/>
      <c r="I1070" s="3" t="str">
        <f t="shared" ca="1" si="65"/>
        <v/>
      </c>
      <c r="J1070" s="1" t="s">
        <v>153</v>
      </c>
      <c r="K1070" s="1" t="str">
        <f t="shared" si="66"/>
        <v/>
      </c>
      <c r="L1070" s="25" t="s">
        <v>152</v>
      </c>
      <c r="M1070" s="1" t="s">
        <v>152</v>
      </c>
      <c r="N1070" s="3" t="str">
        <f t="shared" ca="1" si="67"/>
        <v/>
      </c>
      <c r="O1070" s="1" t="s">
        <v>152</v>
      </c>
      <c r="P1070" s="7" t="s">
        <v>152</v>
      </c>
      <c r="Q1070" s="7" t="s">
        <v>152</v>
      </c>
      <c r="R1070" s="1" t="s">
        <v>152</v>
      </c>
      <c r="S1070" s="3" t="str">
        <f t="shared" si="64"/>
        <v/>
      </c>
    </row>
    <row r="1071" spans="1:19" ht="28.8" x14ac:dyDescent="0.3">
      <c r="A1071"/>
      <c r="B1071"/>
      <c r="C1071"/>
      <c r="D1071"/>
      <c r="E1071"/>
      <c r="F1071"/>
      <c r="G1071"/>
      <c r="H1071"/>
      <c r="I1071" s="3" t="str">
        <f t="shared" ca="1" si="65"/>
        <v/>
      </c>
      <c r="J1071" s="1" t="s">
        <v>153</v>
      </c>
      <c r="K1071" s="1" t="str">
        <f t="shared" si="66"/>
        <v/>
      </c>
      <c r="L1071" s="25" t="s">
        <v>152</v>
      </c>
      <c r="M1071" s="1" t="s">
        <v>152</v>
      </c>
      <c r="N1071" s="3" t="str">
        <f t="shared" ca="1" si="67"/>
        <v/>
      </c>
      <c r="O1071" s="1" t="s">
        <v>152</v>
      </c>
      <c r="P1071" s="7" t="s">
        <v>152</v>
      </c>
      <c r="Q1071" s="7" t="s">
        <v>152</v>
      </c>
      <c r="R1071" s="1" t="s">
        <v>152</v>
      </c>
      <c r="S1071" s="3" t="str">
        <f t="shared" si="64"/>
        <v/>
      </c>
    </row>
    <row r="1072" spans="1:19" ht="28.8" x14ac:dyDescent="0.3">
      <c r="A1072"/>
      <c r="B1072"/>
      <c r="C1072"/>
      <c r="D1072"/>
      <c r="E1072"/>
      <c r="F1072"/>
      <c r="G1072"/>
      <c r="H1072"/>
      <c r="I1072" s="3" t="str">
        <f t="shared" ca="1" si="65"/>
        <v/>
      </c>
      <c r="J1072" s="1" t="s">
        <v>153</v>
      </c>
      <c r="K1072" s="1" t="str">
        <f t="shared" si="66"/>
        <v/>
      </c>
      <c r="L1072" s="25" t="s">
        <v>152</v>
      </c>
      <c r="M1072" s="1" t="s">
        <v>152</v>
      </c>
      <c r="N1072" s="3" t="str">
        <f t="shared" ca="1" si="67"/>
        <v/>
      </c>
      <c r="O1072" s="1" t="s">
        <v>152</v>
      </c>
      <c r="P1072" s="7" t="s">
        <v>152</v>
      </c>
      <c r="Q1072" s="7" t="s">
        <v>152</v>
      </c>
      <c r="R1072" s="1" t="s">
        <v>152</v>
      </c>
      <c r="S1072" s="3" t="str">
        <f t="shared" si="64"/>
        <v/>
      </c>
    </row>
    <row r="1073" spans="1:19" ht="28.8" x14ac:dyDescent="0.3">
      <c r="A1073"/>
      <c r="B1073"/>
      <c r="C1073"/>
      <c r="D1073"/>
      <c r="E1073"/>
      <c r="F1073"/>
      <c r="G1073"/>
      <c r="H1073"/>
      <c r="I1073" s="3" t="str">
        <f t="shared" ca="1" si="65"/>
        <v/>
      </c>
      <c r="J1073" s="1" t="s">
        <v>153</v>
      </c>
      <c r="K1073" s="1" t="str">
        <f t="shared" si="66"/>
        <v/>
      </c>
      <c r="L1073" s="25" t="s">
        <v>152</v>
      </c>
      <c r="M1073" s="1" t="s">
        <v>152</v>
      </c>
      <c r="N1073" s="3" t="str">
        <f t="shared" ca="1" si="67"/>
        <v/>
      </c>
      <c r="O1073" s="1" t="s">
        <v>152</v>
      </c>
      <c r="P1073" s="7" t="s">
        <v>152</v>
      </c>
      <c r="Q1073" s="7" t="s">
        <v>152</v>
      </c>
      <c r="R1073" s="1" t="s">
        <v>152</v>
      </c>
      <c r="S1073" s="3" t="str">
        <f t="shared" si="64"/>
        <v/>
      </c>
    </row>
    <row r="1074" spans="1:19" ht="28.8" x14ac:dyDescent="0.3">
      <c r="A1074"/>
      <c r="B1074"/>
      <c r="C1074"/>
      <c r="D1074"/>
      <c r="E1074"/>
      <c r="F1074"/>
      <c r="G1074"/>
      <c r="H1074"/>
      <c r="I1074" s="3" t="str">
        <f t="shared" ca="1" si="65"/>
        <v/>
      </c>
      <c r="J1074" s="1" t="s">
        <v>153</v>
      </c>
      <c r="K1074" s="1" t="str">
        <f t="shared" si="66"/>
        <v/>
      </c>
      <c r="L1074" s="25" t="s">
        <v>152</v>
      </c>
      <c r="M1074" s="1" t="s">
        <v>152</v>
      </c>
      <c r="N1074" s="3" t="str">
        <f t="shared" ca="1" si="67"/>
        <v/>
      </c>
      <c r="O1074" s="1" t="s">
        <v>152</v>
      </c>
      <c r="P1074" s="7" t="s">
        <v>152</v>
      </c>
      <c r="Q1074" s="7" t="s">
        <v>152</v>
      </c>
      <c r="R1074" s="1" t="s">
        <v>152</v>
      </c>
      <c r="S1074" s="3" t="str">
        <f t="shared" si="64"/>
        <v/>
      </c>
    </row>
    <row r="1075" spans="1:19" ht="28.8" x14ac:dyDescent="0.3">
      <c r="A1075"/>
      <c r="B1075"/>
      <c r="C1075"/>
      <c r="D1075"/>
      <c r="E1075"/>
      <c r="F1075"/>
      <c r="G1075"/>
      <c r="H1075"/>
      <c r="I1075" s="3" t="str">
        <f t="shared" ca="1" si="65"/>
        <v/>
      </c>
      <c r="J1075" s="1" t="s">
        <v>153</v>
      </c>
      <c r="K1075" s="1" t="str">
        <f t="shared" si="66"/>
        <v/>
      </c>
      <c r="L1075" s="25" t="s">
        <v>152</v>
      </c>
      <c r="M1075" s="1" t="s">
        <v>152</v>
      </c>
      <c r="N1075" s="3" t="str">
        <f t="shared" ca="1" si="67"/>
        <v/>
      </c>
      <c r="O1075" s="1" t="s">
        <v>152</v>
      </c>
      <c r="P1075" s="7" t="s">
        <v>152</v>
      </c>
      <c r="Q1075" s="7" t="s">
        <v>152</v>
      </c>
      <c r="R1075" s="1" t="s">
        <v>152</v>
      </c>
      <c r="S1075" s="3" t="str">
        <f t="shared" si="64"/>
        <v/>
      </c>
    </row>
    <row r="1076" spans="1:19" ht="28.8" x14ac:dyDescent="0.3">
      <c r="A1076"/>
      <c r="B1076"/>
      <c r="C1076"/>
      <c r="D1076"/>
      <c r="E1076"/>
      <c r="F1076"/>
      <c r="G1076"/>
      <c r="H1076"/>
      <c r="I1076" s="3" t="str">
        <f t="shared" ca="1" si="65"/>
        <v/>
      </c>
      <c r="J1076" s="1" t="s">
        <v>153</v>
      </c>
      <c r="K1076" s="1" t="str">
        <f t="shared" si="66"/>
        <v/>
      </c>
      <c r="L1076" s="25" t="s">
        <v>152</v>
      </c>
      <c r="M1076" s="1" t="s">
        <v>152</v>
      </c>
      <c r="N1076" s="3" t="str">
        <f t="shared" ca="1" si="67"/>
        <v/>
      </c>
      <c r="O1076" s="1" t="s">
        <v>152</v>
      </c>
      <c r="P1076" s="7" t="s">
        <v>152</v>
      </c>
      <c r="Q1076" s="7" t="s">
        <v>152</v>
      </c>
      <c r="R1076" s="1" t="s">
        <v>152</v>
      </c>
      <c r="S1076" s="3" t="str">
        <f t="shared" si="64"/>
        <v/>
      </c>
    </row>
    <row r="1077" spans="1:19" ht="28.8" x14ac:dyDescent="0.3">
      <c r="A1077"/>
      <c r="B1077"/>
      <c r="C1077"/>
      <c r="D1077"/>
      <c r="E1077"/>
      <c r="F1077"/>
      <c r="G1077"/>
      <c r="H1077"/>
      <c r="I1077" s="3" t="str">
        <f t="shared" ca="1" si="65"/>
        <v/>
      </c>
      <c r="J1077" s="1" t="s">
        <v>153</v>
      </c>
      <c r="K1077" s="1" t="str">
        <f t="shared" si="66"/>
        <v/>
      </c>
      <c r="L1077" s="25" t="s">
        <v>152</v>
      </c>
      <c r="M1077" s="1" t="s">
        <v>152</v>
      </c>
      <c r="N1077" s="3" t="str">
        <f t="shared" ca="1" si="67"/>
        <v/>
      </c>
      <c r="O1077" s="1" t="s">
        <v>152</v>
      </c>
      <c r="P1077" s="7" t="s">
        <v>152</v>
      </c>
      <c r="Q1077" s="7" t="s">
        <v>152</v>
      </c>
      <c r="R1077" s="1" t="s">
        <v>152</v>
      </c>
      <c r="S1077" s="3" t="str">
        <f t="shared" si="64"/>
        <v/>
      </c>
    </row>
    <row r="1078" spans="1:19" ht="28.8" x14ac:dyDescent="0.3">
      <c r="A1078"/>
      <c r="B1078"/>
      <c r="C1078"/>
      <c r="D1078"/>
      <c r="E1078"/>
      <c r="F1078"/>
      <c r="G1078"/>
      <c r="H1078"/>
      <c r="I1078" s="3" t="str">
        <f t="shared" ca="1" si="65"/>
        <v/>
      </c>
      <c r="J1078" s="1" t="s">
        <v>153</v>
      </c>
      <c r="K1078" s="1" t="str">
        <f t="shared" si="66"/>
        <v/>
      </c>
      <c r="L1078" s="25" t="s">
        <v>152</v>
      </c>
      <c r="M1078" s="1" t="s">
        <v>152</v>
      </c>
      <c r="N1078" s="3" t="str">
        <f t="shared" ca="1" si="67"/>
        <v/>
      </c>
      <c r="O1078" s="1" t="s">
        <v>152</v>
      </c>
      <c r="P1078" s="7" t="s">
        <v>152</v>
      </c>
      <c r="Q1078" s="7" t="s">
        <v>152</v>
      </c>
      <c r="R1078" s="1" t="s">
        <v>152</v>
      </c>
      <c r="S1078" s="3" t="str">
        <f t="shared" si="64"/>
        <v/>
      </c>
    </row>
    <row r="1079" spans="1:19" ht="28.8" x14ac:dyDescent="0.3">
      <c r="A1079"/>
      <c r="B1079"/>
      <c r="C1079"/>
      <c r="D1079"/>
      <c r="E1079"/>
      <c r="F1079"/>
      <c r="G1079"/>
      <c r="H1079"/>
      <c r="I1079" s="3" t="str">
        <f t="shared" ca="1" si="65"/>
        <v/>
      </c>
      <c r="J1079" s="1" t="s">
        <v>153</v>
      </c>
      <c r="K1079" s="1" t="str">
        <f t="shared" si="66"/>
        <v/>
      </c>
      <c r="L1079" s="25" t="s">
        <v>152</v>
      </c>
      <c r="M1079" s="1" t="s">
        <v>152</v>
      </c>
      <c r="N1079" s="3" t="str">
        <f t="shared" ca="1" si="67"/>
        <v/>
      </c>
      <c r="O1079" s="1" t="s">
        <v>152</v>
      </c>
      <c r="P1079" s="7" t="s">
        <v>152</v>
      </c>
      <c r="Q1079" s="7" t="s">
        <v>152</v>
      </c>
      <c r="R1079" s="1" t="s">
        <v>152</v>
      </c>
      <c r="S1079" s="3" t="str">
        <f t="shared" si="64"/>
        <v/>
      </c>
    </row>
    <row r="1080" spans="1:19" ht="28.8" x14ac:dyDescent="0.3">
      <c r="A1080"/>
      <c r="B1080"/>
      <c r="C1080"/>
      <c r="D1080"/>
      <c r="E1080"/>
      <c r="F1080"/>
      <c r="G1080"/>
      <c r="H1080"/>
      <c r="I1080" s="3" t="str">
        <f t="shared" ca="1" si="65"/>
        <v/>
      </c>
      <c r="J1080" s="1" t="s">
        <v>153</v>
      </c>
      <c r="K1080" s="1" t="str">
        <f t="shared" si="66"/>
        <v/>
      </c>
      <c r="L1080" s="25" t="s">
        <v>152</v>
      </c>
      <c r="M1080" s="1" t="s">
        <v>152</v>
      </c>
      <c r="N1080" s="3" t="str">
        <f t="shared" ca="1" si="67"/>
        <v/>
      </c>
      <c r="O1080" s="1" t="s">
        <v>152</v>
      </c>
      <c r="P1080" s="7" t="s">
        <v>152</v>
      </c>
      <c r="Q1080" s="7" t="s">
        <v>152</v>
      </c>
      <c r="R1080" s="1" t="s">
        <v>152</v>
      </c>
      <c r="S1080" s="3" t="str">
        <f t="shared" si="64"/>
        <v/>
      </c>
    </row>
    <row r="1081" spans="1:19" ht="28.8" x14ac:dyDescent="0.3">
      <c r="A1081"/>
      <c r="B1081"/>
      <c r="C1081"/>
      <c r="D1081"/>
      <c r="E1081"/>
      <c r="F1081"/>
      <c r="G1081"/>
      <c r="H1081"/>
      <c r="I1081" s="3" t="str">
        <f t="shared" ca="1" si="65"/>
        <v/>
      </c>
      <c r="J1081" s="1" t="s">
        <v>153</v>
      </c>
      <c r="K1081" s="1" t="str">
        <f t="shared" si="66"/>
        <v/>
      </c>
      <c r="L1081" s="25" t="s">
        <v>152</v>
      </c>
      <c r="M1081" s="1" t="s">
        <v>152</v>
      </c>
      <c r="N1081" s="3" t="str">
        <f t="shared" ca="1" si="67"/>
        <v/>
      </c>
      <c r="O1081" s="1" t="s">
        <v>152</v>
      </c>
      <c r="P1081" s="7" t="s">
        <v>152</v>
      </c>
      <c r="Q1081" s="7" t="s">
        <v>152</v>
      </c>
      <c r="R1081" s="1" t="s">
        <v>152</v>
      </c>
      <c r="S1081" s="3" t="str">
        <f t="shared" si="64"/>
        <v/>
      </c>
    </row>
    <row r="1082" spans="1:19" ht="28.8" x14ac:dyDescent="0.3">
      <c r="A1082"/>
      <c r="B1082"/>
      <c r="C1082"/>
      <c r="D1082"/>
      <c r="E1082"/>
      <c r="F1082"/>
      <c r="G1082"/>
      <c r="H1082"/>
      <c r="I1082" s="3" t="str">
        <f t="shared" ca="1" si="65"/>
        <v/>
      </c>
      <c r="J1082" s="1" t="s">
        <v>153</v>
      </c>
      <c r="K1082" s="1" t="str">
        <f t="shared" si="66"/>
        <v/>
      </c>
      <c r="L1082" s="25" t="s">
        <v>152</v>
      </c>
      <c r="M1082" s="1" t="s">
        <v>152</v>
      </c>
      <c r="N1082" s="3" t="str">
        <f t="shared" ca="1" si="67"/>
        <v/>
      </c>
      <c r="O1082" s="1" t="s">
        <v>152</v>
      </c>
      <c r="P1082" s="7" t="s">
        <v>152</v>
      </c>
      <c r="Q1082" s="7" t="s">
        <v>152</v>
      </c>
      <c r="R1082" s="1" t="s">
        <v>152</v>
      </c>
      <c r="S1082" s="3" t="str">
        <f t="shared" si="64"/>
        <v/>
      </c>
    </row>
    <row r="1083" spans="1:19" ht="28.8" x14ac:dyDescent="0.3">
      <c r="A1083"/>
      <c r="B1083"/>
      <c r="C1083"/>
      <c r="D1083"/>
      <c r="E1083"/>
      <c r="F1083"/>
      <c r="G1083"/>
      <c r="H1083"/>
      <c r="I1083" s="3" t="str">
        <f t="shared" ca="1" si="65"/>
        <v/>
      </c>
      <c r="J1083" s="1" t="s">
        <v>153</v>
      </c>
      <c r="K1083" s="1" t="str">
        <f t="shared" si="66"/>
        <v/>
      </c>
      <c r="L1083" s="25" t="s">
        <v>152</v>
      </c>
      <c r="M1083" s="1" t="s">
        <v>152</v>
      </c>
      <c r="N1083" s="3" t="str">
        <f t="shared" ca="1" si="67"/>
        <v/>
      </c>
      <c r="O1083" s="1" t="s">
        <v>152</v>
      </c>
      <c r="P1083" s="7" t="s">
        <v>152</v>
      </c>
      <c r="Q1083" s="7" t="s">
        <v>152</v>
      </c>
      <c r="R1083" s="1" t="s">
        <v>152</v>
      </c>
      <c r="S1083" s="3" t="str">
        <f t="shared" si="64"/>
        <v/>
      </c>
    </row>
    <row r="1084" spans="1:19" ht="28.8" x14ac:dyDescent="0.3">
      <c r="A1084"/>
      <c r="B1084"/>
      <c r="C1084"/>
      <c r="D1084"/>
      <c r="E1084"/>
      <c r="F1084"/>
      <c r="G1084"/>
      <c r="H1084"/>
      <c r="I1084" s="3" t="str">
        <f t="shared" ca="1" si="65"/>
        <v/>
      </c>
      <c r="J1084" s="1" t="s">
        <v>153</v>
      </c>
      <c r="K1084" s="1" t="str">
        <f t="shared" si="66"/>
        <v/>
      </c>
      <c r="L1084" s="25" t="s">
        <v>152</v>
      </c>
      <c r="M1084" s="1" t="s">
        <v>152</v>
      </c>
      <c r="N1084" s="3" t="str">
        <f t="shared" ca="1" si="67"/>
        <v/>
      </c>
      <c r="O1084" s="1" t="s">
        <v>152</v>
      </c>
      <c r="P1084" s="7" t="s">
        <v>152</v>
      </c>
      <c r="Q1084" s="7" t="s">
        <v>152</v>
      </c>
      <c r="R1084" s="1" t="s">
        <v>152</v>
      </c>
      <c r="S1084" s="3" t="str">
        <f t="shared" si="64"/>
        <v/>
      </c>
    </row>
    <row r="1085" spans="1:19" ht="28.8" x14ac:dyDescent="0.3">
      <c r="A1085"/>
      <c r="B1085"/>
      <c r="C1085"/>
      <c r="D1085"/>
      <c r="E1085"/>
      <c r="F1085"/>
      <c r="G1085"/>
      <c r="H1085"/>
      <c r="I1085" s="3" t="str">
        <f t="shared" ca="1" si="65"/>
        <v/>
      </c>
      <c r="J1085" s="1" t="s">
        <v>153</v>
      </c>
      <c r="K1085" s="1" t="str">
        <f t="shared" si="66"/>
        <v/>
      </c>
      <c r="L1085" s="25" t="s">
        <v>152</v>
      </c>
      <c r="M1085" s="1" t="s">
        <v>152</v>
      </c>
      <c r="N1085" s="3" t="str">
        <f t="shared" ca="1" si="67"/>
        <v/>
      </c>
      <c r="O1085" s="1" t="s">
        <v>152</v>
      </c>
      <c r="P1085" s="7" t="s">
        <v>152</v>
      </c>
      <c r="Q1085" s="7" t="s">
        <v>152</v>
      </c>
      <c r="R1085" s="1" t="s">
        <v>152</v>
      </c>
      <c r="S1085" s="3" t="str">
        <f t="shared" si="64"/>
        <v/>
      </c>
    </row>
    <row r="1086" spans="1:19" ht="28.8" x14ac:dyDescent="0.3">
      <c r="A1086"/>
      <c r="B1086"/>
      <c r="C1086"/>
      <c r="D1086"/>
      <c r="E1086"/>
      <c r="F1086"/>
      <c r="G1086"/>
      <c r="H1086"/>
      <c r="I1086" s="3" t="str">
        <f t="shared" ca="1" si="65"/>
        <v/>
      </c>
      <c r="J1086" s="1" t="s">
        <v>153</v>
      </c>
      <c r="K1086" s="1" t="str">
        <f t="shared" si="66"/>
        <v/>
      </c>
      <c r="L1086" s="25" t="s">
        <v>152</v>
      </c>
      <c r="M1086" s="1" t="s">
        <v>152</v>
      </c>
      <c r="N1086" s="3" t="str">
        <f t="shared" ca="1" si="67"/>
        <v/>
      </c>
      <c r="O1086" s="1" t="s">
        <v>152</v>
      </c>
      <c r="P1086" s="7" t="s">
        <v>152</v>
      </c>
      <c r="Q1086" s="7" t="s">
        <v>152</v>
      </c>
      <c r="R1086" s="1" t="s">
        <v>152</v>
      </c>
      <c r="S1086" s="3" t="str">
        <f t="shared" si="64"/>
        <v/>
      </c>
    </row>
    <row r="1087" spans="1:19" ht="28.8" x14ac:dyDescent="0.3">
      <c r="A1087"/>
      <c r="B1087"/>
      <c r="C1087"/>
      <c r="D1087"/>
      <c r="E1087"/>
      <c r="F1087"/>
      <c r="G1087"/>
      <c r="H1087"/>
      <c r="I1087" s="3" t="str">
        <f t="shared" ca="1" si="65"/>
        <v/>
      </c>
      <c r="J1087" s="1" t="s">
        <v>153</v>
      </c>
      <c r="K1087" s="1" t="str">
        <f t="shared" si="66"/>
        <v/>
      </c>
      <c r="L1087" s="25" t="s">
        <v>152</v>
      </c>
      <c r="M1087" s="1" t="s">
        <v>152</v>
      </c>
      <c r="N1087" s="3" t="str">
        <f t="shared" ca="1" si="67"/>
        <v/>
      </c>
      <c r="O1087" s="1" t="s">
        <v>152</v>
      </c>
      <c r="P1087" s="7" t="s">
        <v>152</v>
      </c>
      <c r="Q1087" s="7" t="s">
        <v>152</v>
      </c>
      <c r="R1087" s="1" t="s">
        <v>152</v>
      </c>
      <c r="S1087" s="3" t="str">
        <f t="shared" si="64"/>
        <v/>
      </c>
    </row>
    <row r="1088" spans="1:19" ht="28.8" x14ac:dyDescent="0.3">
      <c r="A1088"/>
      <c r="B1088"/>
      <c r="C1088"/>
      <c r="D1088"/>
      <c r="E1088"/>
      <c r="F1088"/>
      <c r="G1088"/>
      <c r="H1088"/>
      <c r="I1088" s="3" t="str">
        <f t="shared" ca="1" si="65"/>
        <v/>
      </c>
      <c r="J1088" s="1" t="s">
        <v>153</v>
      </c>
      <c r="K1088" s="1" t="str">
        <f t="shared" si="66"/>
        <v/>
      </c>
      <c r="L1088" s="25" t="s">
        <v>152</v>
      </c>
      <c r="M1088" s="1" t="s">
        <v>152</v>
      </c>
      <c r="N1088" s="3" t="str">
        <f t="shared" ca="1" si="67"/>
        <v/>
      </c>
      <c r="O1088" s="1" t="s">
        <v>152</v>
      </c>
      <c r="P1088" s="7" t="s">
        <v>152</v>
      </c>
      <c r="Q1088" s="7" t="s">
        <v>152</v>
      </c>
      <c r="R1088" s="1" t="s">
        <v>152</v>
      </c>
      <c r="S1088" s="3" t="str">
        <f t="shared" si="64"/>
        <v/>
      </c>
    </row>
    <row r="1089" spans="1:19" ht="28.8" x14ac:dyDescent="0.3">
      <c r="A1089"/>
      <c r="B1089"/>
      <c r="C1089"/>
      <c r="D1089"/>
      <c r="E1089"/>
      <c r="F1089"/>
      <c r="G1089"/>
      <c r="H1089"/>
      <c r="I1089" s="3" t="str">
        <f t="shared" ca="1" si="65"/>
        <v/>
      </c>
      <c r="J1089" s="1" t="s">
        <v>153</v>
      </c>
      <c r="K1089" s="1" t="str">
        <f t="shared" si="66"/>
        <v/>
      </c>
      <c r="L1089" s="25" t="s">
        <v>152</v>
      </c>
      <c r="M1089" s="1" t="s">
        <v>152</v>
      </c>
      <c r="N1089" s="3" t="str">
        <f t="shared" ca="1" si="67"/>
        <v/>
      </c>
      <c r="O1089" s="1" t="s">
        <v>152</v>
      </c>
      <c r="P1089" s="7" t="s">
        <v>152</v>
      </c>
      <c r="Q1089" s="7" t="s">
        <v>152</v>
      </c>
      <c r="R1089" s="1" t="s">
        <v>152</v>
      </c>
      <c r="S1089" s="3" t="str">
        <f t="shared" si="64"/>
        <v/>
      </c>
    </row>
    <row r="1090" spans="1:19" ht="28.8" x14ac:dyDescent="0.3">
      <c r="A1090"/>
      <c r="B1090"/>
      <c r="C1090"/>
      <c r="D1090"/>
      <c r="E1090"/>
      <c r="F1090"/>
      <c r="G1090"/>
      <c r="H1090"/>
      <c r="I1090" s="3" t="str">
        <f t="shared" ca="1" si="65"/>
        <v/>
      </c>
      <c r="J1090" s="1" t="s">
        <v>153</v>
      </c>
      <c r="K1090" s="1" t="str">
        <f t="shared" si="66"/>
        <v/>
      </c>
      <c r="L1090" s="25" t="s">
        <v>152</v>
      </c>
      <c r="M1090" s="1" t="s">
        <v>152</v>
      </c>
      <c r="N1090" s="3" t="str">
        <f t="shared" ca="1" si="67"/>
        <v/>
      </c>
      <c r="O1090" s="1" t="s">
        <v>152</v>
      </c>
      <c r="P1090" s="7" t="s">
        <v>152</v>
      </c>
      <c r="Q1090" s="7" t="s">
        <v>152</v>
      </c>
      <c r="R1090" s="1" t="s">
        <v>152</v>
      </c>
      <c r="S1090" s="3" t="str">
        <f t="shared" si="64"/>
        <v/>
      </c>
    </row>
    <row r="1091" spans="1:19" ht="28.8" x14ac:dyDescent="0.3">
      <c r="A1091"/>
      <c r="B1091"/>
      <c r="C1091"/>
      <c r="D1091"/>
      <c r="E1091"/>
      <c r="F1091"/>
      <c r="G1091"/>
      <c r="H1091"/>
      <c r="I1091" s="3" t="str">
        <f t="shared" ca="1" si="65"/>
        <v/>
      </c>
      <c r="J1091" s="1" t="s">
        <v>153</v>
      </c>
      <c r="K1091" s="1" t="str">
        <f t="shared" si="66"/>
        <v/>
      </c>
      <c r="L1091" s="25" t="s">
        <v>152</v>
      </c>
      <c r="M1091" s="1" t="s">
        <v>152</v>
      </c>
      <c r="N1091" s="3" t="str">
        <f t="shared" ca="1" si="67"/>
        <v/>
      </c>
      <c r="O1091" s="1" t="s">
        <v>152</v>
      </c>
      <c r="P1091" s="7" t="s">
        <v>152</v>
      </c>
      <c r="Q1091" s="7" t="s">
        <v>152</v>
      </c>
      <c r="R1091" s="1" t="s">
        <v>152</v>
      </c>
      <c r="S1091" s="3" t="str">
        <f t="shared" si="64"/>
        <v/>
      </c>
    </row>
    <row r="1092" spans="1:19" ht="28.8" x14ac:dyDescent="0.3">
      <c r="A1092"/>
      <c r="B1092"/>
      <c r="C1092"/>
      <c r="D1092"/>
      <c r="E1092"/>
      <c r="F1092"/>
      <c r="G1092"/>
      <c r="H1092"/>
      <c r="I1092" s="3" t="str">
        <f t="shared" ca="1" si="65"/>
        <v/>
      </c>
      <c r="J1092" s="1" t="s">
        <v>153</v>
      </c>
      <c r="K1092" s="1" t="str">
        <f t="shared" si="66"/>
        <v/>
      </c>
      <c r="L1092" s="25" t="s">
        <v>152</v>
      </c>
      <c r="M1092" s="1" t="s">
        <v>152</v>
      </c>
      <c r="N1092" s="3" t="str">
        <f t="shared" ca="1" si="67"/>
        <v/>
      </c>
      <c r="O1092" s="1" t="s">
        <v>152</v>
      </c>
      <c r="P1092" s="7" t="s">
        <v>152</v>
      </c>
      <c r="Q1092" s="7" t="s">
        <v>152</v>
      </c>
      <c r="R1092" s="1" t="s">
        <v>152</v>
      </c>
      <c r="S1092" s="3" t="str">
        <f t="shared" si="64"/>
        <v/>
      </c>
    </row>
    <row r="1093" spans="1:19" ht="28.8" x14ac:dyDescent="0.3">
      <c r="A1093"/>
      <c r="B1093"/>
      <c r="C1093"/>
      <c r="D1093"/>
      <c r="E1093"/>
      <c r="F1093"/>
      <c r="G1093"/>
      <c r="H1093"/>
      <c r="I1093" s="3" t="str">
        <f t="shared" ca="1" si="65"/>
        <v/>
      </c>
      <c r="J1093" s="1" t="s">
        <v>153</v>
      </c>
      <c r="K1093" s="1" t="str">
        <f t="shared" si="66"/>
        <v/>
      </c>
      <c r="L1093" s="25" t="s">
        <v>152</v>
      </c>
      <c r="M1093" s="1" t="s">
        <v>152</v>
      </c>
      <c r="N1093" s="3" t="str">
        <f t="shared" ca="1" si="67"/>
        <v/>
      </c>
      <c r="O1093" s="1" t="s">
        <v>152</v>
      </c>
      <c r="P1093" s="7" t="s">
        <v>152</v>
      </c>
      <c r="Q1093" s="7" t="s">
        <v>152</v>
      </c>
      <c r="R1093" s="1" t="s">
        <v>152</v>
      </c>
      <c r="S1093" s="3" t="str">
        <f t="shared" si="64"/>
        <v/>
      </c>
    </row>
    <row r="1094" spans="1:19" ht="28.8" x14ac:dyDescent="0.3">
      <c r="A1094"/>
      <c r="B1094"/>
      <c r="C1094"/>
      <c r="D1094"/>
      <c r="E1094"/>
      <c r="F1094"/>
      <c r="G1094"/>
      <c r="H1094"/>
      <c r="I1094" s="3" t="str">
        <f t="shared" ca="1" si="65"/>
        <v/>
      </c>
      <c r="J1094" s="1" t="s">
        <v>153</v>
      </c>
      <c r="K1094" s="1" t="str">
        <f t="shared" si="66"/>
        <v/>
      </c>
      <c r="L1094" s="25" t="s">
        <v>152</v>
      </c>
      <c r="M1094" s="1" t="s">
        <v>152</v>
      </c>
      <c r="N1094" s="3" t="str">
        <f t="shared" ca="1" si="67"/>
        <v/>
      </c>
      <c r="O1094" s="1" t="s">
        <v>152</v>
      </c>
      <c r="P1094" s="7" t="s">
        <v>152</v>
      </c>
      <c r="Q1094" s="7" t="s">
        <v>152</v>
      </c>
      <c r="R1094" s="1" t="s">
        <v>152</v>
      </c>
      <c r="S1094" s="3" t="str">
        <f t="shared" ref="S1094:S1157" si="68">IF(OR($L1094="",$L1094=0),"",$L1094-$D1094)</f>
        <v/>
      </c>
    </row>
    <row r="1095" spans="1:19" ht="28.8" x14ac:dyDescent="0.3">
      <c r="A1095"/>
      <c r="B1095"/>
      <c r="C1095"/>
      <c r="D1095"/>
      <c r="E1095"/>
      <c r="F1095"/>
      <c r="G1095"/>
      <c r="H1095"/>
      <c r="I1095" s="3" t="str">
        <f t="shared" ref="I1095:I1158" ca="1" si="69">IF(OR($E1095="",$E1095=0),"",IF(DATEDIF($E1095,TODAY(),"D")&gt;60,"+60",IF(AND(DATEDIF($E1095,TODAY(),"D")&lt;60,DATEDIF($E1095,TODAY(),"D")&gt;30),"30-60","-30")))</f>
        <v/>
      </c>
      <c r="J1095" s="1" t="s">
        <v>153</v>
      </c>
      <c r="K1095" s="1" t="str">
        <f t="shared" ref="K1095:K1158" si="70">IF(OR(J1095="QUANTITE",J1095="CASSE",J1095="PRODUIT NC",J1095="INVERSION",J1095="PRIX (CMI SUR AVOIR)"),"ADMIN",IF(OR(J1095="TRANSPORT",J1095="PRIX",J1095="ERREUR BE",J1095="REPRISE MARCHANDISE"),"CDES",IF(OR(J1095="En cours de traitement / Paiement en attente",J1095="En attente de la réclamation"),"Comptabilité",IF(J1095="Filiale entreprise","C2",""))))</f>
        <v/>
      </c>
      <c r="L1095" s="25" t="s">
        <v>152</v>
      </c>
      <c r="M1095" s="1" t="s">
        <v>152</v>
      </c>
      <c r="N1095" s="3" t="str">
        <f t="shared" ref="N1095:N1158" ca="1" si="71">IF(OR($L1095="",$L1095=0),"",IF($M1095="RSD",3-DATEDIF($L1095,TODAY(),"D"),IF(OR($M1095="Comptabilité",$M1095="ADMIN",$M1095="CDES"),5-DATEDIF($L1095,TODAY(),"D"),"")))</f>
        <v/>
      </c>
      <c r="O1095" s="1" t="s">
        <v>152</v>
      </c>
      <c r="P1095" s="7" t="s">
        <v>152</v>
      </c>
      <c r="Q1095" s="7" t="s">
        <v>152</v>
      </c>
      <c r="R1095" s="1" t="s">
        <v>152</v>
      </c>
      <c r="S1095" s="3" t="str">
        <f t="shared" si="68"/>
        <v/>
      </c>
    </row>
    <row r="1096" spans="1:19" ht="28.8" x14ac:dyDescent="0.3">
      <c r="A1096"/>
      <c r="B1096"/>
      <c r="C1096"/>
      <c r="D1096"/>
      <c r="E1096"/>
      <c r="F1096"/>
      <c r="G1096"/>
      <c r="H1096"/>
      <c r="I1096" s="3" t="str">
        <f t="shared" ca="1" si="69"/>
        <v/>
      </c>
      <c r="J1096" s="1" t="s">
        <v>153</v>
      </c>
      <c r="K1096" s="1" t="str">
        <f t="shared" si="70"/>
        <v/>
      </c>
      <c r="L1096" s="25" t="s">
        <v>152</v>
      </c>
      <c r="M1096" s="1" t="s">
        <v>152</v>
      </c>
      <c r="N1096" s="3" t="str">
        <f t="shared" ca="1" si="71"/>
        <v/>
      </c>
      <c r="O1096" s="1" t="s">
        <v>152</v>
      </c>
      <c r="P1096" s="7" t="s">
        <v>152</v>
      </c>
      <c r="Q1096" s="7" t="s">
        <v>152</v>
      </c>
      <c r="R1096" s="1" t="s">
        <v>152</v>
      </c>
      <c r="S1096" s="3" t="str">
        <f t="shared" si="68"/>
        <v/>
      </c>
    </row>
    <row r="1097" spans="1:19" ht="28.8" x14ac:dyDescent="0.3">
      <c r="A1097"/>
      <c r="B1097"/>
      <c r="C1097"/>
      <c r="D1097"/>
      <c r="E1097"/>
      <c r="F1097"/>
      <c r="G1097"/>
      <c r="H1097"/>
      <c r="I1097" s="3" t="str">
        <f t="shared" ca="1" si="69"/>
        <v/>
      </c>
      <c r="J1097" s="1" t="s">
        <v>153</v>
      </c>
      <c r="K1097" s="1" t="str">
        <f t="shared" si="70"/>
        <v/>
      </c>
      <c r="L1097" s="25" t="s">
        <v>152</v>
      </c>
      <c r="M1097" s="1" t="s">
        <v>152</v>
      </c>
      <c r="N1097" s="3" t="str">
        <f t="shared" ca="1" si="71"/>
        <v/>
      </c>
      <c r="O1097" s="1" t="s">
        <v>152</v>
      </c>
      <c r="P1097" s="7" t="s">
        <v>152</v>
      </c>
      <c r="Q1097" s="7" t="s">
        <v>152</v>
      </c>
      <c r="R1097" s="1" t="s">
        <v>152</v>
      </c>
      <c r="S1097" s="3" t="str">
        <f t="shared" si="68"/>
        <v/>
      </c>
    </row>
    <row r="1098" spans="1:19" ht="28.8" x14ac:dyDescent="0.3">
      <c r="A1098"/>
      <c r="B1098"/>
      <c r="C1098"/>
      <c r="D1098"/>
      <c r="E1098"/>
      <c r="F1098"/>
      <c r="G1098"/>
      <c r="H1098"/>
      <c r="I1098" s="3" t="str">
        <f t="shared" ca="1" si="69"/>
        <v/>
      </c>
      <c r="J1098" s="1" t="s">
        <v>153</v>
      </c>
      <c r="K1098" s="1" t="str">
        <f t="shared" si="70"/>
        <v/>
      </c>
      <c r="L1098" s="25" t="s">
        <v>152</v>
      </c>
      <c r="M1098" s="1" t="s">
        <v>152</v>
      </c>
      <c r="N1098" s="3" t="str">
        <f t="shared" ca="1" si="71"/>
        <v/>
      </c>
      <c r="O1098" s="1" t="s">
        <v>152</v>
      </c>
      <c r="P1098" s="7" t="s">
        <v>152</v>
      </c>
      <c r="Q1098" s="7" t="s">
        <v>152</v>
      </c>
      <c r="R1098" s="1" t="s">
        <v>152</v>
      </c>
      <c r="S1098" s="3" t="str">
        <f t="shared" si="68"/>
        <v/>
      </c>
    </row>
    <row r="1099" spans="1:19" ht="28.8" x14ac:dyDescent="0.3">
      <c r="A1099"/>
      <c r="B1099"/>
      <c r="C1099"/>
      <c r="D1099"/>
      <c r="E1099"/>
      <c r="F1099"/>
      <c r="G1099"/>
      <c r="H1099"/>
      <c r="I1099" s="3" t="str">
        <f t="shared" ca="1" si="69"/>
        <v/>
      </c>
      <c r="J1099" s="1" t="s">
        <v>153</v>
      </c>
      <c r="K1099" s="1" t="str">
        <f t="shared" si="70"/>
        <v/>
      </c>
      <c r="L1099" s="25" t="s">
        <v>152</v>
      </c>
      <c r="M1099" s="1" t="s">
        <v>152</v>
      </c>
      <c r="N1099" s="3" t="str">
        <f t="shared" ca="1" si="71"/>
        <v/>
      </c>
      <c r="O1099" s="1" t="s">
        <v>152</v>
      </c>
      <c r="P1099" s="7" t="s">
        <v>152</v>
      </c>
      <c r="Q1099" s="7" t="s">
        <v>152</v>
      </c>
      <c r="R1099" s="1" t="s">
        <v>152</v>
      </c>
      <c r="S1099" s="3" t="str">
        <f t="shared" si="68"/>
        <v/>
      </c>
    </row>
    <row r="1100" spans="1:19" ht="28.8" x14ac:dyDescent="0.3">
      <c r="A1100"/>
      <c r="B1100"/>
      <c r="C1100"/>
      <c r="D1100"/>
      <c r="E1100"/>
      <c r="F1100"/>
      <c r="G1100"/>
      <c r="H1100"/>
      <c r="I1100" s="3" t="str">
        <f t="shared" ca="1" si="69"/>
        <v/>
      </c>
      <c r="J1100" s="1" t="s">
        <v>153</v>
      </c>
      <c r="K1100" s="1" t="str">
        <f t="shared" si="70"/>
        <v/>
      </c>
      <c r="L1100" s="25" t="s">
        <v>152</v>
      </c>
      <c r="M1100" s="1" t="s">
        <v>152</v>
      </c>
      <c r="N1100" s="3" t="str">
        <f t="shared" ca="1" si="71"/>
        <v/>
      </c>
      <c r="O1100" s="1" t="s">
        <v>152</v>
      </c>
      <c r="P1100" s="7" t="s">
        <v>152</v>
      </c>
      <c r="Q1100" s="7" t="s">
        <v>152</v>
      </c>
      <c r="R1100" s="1" t="s">
        <v>152</v>
      </c>
      <c r="S1100" s="3" t="str">
        <f t="shared" si="68"/>
        <v/>
      </c>
    </row>
    <row r="1101" spans="1:19" ht="28.8" x14ac:dyDescent="0.3">
      <c r="A1101"/>
      <c r="B1101"/>
      <c r="C1101"/>
      <c r="D1101"/>
      <c r="E1101"/>
      <c r="F1101"/>
      <c r="G1101"/>
      <c r="H1101"/>
      <c r="I1101" s="3" t="str">
        <f t="shared" ca="1" si="69"/>
        <v/>
      </c>
      <c r="J1101" s="1" t="s">
        <v>153</v>
      </c>
      <c r="K1101" s="1" t="str">
        <f t="shared" si="70"/>
        <v/>
      </c>
      <c r="L1101" s="25" t="s">
        <v>152</v>
      </c>
      <c r="M1101" s="1" t="s">
        <v>152</v>
      </c>
      <c r="N1101" s="3" t="str">
        <f t="shared" ca="1" si="71"/>
        <v/>
      </c>
      <c r="O1101" s="1" t="s">
        <v>152</v>
      </c>
      <c r="P1101" s="7" t="s">
        <v>152</v>
      </c>
      <c r="Q1101" s="7" t="s">
        <v>152</v>
      </c>
      <c r="R1101" s="1" t="s">
        <v>152</v>
      </c>
      <c r="S1101" s="3" t="str">
        <f t="shared" si="68"/>
        <v/>
      </c>
    </row>
    <row r="1102" spans="1:19" ht="28.8" x14ac:dyDescent="0.3">
      <c r="A1102"/>
      <c r="B1102"/>
      <c r="C1102"/>
      <c r="D1102"/>
      <c r="E1102"/>
      <c r="F1102"/>
      <c r="G1102"/>
      <c r="H1102"/>
      <c r="I1102" s="3" t="str">
        <f t="shared" ca="1" si="69"/>
        <v/>
      </c>
      <c r="J1102" s="1" t="s">
        <v>153</v>
      </c>
      <c r="K1102" s="1" t="str">
        <f t="shared" si="70"/>
        <v/>
      </c>
      <c r="L1102" s="25" t="s">
        <v>152</v>
      </c>
      <c r="M1102" s="1" t="s">
        <v>152</v>
      </c>
      <c r="N1102" s="3" t="str">
        <f t="shared" ca="1" si="71"/>
        <v/>
      </c>
      <c r="O1102" s="1" t="s">
        <v>152</v>
      </c>
      <c r="P1102" s="7" t="s">
        <v>152</v>
      </c>
      <c r="Q1102" s="7" t="s">
        <v>152</v>
      </c>
      <c r="R1102" s="1" t="s">
        <v>152</v>
      </c>
      <c r="S1102" s="3" t="str">
        <f t="shared" si="68"/>
        <v/>
      </c>
    </row>
    <row r="1103" spans="1:19" ht="28.8" x14ac:dyDescent="0.3">
      <c r="A1103"/>
      <c r="B1103"/>
      <c r="C1103"/>
      <c r="D1103"/>
      <c r="E1103"/>
      <c r="F1103"/>
      <c r="G1103"/>
      <c r="H1103"/>
      <c r="I1103" s="3" t="str">
        <f t="shared" ca="1" si="69"/>
        <v/>
      </c>
      <c r="J1103" s="1" t="s">
        <v>153</v>
      </c>
      <c r="K1103" s="1" t="str">
        <f t="shared" si="70"/>
        <v/>
      </c>
      <c r="L1103" s="25" t="s">
        <v>152</v>
      </c>
      <c r="M1103" s="1" t="s">
        <v>152</v>
      </c>
      <c r="N1103" s="3" t="str">
        <f t="shared" ca="1" si="71"/>
        <v/>
      </c>
      <c r="O1103" s="1" t="s">
        <v>152</v>
      </c>
      <c r="P1103" s="7" t="s">
        <v>152</v>
      </c>
      <c r="Q1103" s="7" t="s">
        <v>152</v>
      </c>
      <c r="R1103" s="1" t="s">
        <v>152</v>
      </c>
      <c r="S1103" s="3" t="str">
        <f t="shared" si="68"/>
        <v/>
      </c>
    </row>
    <row r="1104" spans="1:19" ht="28.8" x14ac:dyDescent="0.3">
      <c r="A1104"/>
      <c r="B1104"/>
      <c r="C1104"/>
      <c r="D1104"/>
      <c r="E1104"/>
      <c r="F1104"/>
      <c r="G1104"/>
      <c r="H1104"/>
      <c r="I1104" s="3" t="str">
        <f t="shared" ca="1" si="69"/>
        <v/>
      </c>
      <c r="J1104" s="1" t="s">
        <v>153</v>
      </c>
      <c r="K1104" s="1" t="str">
        <f t="shared" si="70"/>
        <v/>
      </c>
      <c r="L1104" s="25" t="s">
        <v>152</v>
      </c>
      <c r="M1104" s="1" t="s">
        <v>152</v>
      </c>
      <c r="N1104" s="3" t="str">
        <f t="shared" ca="1" si="71"/>
        <v/>
      </c>
      <c r="O1104" s="1" t="s">
        <v>152</v>
      </c>
      <c r="P1104" s="7" t="s">
        <v>152</v>
      </c>
      <c r="Q1104" s="7" t="s">
        <v>152</v>
      </c>
      <c r="R1104" s="1" t="s">
        <v>152</v>
      </c>
      <c r="S1104" s="3" t="str">
        <f t="shared" si="68"/>
        <v/>
      </c>
    </row>
    <row r="1105" spans="1:19" ht="28.8" x14ac:dyDescent="0.3">
      <c r="A1105"/>
      <c r="B1105"/>
      <c r="C1105"/>
      <c r="D1105"/>
      <c r="E1105"/>
      <c r="F1105"/>
      <c r="G1105"/>
      <c r="H1105"/>
      <c r="I1105" s="3" t="str">
        <f t="shared" ca="1" si="69"/>
        <v/>
      </c>
      <c r="J1105" s="1" t="s">
        <v>153</v>
      </c>
      <c r="K1105" s="1" t="str">
        <f t="shared" si="70"/>
        <v/>
      </c>
      <c r="L1105" s="25" t="s">
        <v>152</v>
      </c>
      <c r="M1105" s="1" t="s">
        <v>152</v>
      </c>
      <c r="N1105" s="3" t="str">
        <f t="shared" ca="1" si="71"/>
        <v/>
      </c>
      <c r="O1105" s="1" t="s">
        <v>152</v>
      </c>
      <c r="P1105" s="7" t="s">
        <v>152</v>
      </c>
      <c r="Q1105" s="7" t="s">
        <v>152</v>
      </c>
      <c r="R1105" s="1" t="s">
        <v>152</v>
      </c>
      <c r="S1105" s="3" t="str">
        <f t="shared" si="68"/>
        <v/>
      </c>
    </row>
    <row r="1106" spans="1:19" ht="28.8" x14ac:dyDescent="0.3">
      <c r="A1106"/>
      <c r="B1106"/>
      <c r="C1106"/>
      <c r="D1106"/>
      <c r="E1106"/>
      <c r="F1106"/>
      <c r="G1106"/>
      <c r="H1106"/>
      <c r="I1106" s="3" t="str">
        <f t="shared" ca="1" si="69"/>
        <v/>
      </c>
      <c r="J1106" s="1" t="s">
        <v>153</v>
      </c>
      <c r="K1106" s="1" t="str">
        <f t="shared" si="70"/>
        <v/>
      </c>
      <c r="L1106" s="25" t="s">
        <v>152</v>
      </c>
      <c r="M1106" s="1" t="s">
        <v>152</v>
      </c>
      <c r="N1106" s="3" t="str">
        <f t="shared" ca="1" si="71"/>
        <v/>
      </c>
      <c r="O1106" s="1" t="s">
        <v>152</v>
      </c>
      <c r="P1106" s="7" t="s">
        <v>152</v>
      </c>
      <c r="Q1106" s="7" t="s">
        <v>152</v>
      </c>
      <c r="R1106" s="1" t="s">
        <v>152</v>
      </c>
      <c r="S1106" s="3" t="str">
        <f t="shared" si="68"/>
        <v/>
      </c>
    </row>
    <row r="1107" spans="1:19" ht="28.8" x14ac:dyDescent="0.3">
      <c r="A1107"/>
      <c r="B1107"/>
      <c r="C1107"/>
      <c r="D1107"/>
      <c r="E1107"/>
      <c r="F1107"/>
      <c r="G1107"/>
      <c r="H1107"/>
      <c r="I1107" s="3" t="str">
        <f t="shared" ca="1" si="69"/>
        <v/>
      </c>
      <c r="J1107" s="1" t="s">
        <v>153</v>
      </c>
      <c r="K1107" s="1" t="str">
        <f t="shared" si="70"/>
        <v/>
      </c>
      <c r="L1107" s="25" t="s">
        <v>152</v>
      </c>
      <c r="M1107" s="1" t="s">
        <v>152</v>
      </c>
      <c r="N1107" s="3" t="str">
        <f t="shared" ca="1" si="71"/>
        <v/>
      </c>
      <c r="O1107" s="1" t="s">
        <v>152</v>
      </c>
      <c r="P1107" s="7" t="s">
        <v>152</v>
      </c>
      <c r="Q1107" s="7" t="s">
        <v>152</v>
      </c>
      <c r="R1107" s="1" t="s">
        <v>152</v>
      </c>
      <c r="S1107" s="3" t="str">
        <f t="shared" si="68"/>
        <v/>
      </c>
    </row>
    <row r="1108" spans="1:19" ht="28.8" x14ac:dyDescent="0.3">
      <c r="A1108"/>
      <c r="B1108"/>
      <c r="C1108"/>
      <c r="D1108"/>
      <c r="E1108"/>
      <c r="F1108"/>
      <c r="G1108"/>
      <c r="H1108"/>
      <c r="I1108" s="3" t="str">
        <f t="shared" ca="1" si="69"/>
        <v/>
      </c>
      <c r="J1108" s="1" t="s">
        <v>153</v>
      </c>
      <c r="K1108" s="1" t="str">
        <f t="shared" si="70"/>
        <v/>
      </c>
      <c r="L1108" s="25" t="s">
        <v>152</v>
      </c>
      <c r="M1108" s="1" t="s">
        <v>152</v>
      </c>
      <c r="N1108" s="3" t="str">
        <f t="shared" ca="1" si="71"/>
        <v/>
      </c>
      <c r="O1108" s="1" t="s">
        <v>152</v>
      </c>
      <c r="P1108" s="7" t="s">
        <v>152</v>
      </c>
      <c r="Q1108" s="7" t="s">
        <v>152</v>
      </c>
      <c r="R1108" s="1" t="s">
        <v>152</v>
      </c>
      <c r="S1108" s="3" t="str">
        <f t="shared" si="68"/>
        <v/>
      </c>
    </row>
    <row r="1109" spans="1:19" ht="28.8" x14ac:dyDescent="0.3">
      <c r="A1109"/>
      <c r="B1109"/>
      <c r="C1109"/>
      <c r="D1109"/>
      <c r="E1109"/>
      <c r="F1109"/>
      <c r="G1109"/>
      <c r="H1109"/>
      <c r="I1109" s="3" t="str">
        <f t="shared" ca="1" si="69"/>
        <v/>
      </c>
      <c r="J1109" s="1" t="s">
        <v>153</v>
      </c>
      <c r="K1109" s="1" t="str">
        <f t="shared" si="70"/>
        <v/>
      </c>
      <c r="L1109" s="25" t="s">
        <v>152</v>
      </c>
      <c r="M1109" s="1" t="s">
        <v>152</v>
      </c>
      <c r="N1109" s="3" t="str">
        <f t="shared" ca="1" si="71"/>
        <v/>
      </c>
      <c r="O1109" s="1" t="s">
        <v>152</v>
      </c>
      <c r="P1109" s="7" t="s">
        <v>152</v>
      </c>
      <c r="Q1109" s="7" t="s">
        <v>152</v>
      </c>
      <c r="R1109" s="1" t="s">
        <v>152</v>
      </c>
      <c r="S1109" s="3" t="str">
        <f t="shared" si="68"/>
        <v/>
      </c>
    </row>
    <row r="1110" spans="1:19" ht="28.8" x14ac:dyDescent="0.3">
      <c r="A1110"/>
      <c r="B1110"/>
      <c r="C1110"/>
      <c r="D1110"/>
      <c r="E1110"/>
      <c r="F1110"/>
      <c r="G1110"/>
      <c r="H1110"/>
      <c r="I1110" s="3" t="str">
        <f t="shared" ca="1" si="69"/>
        <v/>
      </c>
      <c r="J1110" s="1" t="s">
        <v>153</v>
      </c>
      <c r="K1110" s="1" t="str">
        <f t="shared" si="70"/>
        <v/>
      </c>
      <c r="L1110" s="25" t="s">
        <v>152</v>
      </c>
      <c r="M1110" s="1" t="s">
        <v>152</v>
      </c>
      <c r="N1110" s="3" t="str">
        <f t="shared" ca="1" si="71"/>
        <v/>
      </c>
      <c r="O1110" s="1" t="s">
        <v>152</v>
      </c>
      <c r="P1110" s="7" t="s">
        <v>152</v>
      </c>
      <c r="Q1110" s="7" t="s">
        <v>152</v>
      </c>
      <c r="R1110" s="1" t="s">
        <v>152</v>
      </c>
      <c r="S1110" s="3" t="str">
        <f t="shared" si="68"/>
        <v/>
      </c>
    </row>
    <row r="1111" spans="1:19" ht="28.8" x14ac:dyDescent="0.3">
      <c r="A1111"/>
      <c r="B1111"/>
      <c r="C1111"/>
      <c r="D1111"/>
      <c r="E1111"/>
      <c r="F1111"/>
      <c r="G1111"/>
      <c r="H1111"/>
      <c r="I1111" s="3" t="str">
        <f t="shared" ca="1" si="69"/>
        <v/>
      </c>
      <c r="J1111" s="1" t="s">
        <v>153</v>
      </c>
      <c r="K1111" s="1" t="str">
        <f t="shared" si="70"/>
        <v/>
      </c>
      <c r="L1111" s="25" t="s">
        <v>152</v>
      </c>
      <c r="M1111" s="1" t="s">
        <v>152</v>
      </c>
      <c r="N1111" s="3" t="str">
        <f t="shared" ca="1" si="71"/>
        <v/>
      </c>
      <c r="O1111" s="1" t="s">
        <v>152</v>
      </c>
      <c r="P1111" s="7" t="s">
        <v>152</v>
      </c>
      <c r="Q1111" s="7" t="s">
        <v>152</v>
      </c>
      <c r="R1111" s="1" t="s">
        <v>152</v>
      </c>
      <c r="S1111" s="3" t="str">
        <f t="shared" si="68"/>
        <v/>
      </c>
    </row>
    <row r="1112" spans="1:19" ht="28.8" x14ac:dyDescent="0.3">
      <c r="A1112"/>
      <c r="B1112"/>
      <c r="C1112"/>
      <c r="D1112"/>
      <c r="E1112"/>
      <c r="F1112"/>
      <c r="G1112"/>
      <c r="H1112"/>
      <c r="I1112" s="3" t="str">
        <f t="shared" ca="1" si="69"/>
        <v/>
      </c>
      <c r="J1112" s="1" t="s">
        <v>153</v>
      </c>
      <c r="K1112" s="1" t="str">
        <f t="shared" si="70"/>
        <v/>
      </c>
      <c r="L1112" s="25" t="s">
        <v>152</v>
      </c>
      <c r="M1112" s="1" t="s">
        <v>152</v>
      </c>
      <c r="N1112" s="3" t="str">
        <f t="shared" ca="1" si="71"/>
        <v/>
      </c>
      <c r="O1112" s="1" t="s">
        <v>152</v>
      </c>
      <c r="P1112" s="7" t="s">
        <v>152</v>
      </c>
      <c r="Q1112" s="7" t="s">
        <v>152</v>
      </c>
      <c r="R1112" s="1" t="s">
        <v>152</v>
      </c>
      <c r="S1112" s="3" t="str">
        <f t="shared" si="68"/>
        <v/>
      </c>
    </row>
    <row r="1113" spans="1:19" ht="28.8" x14ac:dyDescent="0.3">
      <c r="A1113"/>
      <c r="B1113"/>
      <c r="C1113"/>
      <c r="D1113"/>
      <c r="E1113"/>
      <c r="F1113"/>
      <c r="G1113"/>
      <c r="H1113"/>
      <c r="I1113" s="3" t="str">
        <f t="shared" ca="1" si="69"/>
        <v/>
      </c>
      <c r="J1113" s="1" t="s">
        <v>153</v>
      </c>
      <c r="K1113" s="1" t="str">
        <f t="shared" si="70"/>
        <v/>
      </c>
      <c r="L1113" s="25" t="s">
        <v>152</v>
      </c>
      <c r="M1113" s="1" t="s">
        <v>152</v>
      </c>
      <c r="N1113" s="3" t="str">
        <f t="shared" ca="1" si="71"/>
        <v/>
      </c>
      <c r="O1113" s="1" t="s">
        <v>152</v>
      </c>
      <c r="P1113" s="7" t="s">
        <v>152</v>
      </c>
      <c r="Q1113" s="7" t="s">
        <v>152</v>
      </c>
      <c r="R1113" s="1" t="s">
        <v>152</v>
      </c>
      <c r="S1113" s="3" t="str">
        <f t="shared" si="68"/>
        <v/>
      </c>
    </row>
    <row r="1114" spans="1:19" ht="28.8" x14ac:dyDescent="0.3">
      <c r="A1114"/>
      <c r="B1114"/>
      <c r="C1114"/>
      <c r="D1114"/>
      <c r="E1114"/>
      <c r="F1114"/>
      <c r="G1114"/>
      <c r="H1114"/>
      <c r="I1114" s="3" t="str">
        <f t="shared" ca="1" si="69"/>
        <v/>
      </c>
      <c r="J1114" s="1" t="s">
        <v>153</v>
      </c>
      <c r="K1114" s="1" t="str">
        <f t="shared" si="70"/>
        <v/>
      </c>
      <c r="L1114" s="25" t="s">
        <v>152</v>
      </c>
      <c r="M1114" s="1" t="s">
        <v>152</v>
      </c>
      <c r="N1114" s="3" t="str">
        <f t="shared" ca="1" si="71"/>
        <v/>
      </c>
      <c r="O1114" s="1" t="s">
        <v>152</v>
      </c>
      <c r="P1114" s="7" t="s">
        <v>152</v>
      </c>
      <c r="Q1114" s="7" t="s">
        <v>152</v>
      </c>
      <c r="R1114" s="1" t="s">
        <v>152</v>
      </c>
      <c r="S1114" s="3" t="str">
        <f t="shared" si="68"/>
        <v/>
      </c>
    </row>
    <row r="1115" spans="1:19" ht="28.8" x14ac:dyDescent="0.3">
      <c r="A1115"/>
      <c r="B1115"/>
      <c r="C1115"/>
      <c r="D1115"/>
      <c r="E1115"/>
      <c r="F1115"/>
      <c r="G1115"/>
      <c r="H1115"/>
      <c r="I1115" s="3" t="str">
        <f t="shared" ca="1" si="69"/>
        <v/>
      </c>
      <c r="J1115" s="1" t="s">
        <v>153</v>
      </c>
      <c r="K1115" s="1" t="str">
        <f t="shared" si="70"/>
        <v/>
      </c>
      <c r="L1115" s="25" t="s">
        <v>152</v>
      </c>
      <c r="M1115" s="1" t="s">
        <v>152</v>
      </c>
      <c r="N1115" s="3" t="str">
        <f t="shared" ca="1" si="71"/>
        <v/>
      </c>
      <c r="O1115" s="1" t="s">
        <v>152</v>
      </c>
      <c r="P1115" s="7" t="s">
        <v>152</v>
      </c>
      <c r="Q1115" s="7" t="s">
        <v>152</v>
      </c>
      <c r="R1115" s="1" t="s">
        <v>152</v>
      </c>
      <c r="S1115" s="3" t="str">
        <f t="shared" si="68"/>
        <v/>
      </c>
    </row>
    <row r="1116" spans="1:19" ht="28.8" x14ac:dyDescent="0.3">
      <c r="A1116"/>
      <c r="B1116"/>
      <c r="C1116"/>
      <c r="D1116"/>
      <c r="E1116"/>
      <c r="F1116"/>
      <c r="G1116"/>
      <c r="H1116"/>
      <c r="I1116" s="3" t="str">
        <f t="shared" ca="1" si="69"/>
        <v/>
      </c>
      <c r="J1116" s="1" t="s">
        <v>153</v>
      </c>
      <c r="K1116" s="1" t="str">
        <f t="shared" si="70"/>
        <v/>
      </c>
      <c r="L1116" s="25" t="s">
        <v>152</v>
      </c>
      <c r="M1116" s="1" t="s">
        <v>152</v>
      </c>
      <c r="N1116" s="3" t="str">
        <f t="shared" ca="1" si="71"/>
        <v/>
      </c>
      <c r="O1116" s="1" t="s">
        <v>152</v>
      </c>
      <c r="P1116" s="7" t="s">
        <v>152</v>
      </c>
      <c r="Q1116" s="7" t="s">
        <v>152</v>
      </c>
      <c r="R1116" s="1" t="s">
        <v>152</v>
      </c>
      <c r="S1116" s="3" t="str">
        <f t="shared" si="68"/>
        <v/>
      </c>
    </row>
    <row r="1117" spans="1:19" ht="28.8" x14ac:dyDescent="0.3">
      <c r="A1117"/>
      <c r="B1117"/>
      <c r="C1117"/>
      <c r="D1117"/>
      <c r="E1117"/>
      <c r="F1117"/>
      <c r="G1117"/>
      <c r="H1117"/>
      <c r="I1117" s="3" t="str">
        <f t="shared" ca="1" si="69"/>
        <v/>
      </c>
      <c r="J1117" s="1" t="s">
        <v>153</v>
      </c>
      <c r="K1117" s="1" t="str">
        <f t="shared" si="70"/>
        <v/>
      </c>
      <c r="L1117" s="25" t="s">
        <v>152</v>
      </c>
      <c r="M1117" s="1" t="s">
        <v>152</v>
      </c>
      <c r="N1117" s="3" t="str">
        <f t="shared" ca="1" si="71"/>
        <v/>
      </c>
      <c r="O1117" s="1" t="s">
        <v>152</v>
      </c>
      <c r="P1117" s="7" t="s">
        <v>152</v>
      </c>
      <c r="Q1117" s="7" t="s">
        <v>152</v>
      </c>
      <c r="R1117" s="1" t="s">
        <v>152</v>
      </c>
      <c r="S1117" s="3" t="str">
        <f t="shared" si="68"/>
        <v/>
      </c>
    </row>
    <row r="1118" spans="1:19" ht="28.8" x14ac:dyDescent="0.3">
      <c r="A1118"/>
      <c r="B1118"/>
      <c r="C1118"/>
      <c r="D1118"/>
      <c r="E1118"/>
      <c r="F1118"/>
      <c r="G1118"/>
      <c r="H1118"/>
      <c r="I1118" s="3" t="str">
        <f t="shared" ca="1" si="69"/>
        <v/>
      </c>
      <c r="J1118" s="1" t="s">
        <v>153</v>
      </c>
      <c r="K1118" s="1" t="str">
        <f t="shared" si="70"/>
        <v/>
      </c>
      <c r="L1118" s="25" t="s">
        <v>152</v>
      </c>
      <c r="M1118" s="1" t="s">
        <v>152</v>
      </c>
      <c r="N1118" s="3" t="str">
        <f t="shared" ca="1" si="71"/>
        <v/>
      </c>
      <c r="O1118" s="1" t="s">
        <v>152</v>
      </c>
      <c r="P1118" s="7" t="s">
        <v>152</v>
      </c>
      <c r="Q1118" s="7" t="s">
        <v>152</v>
      </c>
      <c r="R1118" s="1" t="s">
        <v>152</v>
      </c>
      <c r="S1118" s="3" t="str">
        <f t="shared" si="68"/>
        <v/>
      </c>
    </row>
    <row r="1119" spans="1:19" ht="28.8" x14ac:dyDescent="0.3">
      <c r="A1119"/>
      <c r="B1119"/>
      <c r="C1119"/>
      <c r="D1119"/>
      <c r="E1119"/>
      <c r="F1119"/>
      <c r="G1119"/>
      <c r="H1119"/>
      <c r="I1119" s="3" t="str">
        <f t="shared" ca="1" si="69"/>
        <v/>
      </c>
      <c r="J1119" s="1" t="s">
        <v>153</v>
      </c>
      <c r="K1119" s="1" t="str">
        <f t="shared" si="70"/>
        <v/>
      </c>
      <c r="L1119" s="25" t="s">
        <v>152</v>
      </c>
      <c r="M1119" s="1" t="s">
        <v>152</v>
      </c>
      <c r="N1119" s="3" t="str">
        <f t="shared" ca="1" si="71"/>
        <v/>
      </c>
      <c r="O1119" s="1" t="s">
        <v>152</v>
      </c>
      <c r="P1119" s="7" t="s">
        <v>152</v>
      </c>
      <c r="Q1119" s="7" t="s">
        <v>152</v>
      </c>
      <c r="R1119" s="1" t="s">
        <v>152</v>
      </c>
      <c r="S1119" s="3" t="str">
        <f t="shared" si="68"/>
        <v/>
      </c>
    </row>
    <row r="1120" spans="1:19" ht="28.8" x14ac:dyDescent="0.3">
      <c r="A1120"/>
      <c r="B1120"/>
      <c r="C1120"/>
      <c r="D1120"/>
      <c r="E1120"/>
      <c r="F1120"/>
      <c r="G1120"/>
      <c r="H1120"/>
      <c r="I1120" s="3" t="str">
        <f t="shared" ca="1" si="69"/>
        <v/>
      </c>
      <c r="J1120" s="1" t="s">
        <v>153</v>
      </c>
      <c r="K1120" s="1" t="str">
        <f t="shared" si="70"/>
        <v/>
      </c>
      <c r="L1120" s="25" t="s">
        <v>152</v>
      </c>
      <c r="M1120" s="1" t="s">
        <v>152</v>
      </c>
      <c r="N1120" s="3" t="str">
        <f t="shared" ca="1" si="71"/>
        <v/>
      </c>
      <c r="O1120" s="1" t="s">
        <v>152</v>
      </c>
      <c r="P1120" s="7" t="s">
        <v>152</v>
      </c>
      <c r="Q1120" s="7" t="s">
        <v>152</v>
      </c>
      <c r="R1120" s="1" t="s">
        <v>152</v>
      </c>
      <c r="S1120" s="3" t="str">
        <f t="shared" si="68"/>
        <v/>
      </c>
    </row>
    <row r="1121" spans="1:19" ht="28.8" x14ac:dyDescent="0.3">
      <c r="A1121"/>
      <c r="B1121"/>
      <c r="C1121"/>
      <c r="D1121"/>
      <c r="E1121"/>
      <c r="F1121"/>
      <c r="G1121"/>
      <c r="H1121"/>
      <c r="I1121" s="3" t="str">
        <f t="shared" ca="1" si="69"/>
        <v/>
      </c>
      <c r="J1121" s="1" t="s">
        <v>153</v>
      </c>
      <c r="K1121" s="1" t="str">
        <f t="shared" si="70"/>
        <v/>
      </c>
      <c r="L1121" s="25" t="s">
        <v>152</v>
      </c>
      <c r="M1121" s="1" t="s">
        <v>152</v>
      </c>
      <c r="N1121" s="3" t="str">
        <f t="shared" ca="1" si="71"/>
        <v/>
      </c>
      <c r="O1121" s="1" t="s">
        <v>152</v>
      </c>
      <c r="P1121" s="7" t="s">
        <v>152</v>
      </c>
      <c r="Q1121" s="7" t="s">
        <v>152</v>
      </c>
      <c r="R1121" s="1" t="s">
        <v>152</v>
      </c>
      <c r="S1121" s="3" t="str">
        <f t="shared" si="68"/>
        <v/>
      </c>
    </row>
    <row r="1122" spans="1:19" ht="28.8" x14ac:dyDescent="0.3">
      <c r="A1122"/>
      <c r="B1122"/>
      <c r="C1122"/>
      <c r="D1122"/>
      <c r="E1122"/>
      <c r="F1122"/>
      <c r="G1122"/>
      <c r="H1122"/>
      <c r="I1122" s="3" t="str">
        <f t="shared" ca="1" si="69"/>
        <v/>
      </c>
      <c r="J1122" s="1" t="s">
        <v>153</v>
      </c>
      <c r="K1122" s="1" t="str">
        <f t="shared" si="70"/>
        <v/>
      </c>
      <c r="L1122" s="25" t="s">
        <v>152</v>
      </c>
      <c r="M1122" s="1" t="s">
        <v>152</v>
      </c>
      <c r="N1122" s="3" t="str">
        <f t="shared" ca="1" si="71"/>
        <v/>
      </c>
      <c r="O1122" s="1" t="s">
        <v>152</v>
      </c>
      <c r="P1122" s="7" t="s">
        <v>152</v>
      </c>
      <c r="Q1122" s="7" t="s">
        <v>152</v>
      </c>
      <c r="R1122" s="1" t="s">
        <v>152</v>
      </c>
      <c r="S1122" s="3" t="str">
        <f t="shared" si="68"/>
        <v/>
      </c>
    </row>
    <row r="1123" spans="1:19" ht="28.8" x14ac:dyDescent="0.3">
      <c r="A1123"/>
      <c r="B1123"/>
      <c r="C1123"/>
      <c r="D1123"/>
      <c r="E1123"/>
      <c r="F1123"/>
      <c r="G1123"/>
      <c r="H1123"/>
      <c r="I1123" s="3" t="str">
        <f t="shared" ca="1" si="69"/>
        <v/>
      </c>
      <c r="J1123" s="1" t="s">
        <v>153</v>
      </c>
      <c r="K1123" s="1" t="str">
        <f t="shared" si="70"/>
        <v/>
      </c>
      <c r="L1123" s="25" t="s">
        <v>152</v>
      </c>
      <c r="M1123" s="1" t="s">
        <v>152</v>
      </c>
      <c r="N1123" s="3" t="str">
        <f t="shared" ca="1" si="71"/>
        <v/>
      </c>
      <c r="O1123" s="1" t="s">
        <v>152</v>
      </c>
      <c r="P1123" s="7" t="s">
        <v>152</v>
      </c>
      <c r="Q1123" s="7" t="s">
        <v>152</v>
      </c>
      <c r="R1123" s="1" t="s">
        <v>152</v>
      </c>
      <c r="S1123" s="3" t="str">
        <f t="shared" si="68"/>
        <v/>
      </c>
    </row>
    <row r="1124" spans="1:19" ht="28.8" x14ac:dyDescent="0.3">
      <c r="A1124"/>
      <c r="B1124"/>
      <c r="C1124"/>
      <c r="D1124"/>
      <c r="E1124"/>
      <c r="F1124"/>
      <c r="G1124"/>
      <c r="H1124"/>
      <c r="I1124" s="3" t="str">
        <f t="shared" ca="1" si="69"/>
        <v/>
      </c>
      <c r="J1124" s="1" t="s">
        <v>153</v>
      </c>
      <c r="K1124" s="1" t="str">
        <f t="shared" si="70"/>
        <v/>
      </c>
      <c r="L1124" s="25" t="s">
        <v>152</v>
      </c>
      <c r="M1124" s="1" t="s">
        <v>152</v>
      </c>
      <c r="N1124" s="3" t="str">
        <f t="shared" ca="1" si="71"/>
        <v/>
      </c>
      <c r="O1124" s="1" t="s">
        <v>152</v>
      </c>
      <c r="P1124" s="7" t="s">
        <v>152</v>
      </c>
      <c r="Q1124" s="7" t="s">
        <v>152</v>
      </c>
      <c r="R1124" s="1" t="s">
        <v>152</v>
      </c>
      <c r="S1124" s="3" t="str">
        <f t="shared" si="68"/>
        <v/>
      </c>
    </row>
    <row r="1125" spans="1:19" ht="28.8" x14ac:dyDescent="0.3">
      <c r="A1125"/>
      <c r="B1125"/>
      <c r="C1125"/>
      <c r="D1125"/>
      <c r="E1125"/>
      <c r="F1125"/>
      <c r="G1125"/>
      <c r="H1125"/>
      <c r="I1125" s="3" t="str">
        <f t="shared" ca="1" si="69"/>
        <v/>
      </c>
      <c r="J1125" s="1" t="s">
        <v>153</v>
      </c>
      <c r="K1125" s="1" t="str">
        <f t="shared" si="70"/>
        <v/>
      </c>
      <c r="L1125" s="25" t="s">
        <v>152</v>
      </c>
      <c r="M1125" s="1" t="s">
        <v>152</v>
      </c>
      <c r="N1125" s="3" t="str">
        <f t="shared" ca="1" si="71"/>
        <v/>
      </c>
      <c r="O1125" s="1" t="s">
        <v>152</v>
      </c>
      <c r="P1125" s="7" t="s">
        <v>152</v>
      </c>
      <c r="Q1125" s="7" t="s">
        <v>152</v>
      </c>
      <c r="R1125" s="1" t="s">
        <v>152</v>
      </c>
      <c r="S1125" s="3" t="str">
        <f t="shared" si="68"/>
        <v/>
      </c>
    </row>
    <row r="1126" spans="1:19" ht="28.8" x14ac:dyDescent="0.3">
      <c r="A1126"/>
      <c r="B1126"/>
      <c r="C1126"/>
      <c r="D1126"/>
      <c r="E1126"/>
      <c r="F1126"/>
      <c r="G1126"/>
      <c r="H1126"/>
      <c r="I1126" s="3" t="str">
        <f t="shared" ca="1" si="69"/>
        <v/>
      </c>
      <c r="J1126" s="1" t="s">
        <v>153</v>
      </c>
      <c r="K1126" s="1" t="str">
        <f t="shared" si="70"/>
        <v/>
      </c>
      <c r="L1126" s="25" t="s">
        <v>152</v>
      </c>
      <c r="M1126" s="1" t="s">
        <v>152</v>
      </c>
      <c r="N1126" s="3" t="str">
        <f t="shared" ca="1" si="71"/>
        <v/>
      </c>
      <c r="O1126" s="1" t="s">
        <v>152</v>
      </c>
      <c r="P1126" s="7" t="s">
        <v>152</v>
      </c>
      <c r="Q1126" s="7" t="s">
        <v>152</v>
      </c>
      <c r="R1126" s="1" t="s">
        <v>152</v>
      </c>
      <c r="S1126" s="3" t="str">
        <f t="shared" si="68"/>
        <v/>
      </c>
    </row>
    <row r="1127" spans="1:19" ht="28.8" x14ac:dyDescent="0.3">
      <c r="A1127"/>
      <c r="B1127"/>
      <c r="C1127"/>
      <c r="D1127"/>
      <c r="E1127"/>
      <c r="F1127"/>
      <c r="G1127"/>
      <c r="H1127"/>
      <c r="I1127" s="3" t="str">
        <f t="shared" ca="1" si="69"/>
        <v/>
      </c>
      <c r="J1127" s="1" t="s">
        <v>153</v>
      </c>
      <c r="K1127" s="1" t="str">
        <f t="shared" si="70"/>
        <v/>
      </c>
      <c r="L1127" s="25" t="s">
        <v>152</v>
      </c>
      <c r="M1127" s="1" t="s">
        <v>152</v>
      </c>
      <c r="N1127" s="3" t="str">
        <f t="shared" ca="1" si="71"/>
        <v/>
      </c>
      <c r="O1127" s="1" t="s">
        <v>152</v>
      </c>
      <c r="P1127" s="7" t="s">
        <v>152</v>
      </c>
      <c r="Q1127" s="7" t="s">
        <v>152</v>
      </c>
      <c r="R1127" s="1" t="s">
        <v>152</v>
      </c>
      <c r="S1127" s="3" t="str">
        <f t="shared" si="68"/>
        <v/>
      </c>
    </row>
    <row r="1128" spans="1:19" ht="28.8" x14ac:dyDescent="0.3">
      <c r="A1128"/>
      <c r="B1128"/>
      <c r="C1128"/>
      <c r="D1128"/>
      <c r="E1128"/>
      <c r="F1128"/>
      <c r="G1128"/>
      <c r="H1128"/>
      <c r="I1128" s="3" t="str">
        <f t="shared" ca="1" si="69"/>
        <v/>
      </c>
      <c r="J1128" s="1" t="s">
        <v>153</v>
      </c>
      <c r="K1128" s="1" t="str">
        <f t="shared" si="70"/>
        <v/>
      </c>
      <c r="L1128" s="25" t="s">
        <v>152</v>
      </c>
      <c r="M1128" s="1" t="s">
        <v>152</v>
      </c>
      <c r="N1128" s="3" t="str">
        <f t="shared" ca="1" si="71"/>
        <v/>
      </c>
      <c r="O1128" s="1" t="s">
        <v>152</v>
      </c>
      <c r="P1128" s="7" t="s">
        <v>152</v>
      </c>
      <c r="Q1128" s="7" t="s">
        <v>152</v>
      </c>
      <c r="R1128" s="1" t="s">
        <v>152</v>
      </c>
      <c r="S1128" s="3" t="str">
        <f t="shared" si="68"/>
        <v/>
      </c>
    </row>
    <row r="1129" spans="1:19" ht="28.8" x14ac:dyDescent="0.3">
      <c r="A1129"/>
      <c r="B1129"/>
      <c r="C1129"/>
      <c r="D1129"/>
      <c r="E1129"/>
      <c r="F1129"/>
      <c r="G1129"/>
      <c r="H1129"/>
      <c r="I1129" s="3" t="str">
        <f t="shared" ca="1" si="69"/>
        <v/>
      </c>
      <c r="J1129" s="1" t="s">
        <v>153</v>
      </c>
      <c r="K1129" s="1" t="str">
        <f t="shared" si="70"/>
        <v/>
      </c>
      <c r="L1129" s="25" t="s">
        <v>152</v>
      </c>
      <c r="M1129" s="1" t="s">
        <v>152</v>
      </c>
      <c r="N1129" s="3" t="str">
        <f t="shared" ca="1" si="71"/>
        <v/>
      </c>
      <c r="O1129" s="1" t="s">
        <v>152</v>
      </c>
      <c r="P1129" s="7" t="s">
        <v>152</v>
      </c>
      <c r="Q1129" s="7" t="s">
        <v>152</v>
      </c>
      <c r="R1129" s="1" t="s">
        <v>152</v>
      </c>
      <c r="S1129" s="3" t="str">
        <f t="shared" si="68"/>
        <v/>
      </c>
    </row>
    <row r="1130" spans="1:19" ht="28.8" x14ac:dyDescent="0.3">
      <c r="A1130"/>
      <c r="B1130"/>
      <c r="C1130"/>
      <c r="D1130"/>
      <c r="E1130"/>
      <c r="F1130"/>
      <c r="G1130"/>
      <c r="H1130"/>
      <c r="I1130" s="3" t="str">
        <f t="shared" ca="1" si="69"/>
        <v/>
      </c>
      <c r="J1130" s="1" t="s">
        <v>153</v>
      </c>
      <c r="K1130" s="1" t="str">
        <f t="shared" si="70"/>
        <v/>
      </c>
      <c r="L1130" s="25" t="s">
        <v>152</v>
      </c>
      <c r="M1130" s="1" t="s">
        <v>152</v>
      </c>
      <c r="N1130" s="3" t="str">
        <f t="shared" ca="1" si="71"/>
        <v/>
      </c>
      <c r="O1130" s="1" t="s">
        <v>152</v>
      </c>
      <c r="P1130" s="7" t="s">
        <v>152</v>
      </c>
      <c r="Q1130" s="7" t="s">
        <v>152</v>
      </c>
      <c r="R1130" s="1" t="s">
        <v>152</v>
      </c>
      <c r="S1130" s="3" t="str">
        <f t="shared" si="68"/>
        <v/>
      </c>
    </row>
    <row r="1131" spans="1:19" ht="28.8" x14ac:dyDescent="0.3">
      <c r="A1131"/>
      <c r="B1131"/>
      <c r="C1131"/>
      <c r="D1131"/>
      <c r="E1131"/>
      <c r="F1131"/>
      <c r="G1131"/>
      <c r="H1131"/>
      <c r="I1131" s="3" t="str">
        <f t="shared" ca="1" si="69"/>
        <v/>
      </c>
      <c r="J1131" s="1" t="s">
        <v>153</v>
      </c>
      <c r="K1131" s="1" t="str">
        <f t="shared" si="70"/>
        <v/>
      </c>
      <c r="L1131" s="25" t="s">
        <v>152</v>
      </c>
      <c r="M1131" s="1" t="s">
        <v>152</v>
      </c>
      <c r="N1131" s="3" t="str">
        <f t="shared" ca="1" si="71"/>
        <v/>
      </c>
      <c r="O1131" s="1" t="s">
        <v>152</v>
      </c>
      <c r="P1131" s="7" t="s">
        <v>152</v>
      </c>
      <c r="Q1131" s="7" t="s">
        <v>152</v>
      </c>
      <c r="R1131" s="1" t="s">
        <v>152</v>
      </c>
      <c r="S1131" s="3" t="str">
        <f t="shared" si="68"/>
        <v/>
      </c>
    </row>
    <row r="1132" spans="1:19" ht="28.8" x14ac:dyDescent="0.3">
      <c r="A1132"/>
      <c r="B1132"/>
      <c r="C1132"/>
      <c r="D1132"/>
      <c r="E1132"/>
      <c r="F1132"/>
      <c r="G1132"/>
      <c r="H1132"/>
      <c r="I1132" s="3" t="str">
        <f t="shared" ca="1" si="69"/>
        <v/>
      </c>
      <c r="J1132" s="1" t="s">
        <v>153</v>
      </c>
      <c r="K1132" s="1" t="str">
        <f t="shared" si="70"/>
        <v/>
      </c>
      <c r="L1132" s="25" t="s">
        <v>152</v>
      </c>
      <c r="M1132" s="1" t="s">
        <v>152</v>
      </c>
      <c r="N1132" s="3" t="str">
        <f t="shared" ca="1" si="71"/>
        <v/>
      </c>
      <c r="O1132" s="1" t="s">
        <v>152</v>
      </c>
      <c r="P1132" s="7" t="s">
        <v>152</v>
      </c>
      <c r="Q1132" s="7" t="s">
        <v>152</v>
      </c>
      <c r="R1132" s="1" t="s">
        <v>152</v>
      </c>
      <c r="S1132" s="3" t="str">
        <f t="shared" si="68"/>
        <v/>
      </c>
    </row>
    <row r="1133" spans="1:19" ht="28.8" x14ac:dyDescent="0.3">
      <c r="A1133"/>
      <c r="B1133"/>
      <c r="C1133"/>
      <c r="D1133"/>
      <c r="E1133"/>
      <c r="F1133"/>
      <c r="G1133"/>
      <c r="H1133"/>
      <c r="I1133" s="3" t="str">
        <f t="shared" ca="1" si="69"/>
        <v/>
      </c>
      <c r="J1133" s="1" t="s">
        <v>153</v>
      </c>
      <c r="K1133" s="1" t="str">
        <f t="shared" si="70"/>
        <v/>
      </c>
      <c r="L1133" s="25" t="s">
        <v>152</v>
      </c>
      <c r="M1133" s="1" t="s">
        <v>152</v>
      </c>
      <c r="N1133" s="3" t="str">
        <f t="shared" ca="1" si="71"/>
        <v/>
      </c>
      <c r="O1133" s="1" t="s">
        <v>152</v>
      </c>
      <c r="P1133" s="7" t="s">
        <v>152</v>
      </c>
      <c r="Q1133" s="7" t="s">
        <v>152</v>
      </c>
      <c r="R1133" s="1" t="s">
        <v>152</v>
      </c>
      <c r="S1133" s="3" t="str">
        <f t="shared" si="68"/>
        <v/>
      </c>
    </row>
    <row r="1134" spans="1:19" ht="28.8" x14ac:dyDescent="0.3">
      <c r="A1134"/>
      <c r="B1134"/>
      <c r="C1134"/>
      <c r="D1134"/>
      <c r="E1134"/>
      <c r="F1134"/>
      <c r="G1134"/>
      <c r="H1134"/>
      <c r="I1134" s="3" t="str">
        <f t="shared" ca="1" si="69"/>
        <v/>
      </c>
      <c r="J1134" s="1" t="s">
        <v>153</v>
      </c>
      <c r="K1134" s="1" t="str">
        <f t="shared" si="70"/>
        <v/>
      </c>
      <c r="L1134" s="25" t="s">
        <v>152</v>
      </c>
      <c r="M1134" s="1" t="s">
        <v>152</v>
      </c>
      <c r="N1134" s="3" t="str">
        <f t="shared" ca="1" si="71"/>
        <v/>
      </c>
      <c r="O1134" s="1" t="s">
        <v>152</v>
      </c>
      <c r="P1134" s="7" t="s">
        <v>152</v>
      </c>
      <c r="Q1134" s="7" t="s">
        <v>152</v>
      </c>
      <c r="R1134" s="1" t="s">
        <v>152</v>
      </c>
      <c r="S1134" s="3" t="str">
        <f t="shared" si="68"/>
        <v/>
      </c>
    </row>
    <row r="1135" spans="1:19" ht="28.8" x14ac:dyDescent="0.3">
      <c r="A1135"/>
      <c r="B1135"/>
      <c r="C1135"/>
      <c r="D1135"/>
      <c r="E1135"/>
      <c r="F1135"/>
      <c r="G1135"/>
      <c r="H1135"/>
      <c r="I1135" s="3" t="str">
        <f t="shared" ca="1" si="69"/>
        <v/>
      </c>
      <c r="J1135" s="1" t="s">
        <v>153</v>
      </c>
      <c r="K1135" s="1" t="str">
        <f t="shared" si="70"/>
        <v/>
      </c>
      <c r="L1135" s="25" t="s">
        <v>152</v>
      </c>
      <c r="M1135" s="1" t="s">
        <v>152</v>
      </c>
      <c r="N1135" s="3" t="str">
        <f t="shared" ca="1" si="71"/>
        <v/>
      </c>
      <c r="O1135" s="1" t="s">
        <v>152</v>
      </c>
      <c r="P1135" s="7" t="s">
        <v>152</v>
      </c>
      <c r="Q1135" s="7" t="s">
        <v>152</v>
      </c>
      <c r="R1135" s="1" t="s">
        <v>152</v>
      </c>
      <c r="S1135" s="3" t="str">
        <f t="shared" si="68"/>
        <v/>
      </c>
    </row>
    <row r="1136" spans="1:19" ht="28.8" x14ac:dyDescent="0.3">
      <c r="A1136"/>
      <c r="B1136"/>
      <c r="C1136"/>
      <c r="D1136"/>
      <c r="E1136"/>
      <c r="F1136"/>
      <c r="G1136"/>
      <c r="H1136"/>
      <c r="I1136" s="3" t="str">
        <f t="shared" ca="1" si="69"/>
        <v/>
      </c>
      <c r="J1136" s="1" t="s">
        <v>153</v>
      </c>
      <c r="K1136" s="1" t="str">
        <f t="shared" si="70"/>
        <v/>
      </c>
      <c r="L1136" s="25" t="s">
        <v>152</v>
      </c>
      <c r="M1136" s="1" t="s">
        <v>152</v>
      </c>
      <c r="N1136" s="3" t="str">
        <f t="shared" ca="1" si="71"/>
        <v/>
      </c>
      <c r="O1136" s="1" t="s">
        <v>152</v>
      </c>
      <c r="P1136" s="7" t="s">
        <v>152</v>
      </c>
      <c r="Q1136" s="7" t="s">
        <v>152</v>
      </c>
      <c r="R1136" s="1" t="s">
        <v>152</v>
      </c>
      <c r="S1136" s="3" t="str">
        <f t="shared" si="68"/>
        <v/>
      </c>
    </row>
    <row r="1137" spans="1:19" ht="28.8" x14ac:dyDescent="0.3">
      <c r="A1137"/>
      <c r="B1137"/>
      <c r="C1137"/>
      <c r="D1137"/>
      <c r="E1137"/>
      <c r="F1137"/>
      <c r="G1137"/>
      <c r="H1137"/>
      <c r="I1137" s="3" t="str">
        <f t="shared" ca="1" si="69"/>
        <v/>
      </c>
      <c r="J1137" s="1" t="s">
        <v>153</v>
      </c>
      <c r="K1137" s="1" t="str">
        <f t="shared" si="70"/>
        <v/>
      </c>
      <c r="L1137" s="25" t="s">
        <v>152</v>
      </c>
      <c r="M1137" s="1" t="s">
        <v>152</v>
      </c>
      <c r="N1137" s="3" t="str">
        <f t="shared" ca="1" si="71"/>
        <v/>
      </c>
      <c r="O1137" s="1" t="s">
        <v>152</v>
      </c>
      <c r="P1137" s="7" t="s">
        <v>152</v>
      </c>
      <c r="Q1137" s="7" t="s">
        <v>152</v>
      </c>
      <c r="R1137" s="1" t="s">
        <v>152</v>
      </c>
      <c r="S1137" s="3" t="str">
        <f t="shared" si="68"/>
        <v/>
      </c>
    </row>
    <row r="1138" spans="1:19" ht="28.8" x14ac:dyDescent="0.3">
      <c r="A1138"/>
      <c r="B1138"/>
      <c r="C1138"/>
      <c r="D1138"/>
      <c r="E1138"/>
      <c r="F1138"/>
      <c r="G1138"/>
      <c r="H1138"/>
      <c r="I1138" s="3" t="str">
        <f t="shared" ca="1" si="69"/>
        <v/>
      </c>
      <c r="J1138" s="1" t="s">
        <v>153</v>
      </c>
      <c r="K1138" s="1" t="str">
        <f t="shared" si="70"/>
        <v/>
      </c>
      <c r="L1138" s="25" t="s">
        <v>152</v>
      </c>
      <c r="M1138" s="1" t="s">
        <v>152</v>
      </c>
      <c r="N1138" s="3" t="str">
        <f t="shared" ca="1" si="71"/>
        <v/>
      </c>
      <c r="O1138" s="1" t="s">
        <v>152</v>
      </c>
      <c r="P1138" s="7" t="s">
        <v>152</v>
      </c>
      <c r="Q1138" s="7" t="s">
        <v>152</v>
      </c>
      <c r="R1138" s="1" t="s">
        <v>152</v>
      </c>
      <c r="S1138" s="3" t="str">
        <f t="shared" si="68"/>
        <v/>
      </c>
    </row>
    <row r="1139" spans="1:19" ht="28.8" x14ac:dyDescent="0.3">
      <c r="A1139"/>
      <c r="B1139"/>
      <c r="C1139"/>
      <c r="D1139"/>
      <c r="E1139"/>
      <c r="F1139"/>
      <c r="G1139"/>
      <c r="H1139"/>
      <c r="I1139" s="3" t="str">
        <f t="shared" ca="1" si="69"/>
        <v/>
      </c>
      <c r="J1139" s="1" t="s">
        <v>153</v>
      </c>
      <c r="K1139" s="1" t="str">
        <f t="shared" si="70"/>
        <v/>
      </c>
      <c r="L1139" s="25" t="s">
        <v>152</v>
      </c>
      <c r="M1139" s="1" t="s">
        <v>152</v>
      </c>
      <c r="N1139" s="3" t="str">
        <f t="shared" ca="1" si="71"/>
        <v/>
      </c>
      <c r="O1139" s="1" t="s">
        <v>152</v>
      </c>
      <c r="P1139" s="7" t="s">
        <v>152</v>
      </c>
      <c r="Q1139" s="7" t="s">
        <v>152</v>
      </c>
      <c r="R1139" s="1" t="s">
        <v>152</v>
      </c>
      <c r="S1139" s="3" t="str">
        <f t="shared" si="68"/>
        <v/>
      </c>
    </row>
    <row r="1140" spans="1:19" ht="28.8" x14ac:dyDescent="0.3">
      <c r="A1140"/>
      <c r="B1140"/>
      <c r="C1140"/>
      <c r="D1140"/>
      <c r="E1140"/>
      <c r="F1140"/>
      <c r="G1140"/>
      <c r="H1140"/>
      <c r="I1140" s="3" t="str">
        <f t="shared" ca="1" si="69"/>
        <v/>
      </c>
      <c r="J1140" s="1" t="s">
        <v>153</v>
      </c>
      <c r="K1140" s="1" t="str">
        <f t="shared" si="70"/>
        <v/>
      </c>
      <c r="L1140" s="25" t="s">
        <v>152</v>
      </c>
      <c r="M1140" s="1" t="s">
        <v>152</v>
      </c>
      <c r="N1140" s="3" t="str">
        <f t="shared" ca="1" si="71"/>
        <v/>
      </c>
      <c r="O1140" s="1" t="s">
        <v>152</v>
      </c>
      <c r="P1140" s="7" t="s">
        <v>152</v>
      </c>
      <c r="Q1140" s="7" t="s">
        <v>152</v>
      </c>
      <c r="R1140" s="1" t="s">
        <v>152</v>
      </c>
      <c r="S1140" s="3" t="str">
        <f t="shared" si="68"/>
        <v/>
      </c>
    </row>
    <row r="1141" spans="1:19" ht="28.8" x14ac:dyDescent="0.3">
      <c r="A1141"/>
      <c r="B1141"/>
      <c r="C1141"/>
      <c r="D1141"/>
      <c r="E1141"/>
      <c r="F1141"/>
      <c r="G1141"/>
      <c r="H1141"/>
      <c r="I1141" s="3" t="str">
        <f t="shared" ca="1" si="69"/>
        <v/>
      </c>
      <c r="J1141" s="1" t="s">
        <v>153</v>
      </c>
      <c r="K1141" s="1" t="str">
        <f t="shared" si="70"/>
        <v/>
      </c>
      <c r="L1141" s="25" t="s">
        <v>152</v>
      </c>
      <c r="M1141" s="1" t="s">
        <v>152</v>
      </c>
      <c r="N1141" s="3" t="str">
        <f t="shared" ca="1" si="71"/>
        <v/>
      </c>
      <c r="O1141" s="1" t="s">
        <v>152</v>
      </c>
      <c r="P1141" s="7" t="s">
        <v>152</v>
      </c>
      <c r="Q1141" s="7" t="s">
        <v>152</v>
      </c>
      <c r="R1141" s="1" t="s">
        <v>152</v>
      </c>
      <c r="S1141" s="3" t="str">
        <f t="shared" si="68"/>
        <v/>
      </c>
    </row>
    <row r="1142" spans="1:19" ht="28.8" x14ac:dyDescent="0.3">
      <c r="A1142"/>
      <c r="B1142"/>
      <c r="C1142"/>
      <c r="D1142"/>
      <c r="E1142"/>
      <c r="F1142"/>
      <c r="G1142"/>
      <c r="H1142"/>
      <c r="I1142" s="3" t="str">
        <f t="shared" ca="1" si="69"/>
        <v/>
      </c>
      <c r="J1142" s="1" t="s">
        <v>153</v>
      </c>
      <c r="K1142" s="1" t="str">
        <f t="shared" si="70"/>
        <v/>
      </c>
      <c r="L1142" s="25" t="s">
        <v>152</v>
      </c>
      <c r="M1142" s="1" t="s">
        <v>152</v>
      </c>
      <c r="N1142" s="3" t="str">
        <f t="shared" ca="1" si="71"/>
        <v/>
      </c>
      <c r="O1142" s="1" t="s">
        <v>152</v>
      </c>
      <c r="P1142" s="7" t="s">
        <v>152</v>
      </c>
      <c r="Q1142" s="7" t="s">
        <v>152</v>
      </c>
      <c r="R1142" s="1" t="s">
        <v>152</v>
      </c>
      <c r="S1142" s="3" t="str">
        <f t="shared" si="68"/>
        <v/>
      </c>
    </row>
    <row r="1143" spans="1:19" ht="28.8" x14ac:dyDescent="0.3">
      <c r="A1143"/>
      <c r="B1143"/>
      <c r="C1143"/>
      <c r="D1143"/>
      <c r="E1143"/>
      <c r="F1143"/>
      <c r="G1143"/>
      <c r="H1143"/>
      <c r="I1143" s="3" t="str">
        <f t="shared" ca="1" si="69"/>
        <v/>
      </c>
      <c r="J1143" s="1" t="s">
        <v>153</v>
      </c>
      <c r="K1143" s="1" t="str">
        <f t="shared" si="70"/>
        <v/>
      </c>
      <c r="L1143" s="25" t="s">
        <v>152</v>
      </c>
      <c r="M1143" s="1" t="s">
        <v>152</v>
      </c>
      <c r="N1143" s="3" t="str">
        <f t="shared" ca="1" si="71"/>
        <v/>
      </c>
      <c r="O1143" s="1" t="s">
        <v>152</v>
      </c>
      <c r="P1143" s="7" t="s">
        <v>152</v>
      </c>
      <c r="Q1143" s="7" t="s">
        <v>152</v>
      </c>
      <c r="R1143" s="1" t="s">
        <v>152</v>
      </c>
      <c r="S1143" s="3" t="str">
        <f t="shared" si="68"/>
        <v/>
      </c>
    </row>
    <row r="1144" spans="1:19" ht="28.8" x14ac:dyDescent="0.3">
      <c r="A1144"/>
      <c r="B1144"/>
      <c r="C1144"/>
      <c r="D1144"/>
      <c r="E1144"/>
      <c r="F1144"/>
      <c r="G1144"/>
      <c r="H1144"/>
      <c r="I1144" s="3" t="str">
        <f t="shared" ca="1" si="69"/>
        <v/>
      </c>
      <c r="J1144" s="1" t="s">
        <v>153</v>
      </c>
      <c r="K1144" s="1" t="str">
        <f t="shared" si="70"/>
        <v/>
      </c>
      <c r="L1144" s="25" t="s">
        <v>152</v>
      </c>
      <c r="M1144" s="1" t="s">
        <v>152</v>
      </c>
      <c r="N1144" s="3" t="str">
        <f t="shared" ca="1" si="71"/>
        <v/>
      </c>
      <c r="O1144" s="1" t="s">
        <v>152</v>
      </c>
      <c r="P1144" s="7" t="s">
        <v>152</v>
      </c>
      <c r="Q1144" s="7" t="s">
        <v>152</v>
      </c>
      <c r="R1144" s="1" t="s">
        <v>152</v>
      </c>
      <c r="S1144" s="3" t="str">
        <f t="shared" si="68"/>
        <v/>
      </c>
    </row>
    <row r="1145" spans="1:19" ht="28.8" x14ac:dyDescent="0.3">
      <c r="A1145"/>
      <c r="B1145"/>
      <c r="C1145"/>
      <c r="D1145"/>
      <c r="E1145"/>
      <c r="F1145"/>
      <c r="G1145"/>
      <c r="H1145"/>
      <c r="I1145" s="3" t="str">
        <f t="shared" ca="1" si="69"/>
        <v/>
      </c>
      <c r="J1145" s="1" t="s">
        <v>153</v>
      </c>
      <c r="K1145" s="1" t="str">
        <f t="shared" si="70"/>
        <v/>
      </c>
      <c r="L1145" s="25" t="s">
        <v>152</v>
      </c>
      <c r="M1145" s="1" t="s">
        <v>152</v>
      </c>
      <c r="N1145" s="3" t="str">
        <f t="shared" ca="1" si="71"/>
        <v/>
      </c>
      <c r="O1145" s="1" t="s">
        <v>152</v>
      </c>
      <c r="P1145" s="7" t="s">
        <v>152</v>
      </c>
      <c r="Q1145" s="7" t="s">
        <v>152</v>
      </c>
      <c r="R1145" s="1" t="s">
        <v>152</v>
      </c>
      <c r="S1145" s="3" t="str">
        <f t="shared" si="68"/>
        <v/>
      </c>
    </row>
    <row r="1146" spans="1:19" ht="28.8" x14ac:dyDescent="0.3">
      <c r="A1146"/>
      <c r="B1146"/>
      <c r="C1146"/>
      <c r="D1146"/>
      <c r="E1146"/>
      <c r="F1146"/>
      <c r="G1146"/>
      <c r="H1146"/>
      <c r="I1146" s="3" t="str">
        <f t="shared" ca="1" si="69"/>
        <v/>
      </c>
      <c r="J1146" s="1" t="s">
        <v>153</v>
      </c>
      <c r="K1146" s="1" t="str">
        <f t="shared" si="70"/>
        <v/>
      </c>
      <c r="L1146" s="25" t="s">
        <v>152</v>
      </c>
      <c r="M1146" s="1" t="s">
        <v>152</v>
      </c>
      <c r="N1146" s="3" t="str">
        <f t="shared" ca="1" si="71"/>
        <v/>
      </c>
      <c r="O1146" s="1" t="s">
        <v>152</v>
      </c>
      <c r="P1146" s="7" t="s">
        <v>152</v>
      </c>
      <c r="Q1146" s="7" t="s">
        <v>152</v>
      </c>
      <c r="R1146" s="1" t="s">
        <v>152</v>
      </c>
      <c r="S1146" s="3" t="str">
        <f t="shared" si="68"/>
        <v/>
      </c>
    </row>
    <row r="1147" spans="1:19" ht="28.8" x14ac:dyDescent="0.3">
      <c r="A1147"/>
      <c r="B1147"/>
      <c r="C1147"/>
      <c r="D1147"/>
      <c r="E1147"/>
      <c r="F1147"/>
      <c r="G1147"/>
      <c r="H1147"/>
      <c r="I1147" s="3" t="str">
        <f t="shared" ca="1" si="69"/>
        <v/>
      </c>
      <c r="J1147" s="1" t="s">
        <v>153</v>
      </c>
      <c r="K1147" s="1" t="str">
        <f t="shared" si="70"/>
        <v/>
      </c>
      <c r="L1147" s="25" t="s">
        <v>152</v>
      </c>
      <c r="M1147" s="1" t="s">
        <v>152</v>
      </c>
      <c r="N1147" s="3" t="str">
        <f t="shared" ca="1" si="71"/>
        <v/>
      </c>
      <c r="O1147" s="1" t="s">
        <v>152</v>
      </c>
      <c r="P1147" s="7" t="s">
        <v>152</v>
      </c>
      <c r="Q1147" s="7" t="s">
        <v>152</v>
      </c>
      <c r="R1147" s="1" t="s">
        <v>152</v>
      </c>
      <c r="S1147" s="3" t="str">
        <f t="shared" si="68"/>
        <v/>
      </c>
    </row>
    <row r="1148" spans="1:19" ht="28.8" x14ac:dyDescent="0.3">
      <c r="A1148"/>
      <c r="B1148"/>
      <c r="C1148"/>
      <c r="D1148"/>
      <c r="E1148"/>
      <c r="F1148"/>
      <c r="G1148"/>
      <c r="H1148"/>
      <c r="I1148" s="3" t="str">
        <f t="shared" ca="1" si="69"/>
        <v/>
      </c>
      <c r="J1148" s="1" t="s">
        <v>153</v>
      </c>
      <c r="K1148" s="1" t="str">
        <f t="shared" si="70"/>
        <v/>
      </c>
      <c r="L1148" s="25" t="s">
        <v>152</v>
      </c>
      <c r="M1148" s="1" t="s">
        <v>152</v>
      </c>
      <c r="N1148" s="3" t="str">
        <f t="shared" ca="1" si="71"/>
        <v/>
      </c>
      <c r="O1148" s="1" t="s">
        <v>152</v>
      </c>
      <c r="P1148" s="7" t="s">
        <v>152</v>
      </c>
      <c r="Q1148" s="7" t="s">
        <v>152</v>
      </c>
      <c r="R1148" s="1" t="s">
        <v>152</v>
      </c>
      <c r="S1148" s="3" t="str">
        <f t="shared" si="68"/>
        <v/>
      </c>
    </row>
    <row r="1149" spans="1:19" ht="28.8" x14ac:dyDescent="0.3">
      <c r="A1149"/>
      <c r="B1149"/>
      <c r="C1149"/>
      <c r="D1149"/>
      <c r="E1149"/>
      <c r="F1149"/>
      <c r="G1149"/>
      <c r="H1149"/>
      <c r="I1149" s="3" t="str">
        <f t="shared" ca="1" si="69"/>
        <v/>
      </c>
      <c r="J1149" s="1" t="s">
        <v>153</v>
      </c>
      <c r="K1149" s="1" t="str">
        <f t="shared" si="70"/>
        <v/>
      </c>
      <c r="L1149" s="25" t="s">
        <v>152</v>
      </c>
      <c r="M1149" s="1" t="s">
        <v>152</v>
      </c>
      <c r="N1149" s="3" t="str">
        <f t="shared" ca="1" si="71"/>
        <v/>
      </c>
      <c r="O1149" s="1" t="s">
        <v>152</v>
      </c>
      <c r="P1149" s="7" t="s">
        <v>152</v>
      </c>
      <c r="Q1149" s="7" t="s">
        <v>152</v>
      </c>
      <c r="R1149" s="1" t="s">
        <v>152</v>
      </c>
      <c r="S1149" s="3" t="str">
        <f t="shared" si="68"/>
        <v/>
      </c>
    </row>
    <row r="1150" spans="1:19" ht="28.8" x14ac:dyDescent="0.3">
      <c r="A1150"/>
      <c r="B1150"/>
      <c r="C1150"/>
      <c r="D1150"/>
      <c r="E1150"/>
      <c r="F1150"/>
      <c r="G1150"/>
      <c r="H1150"/>
      <c r="I1150" s="3" t="str">
        <f t="shared" ca="1" si="69"/>
        <v/>
      </c>
      <c r="J1150" s="1" t="s">
        <v>153</v>
      </c>
      <c r="K1150" s="1" t="str">
        <f t="shared" si="70"/>
        <v/>
      </c>
      <c r="L1150" s="25" t="s">
        <v>152</v>
      </c>
      <c r="M1150" s="1" t="s">
        <v>152</v>
      </c>
      <c r="N1150" s="3" t="str">
        <f t="shared" ca="1" si="71"/>
        <v/>
      </c>
      <c r="O1150" s="1" t="s">
        <v>152</v>
      </c>
      <c r="P1150" s="7" t="s">
        <v>152</v>
      </c>
      <c r="Q1150" s="7" t="s">
        <v>152</v>
      </c>
      <c r="R1150" s="1" t="s">
        <v>152</v>
      </c>
      <c r="S1150" s="3" t="str">
        <f t="shared" si="68"/>
        <v/>
      </c>
    </row>
    <row r="1151" spans="1:19" ht="28.8" x14ac:dyDescent="0.3">
      <c r="A1151"/>
      <c r="B1151"/>
      <c r="C1151"/>
      <c r="D1151"/>
      <c r="E1151"/>
      <c r="F1151"/>
      <c r="G1151"/>
      <c r="H1151"/>
      <c r="I1151" s="3" t="str">
        <f t="shared" ca="1" si="69"/>
        <v/>
      </c>
      <c r="J1151" s="1" t="s">
        <v>153</v>
      </c>
      <c r="K1151" s="1" t="str">
        <f t="shared" si="70"/>
        <v/>
      </c>
      <c r="L1151" s="25" t="s">
        <v>152</v>
      </c>
      <c r="M1151" s="1" t="s">
        <v>152</v>
      </c>
      <c r="N1151" s="3" t="str">
        <f t="shared" ca="1" si="71"/>
        <v/>
      </c>
      <c r="O1151" s="1" t="s">
        <v>152</v>
      </c>
      <c r="P1151" s="7" t="s">
        <v>152</v>
      </c>
      <c r="Q1151" s="7" t="s">
        <v>152</v>
      </c>
      <c r="R1151" s="1" t="s">
        <v>152</v>
      </c>
      <c r="S1151" s="3" t="str">
        <f t="shared" si="68"/>
        <v/>
      </c>
    </row>
    <row r="1152" spans="1:19" ht="28.8" x14ac:dyDescent="0.3">
      <c r="A1152"/>
      <c r="B1152"/>
      <c r="C1152"/>
      <c r="D1152"/>
      <c r="E1152"/>
      <c r="F1152"/>
      <c r="G1152"/>
      <c r="H1152"/>
      <c r="I1152" s="3" t="str">
        <f t="shared" ca="1" si="69"/>
        <v/>
      </c>
      <c r="J1152" s="1" t="s">
        <v>153</v>
      </c>
      <c r="K1152" s="1" t="str">
        <f t="shared" si="70"/>
        <v/>
      </c>
      <c r="L1152" s="25" t="s">
        <v>152</v>
      </c>
      <c r="M1152" s="1" t="s">
        <v>152</v>
      </c>
      <c r="N1152" s="3" t="str">
        <f t="shared" ca="1" si="71"/>
        <v/>
      </c>
      <c r="O1152" s="1" t="s">
        <v>152</v>
      </c>
      <c r="P1152" s="7" t="s">
        <v>152</v>
      </c>
      <c r="Q1152" s="7" t="s">
        <v>152</v>
      </c>
      <c r="R1152" s="1" t="s">
        <v>152</v>
      </c>
      <c r="S1152" s="3" t="str">
        <f t="shared" si="68"/>
        <v/>
      </c>
    </row>
    <row r="1153" spans="1:19" ht="28.8" x14ac:dyDescent="0.3">
      <c r="A1153"/>
      <c r="B1153"/>
      <c r="C1153"/>
      <c r="D1153"/>
      <c r="E1153"/>
      <c r="F1153"/>
      <c r="G1153"/>
      <c r="H1153"/>
      <c r="I1153" s="3" t="str">
        <f t="shared" ca="1" si="69"/>
        <v/>
      </c>
      <c r="J1153" s="1" t="s">
        <v>153</v>
      </c>
      <c r="K1153" s="1" t="str">
        <f t="shared" si="70"/>
        <v/>
      </c>
      <c r="L1153" s="25" t="s">
        <v>152</v>
      </c>
      <c r="M1153" s="1" t="s">
        <v>152</v>
      </c>
      <c r="N1153" s="3" t="str">
        <f t="shared" ca="1" si="71"/>
        <v/>
      </c>
      <c r="O1153" s="1" t="s">
        <v>152</v>
      </c>
      <c r="P1153" s="7" t="s">
        <v>152</v>
      </c>
      <c r="Q1153" s="7" t="s">
        <v>152</v>
      </c>
      <c r="R1153" s="1" t="s">
        <v>152</v>
      </c>
      <c r="S1153" s="3" t="str">
        <f t="shared" si="68"/>
        <v/>
      </c>
    </row>
    <row r="1154" spans="1:19" ht="28.8" x14ac:dyDescent="0.3">
      <c r="A1154"/>
      <c r="B1154"/>
      <c r="C1154"/>
      <c r="D1154"/>
      <c r="E1154"/>
      <c r="F1154"/>
      <c r="G1154"/>
      <c r="H1154"/>
      <c r="I1154" s="3" t="str">
        <f t="shared" ca="1" si="69"/>
        <v/>
      </c>
      <c r="J1154" s="1" t="s">
        <v>153</v>
      </c>
      <c r="K1154" s="1" t="str">
        <f t="shared" si="70"/>
        <v/>
      </c>
      <c r="L1154" s="25" t="s">
        <v>152</v>
      </c>
      <c r="M1154" s="1" t="s">
        <v>152</v>
      </c>
      <c r="N1154" s="3" t="str">
        <f t="shared" ca="1" si="71"/>
        <v/>
      </c>
      <c r="O1154" s="1" t="s">
        <v>152</v>
      </c>
      <c r="P1154" s="7" t="s">
        <v>152</v>
      </c>
      <c r="Q1154" s="7" t="s">
        <v>152</v>
      </c>
      <c r="R1154" s="1" t="s">
        <v>152</v>
      </c>
      <c r="S1154" s="3" t="str">
        <f t="shared" si="68"/>
        <v/>
      </c>
    </row>
    <row r="1155" spans="1:19" ht="28.8" x14ac:dyDescent="0.3">
      <c r="A1155"/>
      <c r="B1155"/>
      <c r="C1155"/>
      <c r="D1155"/>
      <c r="E1155"/>
      <c r="F1155"/>
      <c r="G1155"/>
      <c r="H1155"/>
      <c r="I1155" s="3" t="str">
        <f t="shared" ca="1" si="69"/>
        <v/>
      </c>
      <c r="J1155" s="1" t="s">
        <v>153</v>
      </c>
      <c r="K1155" s="1" t="str">
        <f t="shared" si="70"/>
        <v/>
      </c>
      <c r="L1155" s="25" t="s">
        <v>152</v>
      </c>
      <c r="M1155" s="1" t="s">
        <v>152</v>
      </c>
      <c r="N1155" s="3" t="str">
        <f t="shared" ca="1" si="71"/>
        <v/>
      </c>
      <c r="O1155" s="1" t="s">
        <v>152</v>
      </c>
      <c r="P1155" s="7" t="s">
        <v>152</v>
      </c>
      <c r="Q1155" s="7" t="s">
        <v>152</v>
      </c>
      <c r="R1155" s="1" t="s">
        <v>152</v>
      </c>
      <c r="S1155" s="3" t="str">
        <f t="shared" si="68"/>
        <v/>
      </c>
    </row>
    <row r="1156" spans="1:19" ht="28.8" x14ac:dyDescent="0.3">
      <c r="A1156"/>
      <c r="B1156"/>
      <c r="C1156"/>
      <c r="D1156"/>
      <c r="E1156"/>
      <c r="F1156"/>
      <c r="G1156"/>
      <c r="H1156"/>
      <c r="I1156" s="3" t="str">
        <f t="shared" ca="1" si="69"/>
        <v/>
      </c>
      <c r="J1156" s="1" t="s">
        <v>153</v>
      </c>
      <c r="K1156" s="1" t="str">
        <f t="shared" si="70"/>
        <v/>
      </c>
      <c r="L1156" s="25" t="s">
        <v>152</v>
      </c>
      <c r="M1156" s="1" t="s">
        <v>152</v>
      </c>
      <c r="N1156" s="3" t="str">
        <f t="shared" ca="1" si="71"/>
        <v/>
      </c>
      <c r="O1156" s="1" t="s">
        <v>152</v>
      </c>
      <c r="P1156" s="7" t="s">
        <v>152</v>
      </c>
      <c r="Q1156" s="7" t="s">
        <v>152</v>
      </c>
      <c r="R1156" s="1" t="s">
        <v>152</v>
      </c>
      <c r="S1156" s="3" t="str">
        <f t="shared" si="68"/>
        <v/>
      </c>
    </row>
    <row r="1157" spans="1:19" ht="28.8" x14ac:dyDescent="0.3">
      <c r="A1157"/>
      <c r="B1157"/>
      <c r="C1157"/>
      <c r="D1157"/>
      <c r="E1157"/>
      <c r="F1157"/>
      <c r="G1157"/>
      <c r="H1157"/>
      <c r="I1157" s="3" t="str">
        <f t="shared" ca="1" si="69"/>
        <v/>
      </c>
      <c r="J1157" s="1" t="s">
        <v>153</v>
      </c>
      <c r="K1157" s="1" t="str">
        <f t="shared" si="70"/>
        <v/>
      </c>
      <c r="L1157" s="25" t="s">
        <v>152</v>
      </c>
      <c r="M1157" s="1" t="s">
        <v>152</v>
      </c>
      <c r="N1157" s="3" t="str">
        <f t="shared" ca="1" si="71"/>
        <v/>
      </c>
      <c r="O1157" s="1" t="s">
        <v>152</v>
      </c>
      <c r="P1157" s="7" t="s">
        <v>152</v>
      </c>
      <c r="Q1157" s="7" t="s">
        <v>152</v>
      </c>
      <c r="R1157" s="1" t="s">
        <v>152</v>
      </c>
      <c r="S1157" s="3" t="str">
        <f t="shared" si="68"/>
        <v/>
      </c>
    </row>
    <row r="1158" spans="1:19" ht="28.8" x14ac:dyDescent="0.3">
      <c r="A1158"/>
      <c r="B1158"/>
      <c r="C1158"/>
      <c r="D1158"/>
      <c r="E1158"/>
      <c r="F1158"/>
      <c r="G1158"/>
      <c r="H1158"/>
      <c r="I1158" s="3" t="str">
        <f t="shared" ca="1" si="69"/>
        <v/>
      </c>
      <c r="J1158" s="1" t="s">
        <v>153</v>
      </c>
      <c r="K1158" s="1" t="str">
        <f t="shared" si="70"/>
        <v/>
      </c>
      <c r="L1158" s="25" t="s">
        <v>152</v>
      </c>
      <c r="M1158" s="1" t="s">
        <v>152</v>
      </c>
      <c r="N1158" s="3" t="str">
        <f t="shared" ca="1" si="71"/>
        <v/>
      </c>
      <c r="O1158" s="1" t="s">
        <v>152</v>
      </c>
      <c r="P1158" s="7" t="s">
        <v>152</v>
      </c>
      <c r="Q1158" s="7" t="s">
        <v>152</v>
      </c>
      <c r="R1158" s="1" t="s">
        <v>152</v>
      </c>
      <c r="S1158" s="3" t="str">
        <f t="shared" ref="S1158:S1221" si="72">IF(OR($L1158="",$L1158=0),"",$L1158-$D1158)</f>
        <v/>
      </c>
    </row>
    <row r="1159" spans="1:19" ht="28.8" x14ac:dyDescent="0.3">
      <c r="A1159"/>
      <c r="B1159"/>
      <c r="C1159"/>
      <c r="D1159"/>
      <c r="E1159"/>
      <c r="F1159"/>
      <c r="G1159"/>
      <c r="H1159"/>
      <c r="I1159" s="3" t="str">
        <f t="shared" ref="I1159:I1222" ca="1" si="73">IF(OR($E1159="",$E1159=0),"",IF(DATEDIF($E1159,TODAY(),"D")&gt;60,"+60",IF(AND(DATEDIF($E1159,TODAY(),"D")&lt;60,DATEDIF($E1159,TODAY(),"D")&gt;30),"30-60","-30")))</f>
        <v/>
      </c>
      <c r="J1159" s="1" t="s">
        <v>153</v>
      </c>
      <c r="K1159" s="1" t="str">
        <f t="shared" ref="K1159:K1222" si="74">IF(OR(J1159="QUANTITE",J1159="CASSE",J1159="PRODUIT NC",J1159="INVERSION",J1159="PRIX (CMI SUR AVOIR)"),"ADMIN",IF(OR(J1159="TRANSPORT",J1159="PRIX",J1159="ERREUR BE",J1159="REPRISE MARCHANDISE"),"CDES",IF(OR(J1159="En cours de traitement / Paiement en attente",J1159="En attente de la réclamation"),"Comptabilité",IF(J1159="Filiale entreprise","C2",""))))</f>
        <v/>
      </c>
      <c r="L1159" s="25" t="s">
        <v>152</v>
      </c>
      <c r="M1159" s="1" t="s">
        <v>152</v>
      </c>
      <c r="N1159" s="3" t="str">
        <f t="shared" ref="N1159:N1222" ca="1" si="75">IF(OR($L1159="",$L1159=0),"",IF($M1159="RSD",3-DATEDIF($L1159,TODAY(),"D"),IF(OR($M1159="Comptabilité",$M1159="ADMIN",$M1159="CDES"),5-DATEDIF($L1159,TODAY(),"D"),"")))</f>
        <v/>
      </c>
      <c r="O1159" s="1" t="s">
        <v>152</v>
      </c>
      <c r="P1159" s="7" t="s">
        <v>152</v>
      </c>
      <c r="Q1159" s="7" t="s">
        <v>152</v>
      </c>
      <c r="R1159" s="1" t="s">
        <v>152</v>
      </c>
      <c r="S1159" s="3" t="str">
        <f t="shared" si="72"/>
        <v/>
      </c>
    </row>
    <row r="1160" spans="1:19" ht="28.8" x14ac:dyDescent="0.3">
      <c r="A1160"/>
      <c r="B1160"/>
      <c r="C1160"/>
      <c r="D1160"/>
      <c r="E1160"/>
      <c r="F1160"/>
      <c r="G1160"/>
      <c r="H1160"/>
      <c r="I1160" s="3" t="str">
        <f t="shared" ca="1" si="73"/>
        <v/>
      </c>
      <c r="J1160" s="1" t="s">
        <v>153</v>
      </c>
      <c r="K1160" s="1" t="str">
        <f t="shared" si="74"/>
        <v/>
      </c>
      <c r="L1160" s="25" t="s">
        <v>152</v>
      </c>
      <c r="M1160" s="1" t="s">
        <v>152</v>
      </c>
      <c r="N1160" s="3" t="str">
        <f t="shared" ca="1" si="75"/>
        <v/>
      </c>
      <c r="O1160" s="1" t="s">
        <v>152</v>
      </c>
      <c r="P1160" s="7" t="s">
        <v>152</v>
      </c>
      <c r="Q1160" s="7" t="s">
        <v>152</v>
      </c>
      <c r="R1160" s="1" t="s">
        <v>152</v>
      </c>
      <c r="S1160" s="3" t="str">
        <f t="shared" si="72"/>
        <v/>
      </c>
    </row>
    <row r="1161" spans="1:19" ht="28.8" x14ac:dyDescent="0.3">
      <c r="A1161"/>
      <c r="B1161"/>
      <c r="C1161"/>
      <c r="D1161"/>
      <c r="E1161"/>
      <c r="F1161"/>
      <c r="G1161"/>
      <c r="H1161"/>
      <c r="I1161" s="3" t="str">
        <f t="shared" ca="1" si="73"/>
        <v/>
      </c>
      <c r="J1161" s="1" t="s">
        <v>153</v>
      </c>
      <c r="K1161" s="1" t="str">
        <f t="shared" si="74"/>
        <v/>
      </c>
      <c r="L1161" s="25" t="s">
        <v>152</v>
      </c>
      <c r="M1161" s="1" t="s">
        <v>152</v>
      </c>
      <c r="N1161" s="3" t="str">
        <f t="shared" ca="1" si="75"/>
        <v/>
      </c>
      <c r="O1161" s="1" t="s">
        <v>152</v>
      </c>
      <c r="P1161" s="7" t="s">
        <v>152</v>
      </c>
      <c r="Q1161" s="7" t="s">
        <v>152</v>
      </c>
      <c r="R1161" s="1" t="s">
        <v>152</v>
      </c>
      <c r="S1161" s="3" t="str">
        <f t="shared" si="72"/>
        <v/>
      </c>
    </row>
    <row r="1162" spans="1:19" ht="28.8" x14ac:dyDescent="0.3">
      <c r="A1162"/>
      <c r="B1162"/>
      <c r="C1162"/>
      <c r="D1162"/>
      <c r="E1162"/>
      <c r="F1162"/>
      <c r="G1162"/>
      <c r="H1162"/>
      <c r="I1162" s="3" t="str">
        <f t="shared" ca="1" si="73"/>
        <v/>
      </c>
      <c r="J1162" s="1" t="s">
        <v>153</v>
      </c>
      <c r="K1162" s="1" t="str">
        <f t="shared" si="74"/>
        <v/>
      </c>
      <c r="L1162" s="25" t="s">
        <v>152</v>
      </c>
      <c r="M1162" s="1" t="s">
        <v>152</v>
      </c>
      <c r="N1162" s="3" t="str">
        <f t="shared" ca="1" si="75"/>
        <v/>
      </c>
      <c r="O1162" s="1" t="s">
        <v>152</v>
      </c>
      <c r="P1162" s="7" t="s">
        <v>152</v>
      </c>
      <c r="Q1162" s="7" t="s">
        <v>152</v>
      </c>
      <c r="R1162" s="1" t="s">
        <v>152</v>
      </c>
      <c r="S1162" s="3" t="str">
        <f t="shared" si="72"/>
        <v/>
      </c>
    </row>
    <row r="1163" spans="1:19" ht="28.8" x14ac:dyDescent="0.3">
      <c r="A1163"/>
      <c r="B1163"/>
      <c r="C1163"/>
      <c r="D1163"/>
      <c r="E1163"/>
      <c r="F1163"/>
      <c r="G1163"/>
      <c r="H1163"/>
      <c r="I1163" s="3" t="str">
        <f t="shared" ca="1" si="73"/>
        <v/>
      </c>
      <c r="J1163" s="1" t="s">
        <v>153</v>
      </c>
      <c r="K1163" s="1" t="str">
        <f t="shared" si="74"/>
        <v/>
      </c>
      <c r="L1163" s="25" t="s">
        <v>152</v>
      </c>
      <c r="M1163" s="1" t="s">
        <v>152</v>
      </c>
      <c r="N1163" s="3" t="str">
        <f t="shared" ca="1" si="75"/>
        <v/>
      </c>
      <c r="O1163" s="1" t="s">
        <v>152</v>
      </c>
      <c r="P1163" s="7" t="s">
        <v>152</v>
      </c>
      <c r="Q1163" s="7" t="s">
        <v>152</v>
      </c>
      <c r="R1163" s="1" t="s">
        <v>152</v>
      </c>
      <c r="S1163" s="3" t="str">
        <f t="shared" si="72"/>
        <v/>
      </c>
    </row>
    <row r="1164" spans="1:19" ht="28.8" x14ac:dyDescent="0.3">
      <c r="A1164"/>
      <c r="B1164"/>
      <c r="C1164"/>
      <c r="D1164"/>
      <c r="E1164"/>
      <c r="F1164"/>
      <c r="G1164"/>
      <c r="H1164"/>
      <c r="I1164" s="3" t="str">
        <f t="shared" ca="1" si="73"/>
        <v/>
      </c>
      <c r="J1164" s="1" t="s">
        <v>153</v>
      </c>
      <c r="K1164" s="1" t="str">
        <f t="shared" si="74"/>
        <v/>
      </c>
      <c r="L1164" s="25" t="s">
        <v>152</v>
      </c>
      <c r="M1164" s="1" t="s">
        <v>152</v>
      </c>
      <c r="N1164" s="3" t="str">
        <f t="shared" ca="1" si="75"/>
        <v/>
      </c>
      <c r="O1164" s="1" t="s">
        <v>152</v>
      </c>
      <c r="P1164" s="7" t="s">
        <v>152</v>
      </c>
      <c r="Q1164" s="7" t="s">
        <v>152</v>
      </c>
      <c r="R1164" s="1" t="s">
        <v>152</v>
      </c>
      <c r="S1164" s="3" t="str">
        <f t="shared" si="72"/>
        <v/>
      </c>
    </row>
    <row r="1165" spans="1:19" ht="28.8" x14ac:dyDescent="0.3">
      <c r="A1165"/>
      <c r="B1165"/>
      <c r="C1165"/>
      <c r="D1165"/>
      <c r="E1165"/>
      <c r="F1165"/>
      <c r="G1165"/>
      <c r="H1165"/>
      <c r="I1165" s="3" t="str">
        <f t="shared" ca="1" si="73"/>
        <v/>
      </c>
      <c r="J1165" s="1" t="s">
        <v>153</v>
      </c>
      <c r="K1165" s="1" t="str">
        <f t="shared" si="74"/>
        <v/>
      </c>
      <c r="L1165" s="25" t="s">
        <v>152</v>
      </c>
      <c r="M1165" s="1" t="s">
        <v>152</v>
      </c>
      <c r="N1165" s="3" t="str">
        <f t="shared" ca="1" si="75"/>
        <v/>
      </c>
      <c r="O1165" s="1" t="s">
        <v>152</v>
      </c>
      <c r="P1165" s="7" t="s">
        <v>152</v>
      </c>
      <c r="Q1165" s="7" t="s">
        <v>152</v>
      </c>
      <c r="R1165" s="1" t="s">
        <v>152</v>
      </c>
      <c r="S1165" s="3" t="str">
        <f t="shared" si="72"/>
        <v/>
      </c>
    </row>
    <row r="1166" spans="1:19" ht="28.8" x14ac:dyDescent="0.3">
      <c r="A1166"/>
      <c r="B1166"/>
      <c r="C1166"/>
      <c r="D1166"/>
      <c r="E1166"/>
      <c r="F1166"/>
      <c r="G1166"/>
      <c r="H1166"/>
      <c r="I1166" s="3" t="str">
        <f t="shared" ca="1" si="73"/>
        <v/>
      </c>
      <c r="J1166" s="1" t="s">
        <v>153</v>
      </c>
      <c r="K1166" s="1" t="str">
        <f t="shared" si="74"/>
        <v/>
      </c>
      <c r="L1166" s="25" t="s">
        <v>152</v>
      </c>
      <c r="M1166" s="1" t="s">
        <v>152</v>
      </c>
      <c r="N1166" s="3" t="str">
        <f t="shared" ca="1" si="75"/>
        <v/>
      </c>
      <c r="O1166" s="1" t="s">
        <v>152</v>
      </c>
      <c r="P1166" s="7" t="s">
        <v>152</v>
      </c>
      <c r="Q1166" s="7" t="s">
        <v>152</v>
      </c>
      <c r="R1166" s="1" t="s">
        <v>152</v>
      </c>
      <c r="S1166" s="3" t="str">
        <f t="shared" si="72"/>
        <v/>
      </c>
    </row>
    <row r="1167" spans="1:19" ht="28.8" x14ac:dyDescent="0.3">
      <c r="A1167"/>
      <c r="B1167"/>
      <c r="C1167"/>
      <c r="D1167"/>
      <c r="E1167"/>
      <c r="F1167"/>
      <c r="G1167"/>
      <c r="H1167"/>
      <c r="I1167" s="3" t="str">
        <f t="shared" ca="1" si="73"/>
        <v/>
      </c>
      <c r="J1167" s="1" t="s">
        <v>153</v>
      </c>
      <c r="K1167" s="1" t="str">
        <f t="shared" si="74"/>
        <v/>
      </c>
      <c r="L1167" s="25" t="s">
        <v>152</v>
      </c>
      <c r="M1167" s="1" t="s">
        <v>152</v>
      </c>
      <c r="N1167" s="3" t="str">
        <f t="shared" ca="1" si="75"/>
        <v/>
      </c>
      <c r="O1167" s="1" t="s">
        <v>152</v>
      </c>
      <c r="P1167" s="7" t="s">
        <v>152</v>
      </c>
      <c r="Q1167" s="7" t="s">
        <v>152</v>
      </c>
      <c r="R1167" s="1" t="s">
        <v>152</v>
      </c>
      <c r="S1167" s="3" t="str">
        <f t="shared" si="72"/>
        <v/>
      </c>
    </row>
    <row r="1168" spans="1:19" ht="28.8" x14ac:dyDescent="0.3">
      <c r="A1168"/>
      <c r="B1168"/>
      <c r="C1168"/>
      <c r="D1168"/>
      <c r="E1168"/>
      <c r="F1168"/>
      <c r="G1168"/>
      <c r="H1168"/>
      <c r="I1168" s="3" t="str">
        <f t="shared" ca="1" si="73"/>
        <v/>
      </c>
      <c r="J1168" s="1" t="s">
        <v>153</v>
      </c>
      <c r="K1168" s="1" t="str">
        <f t="shared" si="74"/>
        <v/>
      </c>
      <c r="L1168" s="25" t="s">
        <v>152</v>
      </c>
      <c r="M1168" s="1" t="s">
        <v>152</v>
      </c>
      <c r="N1168" s="3" t="str">
        <f t="shared" ca="1" si="75"/>
        <v/>
      </c>
      <c r="O1168" s="1" t="s">
        <v>152</v>
      </c>
      <c r="P1168" s="7" t="s">
        <v>152</v>
      </c>
      <c r="Q1168" s="7" t="s">
        <v>152</v>
      </c>
      <c r="R1168" s="1" t="s">
        <v>152</v>
      </c>
      <c r="S1168" s="3" t="str">
        <f t="shared" si="72"/>
        <v/>
      </c>
    </row>
    <row r="1169" spans="1:19" ht="28.8" x14ac:dyDescent="0.3">
      <c r="A1169"/>
      <c r="B1169"/>
      <c r="C1169"/>
      <c r="D1169"/>
      <c r="E1169"/>
      <c r="F1169"/>
      <c r="G1169"/>
      <c r="H1169"/>
      <c r="I1169" s="3" t="str">
        <f t="shared" ca="1" si="73"/>
        <v/>
      </c>
      <c r="J1169" s="1" t="s">
        <v>153</v>
      </c>
      <c r="K1169" s="1" t="str">
        <f t="shared" si="74"/>
        <v/>
      </c>
      <c r="L1169" s="25" t="s">
        <v>152</v>
      </c>
      <c r="M1169" s="1" t="s">
        <v>152</v>
      </c>
      <c r="N1169" s="3" t="str">
        <f t="shared" ca="1" si="75"/>
        <v/>
      </c>
      <c r="O1169" s="1" t="s">
        <v>152</v>
      </c>
      <c r="P1169" s="7" t="s">
        <v>152</v>
      </c>
      <c r="Q1169" s="7" t="s">
        <v>152</v>
      </c>
      <c r="R1169" s="1" t="s">
        <v>152</v>
      </c>
      <c r="S1169" s="3" t="str">
        <f t="shared" si="72"/>
        <v/>
      </c>
    </row>
    <row r="1170" spans="1:19" ht="28.8" x14ac:dyDescent="0.3">
      <c r="A1170"/>
      <c r="B1170"/>
      <c r="C1170"/>
      <c r="D1170"/>
      <c r="E1170"/>
      <c r="F1170"/>
      <c r="G1170"/>
      <c r="H1170"/>
      <c r="I1170" s="3" t="str">
        <f t="shared" ca="1" si="73"/>
        <v/>
      </c>
      <c r="J1170" s="1" t="s">
        <v>153</v>
      </c>
      <c r="K1170" s="1" t="str">
        <f t="shared" si="74"/>
        <v/>
      </c>
      <c r="L1170" s="25" t="s">
        <v>152</v>
      </c>
      <c r="M1170" s="1" t="s">
        <v>152</v>
      </c>
      <c r="N1170" s="3" t="str">
        <f t="shared" ca="1" si="75"/>
        <v/>
      </c>
      <c r="O1170" s="1" t="s">
        <v>152</v>
      </c>
      <c r="P1170" s="7" t="s">
        <v>152</v>
      </c>
      <c r="Q1170" s="7" t="s">
        <v>152</v>
      </c>
      <c r="R1170" s="1" t="s">
        <v>152</v>
      </c>
      <c r="S1170" s="3" t="str">
        <f t="shared" si="72"/>
        <v/>
      </c>
    </row>
    <row r="1171" spans="1:19" ht="28.8" x14ac:dyDescent="0.3">
      <c r="A1171"/>
      <c r="B1171"/>
      <c r="C1171"/>
      <c r="D1171"/>
      <c r="E1171"/>
      <c r="F1171"/>
      <c r="G1171"/>
      <c r="H1171"/>
      <c r="I1171" s="3" t="str">
        <f t="shared" ca="1" si="73"/>
        <v/>
      </c>
      <c r="J1171" s="1" t="s">
        <v>153</v>
      </c>
      <c r="K1171" s="1" t="str">
        <f t="shared" si="74"/>
        <v/>
      </c>
      <c r="L1171" s="25" t="s">
        <v>152</v>
      </c>
      <c r="M1171" s="1" t="s">
        <v>152</v>
      </c>
      <c r="N1171" s="3" t="str">
        <f t="shared" ca="1" si="75"/>
        <v/>
      </c>
      <c r="O1171" s="1" t="s">
        <v>152</v>
      </c>
      <c r="P1171" s="7" t="s">
        <v>152</v>
      </c>
      <c r="Q1171" s="7" t="s">
        <v>152</v>
      </c>
      <c r="R1171" s="1" t="s">
        <v>152</v>
      </c>
      <c r="S1171" s="3" t="str">
        <f t="shared" si="72"/>
        <v/>
      </c>
    </row>
    <row r="1172" spans="1:19" ht="28.8" x14ac:dyDescent="0.3">
      <c r="A1172"/>
      <c r="B1172"/>
      <c r="C1172"/>
      <c r="D1172"/>
      <c r="E1172"/>
      <c r="F1172"/>
      <c r="G1172"/>
      <c r="H1172"/>
      <c r="I1172" s="3" t="str">
        <f t="shared" ca="1" si="73"/>
        <v/>
      </c>
      <c r="J1172" s="1" t="s">
        <v>153</v>
      </c>
      <c r="K1172" s="1" t="str">
        <f t="shared" si="74"/>
        <v/>
      </c>
      <c r="L1172" s="25" t="s">
        <v>152</v>
      </c>
      <c r="M1172" s="1" t="s">
        <v>152</v>
      </c>
      <c r="N1172" s="3" t="str">
        <f t="shared" ca="1" si="75"/>
        <v/>
      </c>
      <c r="O1172" s="1" t="s">
        <v>152</v>
      </c>
      <c r="P1172" s="7" t="s">
        <v>152</v>
      </c>
      <c r="Q1172" s="7" t="s">
        <v>152</v>
      </c>
      <c r="R1172" s="1" t="s">
        <v>152</v>
      </c>
      <c r="S1172" s="3" t="str">
        <f t="shared" si="72"/>
        <v/>
      </c>
    </row>
    <row r="1173" spans="1:19" ht="28.8" x14ac:dyDescent="0.3">
      <c r="A1173"/>
      <c r="B1173"/>
      <c r="C1173"/>
      <c r="D1173"/>
      <c r="E1173"/>
      <c r="F1173"/>
      <c r="G1173"/>
      <c r="H1173"/>
      <c r="I1173" s="3" t="str">
        <f t="shared" ca="1" si="73"/>
        <v/>
      </c>
      <c r="J1173" s="1" t="s">
        <v>153</v>
      </c>
      <c r="K1173" s="1" t="str">
        <f t="shared" si="74"/>
        <v/>
      </c>
      <c r="L1173" s="25" t="s">
        <v>152</v>
      </c>
      <c r="M1173" s="1" t="s">
        <v>152</v>
      </c>
      <c r="N1173" s="3" t="str">
        <f t="shared" ca="1" si="75"/>
        <v/>
      </c>
      <c r="O1173" s="1" t="s">
        <v>152</v>
      </c>
      <c r="P1173" s="7" t="s">
        <v>152</v>
      </c>
      <c r="Q1173" s="7" t="s">
        <v>152</v>
      </c>
      <c r="R1173" s="1" t="s">
        <v>152</v>
      </c>
      <c r="S1173" s="3" t="str">
        <f t="shared" si="72"/>
        <v/>
      </c>
    </row>
    <row r="1174" spans="1:19" ht="28.8" x14ac:dyDescent="0.3">
      <c r="A1174"/>
      <c r="B1174"/>
      <c r="C1174"/>
      <c r="D1174"/>
      <c r="E1174"/>
      <c r="F1174"/>
      <c r="G1174"/>
      <c r="H1174"/>
      <c r="I1174" s="3" t="str">
        <f t="shared" ca="1" si="73"/>
        <v/>
      </c>
      <c r="J1174" s="1" t="s">
        <v>153</v>
      </c>
      <c r="K1174" s="1" t="str">
        <f t="shared" si="74"/>
        <v/>
      </c>
      <c r="L1174" s="25" t="s">
        <v>152</v>
      </c>
      <c r="M1174" s="1" t="s">
        <v>152</v>
      </c>
      <c r="N1174" s="3" t="str">
        <f t="shared" ca="1" si="75"/>
        <v/>
      </c>
      <c r="O1174" s="1" t="s">
        <v>152</v>
      </c>
      <c r="P1174" s="7" t="s">
        <v>152</v>
      </c>
      <c r="Q1174" s="7" t="s">
        <v>152</v>
      </c>
      <c r="R1174" s="1" t="s">
        <v>152</v>
      </c>
      <c r="S1174" s="3" t="str">
        <f t="shared" si="72"/>
        <v/>
      </c>
    </row>
    <row r="1175" spans="1:19" ht="28.8" x14ac:dyDescent="0.3">
      <c r="A1175"/>
      <c r="B1175"/>
      <c r="C1175"/>
      <c r="D1175"/>
      <c r="E1175"/>
      <c r="F1175"/>
      <c r="G1175"/>
      <c r="H1175"/>
      <c r="I1175" s="3" t="str">
        <f t="shared" ca="1" si="73"/>
        <v/>
      </c>
      <c r="J1175" s="1" t="s">
        <v>153</v>
      </c>
      <c r="K1175" s="1" t="str">
        <f t="shared" si="74"/>
        <v/>
      </c>
      <c r="L1175" s="25" t="s">
        <v>152</v>
      </c>
      <c r="M1175" s="1" t="s">
        <v>152</v>
      </c>
      <c r="N1175" s="3" t="str">
        <f t="shared" ca="1" si="75"/>
        <v/>
      </c>
      <c r="O1175" s="1" t="s">
        <v>152</v>
      </c>
      <c r="P1175" s="7" t="s">
        <v>152</v>
      </c>
      <c r="Q1175" s="7" t="s">
        <v>152</v>
      </c>
      <c r="R1175" s="1" t="s">
        <v>152</v>
      </c>
      <c r="S1175" s="3" t="str">
        <f t="shared" si="72"/>
        <v/>
      </c>
    </row>
    <row r="1176" spans="1:19" ht="28.8" x14ac:dyDescent="0.3">
      <c r="A1176"/>
      <c r="B1176"/>
      <c r="C1176"/>
      <c r="D1176"/>
      <c r="E1176"/>
      <c r="F1176"/>
      <c r="G1176"/>
      <c r="H1176"/>
      <c r="I1176" s="3" t="str">
        <f t="shared" ca="1" si="73"/>
        <v/>
      </c>
      <c r="J1176" s="1" t="s">
        <v>153</v>
      </c>
      <c r="K1176" s="1" t="str">
        <f t="shared" si="74"/>
        <v/>
      </c>
      <c r="L1176" s="25" t="s">
        <v>152</v>
      </c>
      <c r="M1176" s="1" t="s">
        <v>152</v>
      </c>
      <c r="N1176" s="3" t="str">
        <f t="shared" ca="1" si="75"/>
        <v/>
      </c>
      <c r="O1176" s="1" t="s">
        <v>152</v>
      </c>
      <c r="P1176" s="7" t="s">
        <v>152</v>
      </c>
      <c r="Q1176" s="7" t="s">
        <v>152</v>
      </c>
      <c r="R1176" s="1" t="s">
        <v>152</v>
      </c>
      <c r="S1176" s="3" t="str">
        <f t="shared" si="72"/>
        <v/>
      </c>
    </row>
    <row r="1177" spans="1:19" ht="28.8" x14ac:dyDescent="0.3">
      <c r="A1177"/>
      <c r="B1177"/>
      <c r="C1177"/>
      <c r="D1177"/>
      <c r="E1177"/>
      <c r="F1177"/>
      <c r="G1177"/>
      <c r="H1177"/>
      <c r="I1177" s="3" t="str">
        <f t="shared" ca="1" si="73"/>
        <v/>
      </c>
      <c r="J1177" s="1" t="s">
        <v>153</v>
      </c>
      <c r="K1177" s="1" t="str">
        <f t="shared" si="74"/>
        <v/>
      </c>
      <c r="L1177" s="25" t="s">
        <v>152</v>
      </c>
      <c r="M1177" s="1" t="s">
        <v>152</v>
      </c>
      <c r="N1177" s="3" t="str">
        <f t="shared" ca="1" si="75"/>
        <v/>
      </c>
      <c r="O1177" s="1" t="s">
        <v>152</v>
      </c>
      <c r="P1177" s="7" t="s">
        <v>152</v>
      </c>
      <c r="Q1177" s="7" t="s">
        <v>152</v>
      </c>
      <c r="R1177" s="1" t="s">
        <v>152</v>
      </c>
      <c r="S1177" s="3" t="str">
        <f t="shared" si="72"/>
        <v/>
      </c>
    </row>
    <row r="1178" spans="1:19" ht="28.8" x14ac:dyDescent="0.3">
      <c r="A1178"/>
      <c r="B1178"/>
      <c r="C1178"/>
      <c r="D1178"/>
      <c r="E1178"/>
      <c r="F1178"/>
      <c r="G1178"/>
      <c r="H1178"/>
      <c r="I1178" s="3" t="str">
        <f t="shared" ca="1" si="73"/>
        <v/>
      </c>
      <c r="J1178" s="1" t="s">
        <v>153</v>
      </c>
      <c r="K1178" s="1" t="str">
        <f t="shared" si="74"/>
        <v/>
      </c>
      <c r="L1178" s="25" t="s">
        <v>152</v>
      </c>
      <c r="M1178" s="1" t="s">
        <v>152</v>
      </c>
      <c r="N1178" s="3" t="str">
        <f t="shared" ca="1" si="75"/>
        <v/>
      </c>
      <c r="O1178" s="1" t="s">
        <v>152</v>
      </c>
      <c r="P1178" s="7" t="s">
        <v>152</v>
      </c>
      <c r="Q1178" s="7" t="s">
        <v>152</v>
      </c>
      <c r="R1178" s="1" t="s">
        <v>152</v>
      </c>
      <c r="S1178" s="3" t="str">
        <f t="shared" si="72"/>
        <v/>
      </c>
    </row>
    <row r="1179" spans="1:19" ht="28.8" x14ac:dyDescent="0.3">
      <c r="A1179"/>
      <c r="B1179"/>
      <c r="C1179"/>
      <c r="D1179"/>
      <c r="E1179"/>
      <c r="F1179"/>
      <c r="G1179"/>
      <c r="H1179"/>
      <c r="I1179" s="3" t="str">
        <f t="shared" ca="1" si="73"/>
        <v/>
      </c>
      <c r="J1179" s="1" t="s">
        <v>153</v>
      </c>
      <c r="K1179" s="1" t="str">
        <f t="shared" si="74"/>
        <v/>
      </c>
      <c r="L1179" s="25" t="s">
        <v>152</v>
      </c>
      <c r="M1179" s="1" t="s">
        <v>152</v>
      </c>
      <c r="N1179" s="3" t="str">
        <f t="shared" ca="1" si="75"/>
        <v/>
      </c>
      <c r="O1179" s="1" t="s">
        <v>152</v>
      </c>
      <c r="P1179" s="7" t="s">
        <v>152</v>
      </c>
      <c r="Q1179" s="7" t="s">
        <v>152</v>
      </c>
      <c r="R1179" s="1" t="s">
        <v>152</v>
      </c>
      <c r="S1179" s="3" t="str">
        <f t="shared" si="72"/>
        <v/>
      </c>
    </row>
    <row r="1180" spans="1:19" ht="28.8" x14ac:dyDescent="0.3">
      <c r="A1180"/>
      <c r="B1180"/>
      <c r="C1180"/>
      <c r="D1180"/>
      <c r="E1180"/>
      <c r="F1180"/>
      <c r="G1180"/>
      <c r="H1180"/>
      <c r="I1180" s="3" t="str">
        <f t="shared" ca="1" si="73"/>
        <v/>
      </c>
      <c r="J1180" s="1" t="s">
        <v>153</v>
      </c>
      <c r="K1180" s="1" t="str">
        <f t="shared" si="74"/>
        <v/>
      </c>
      <c r="L1180" s="25" t="s">
        <v>152</v>
      </c>
      <c r="M1180" s="1" t="s">
        <v>152</v>
      </c>
      <c r="N1180" s="3" t="str">
        <f t="shared" ca="1" si="75"/>
        <v/>
      </c>
      <c r="O1180" s="1" t="s">
        <v>152</v>
      </c>
      <c r="P1180" s="7" t="s">
        <v>152</v>
      </c>
      <c r="Q1180" s="7" t="s">
        <v>152</v>
      </c>
      <c r="R1180" s="1" t="s">
        <v>152</v>
      </c>
      <c r="S1180" s="3" t="str">
        <f t="shared" si="72"/>
        <v/>
      </c>
    </row>
    <row r="1181" spans="1:19" ht="28.8" x14ac:dyDescent="0.3">
      <c r="A1181"/>
      <c r="B1181"/>
      <c r="C1181"/>
      <c r="D1181"/>
      <c r="E1181"/>
      <c r="F1181"/>
      <c r="G1181"/>
      <c r="H1181"/>
      <c r="I1181" s="3" t="str">
        <f t="shared" ca="1" si="73"/>
        <v/>
      </c>
      <c r="J1181" s="1" t="s">
        <v>153</v>
      </c>
      <c r="K1181" s="1" t="str">
        <f t="shared" si="74"/>
        <v/>
      </c>
      <c r="L1181" s="25" t="s">
        <v>152</v>
      </c>
      <c r="M1181" s="1" t="s">
        <v>152</v>
      </c>
      <c r="N1181" s="3" t="str">
        <f t="shared" ca="1" si="75"/>
        <v/>
      </c>
      <c r="O1181" s="1" t="s">
        <v>152</v>
      </c>
      <c r="P1181" s="7" t="s">
        <v>152</v>
      </c>
      <c r="Q1181" s="7" t="s">
        <v>152</v>
      </c>
      <c r="R1181" s="1" t="s">
        <v>152</v>
      </c>
      <c r="S1181" s="3" t="str">
        <f t="shared" si="72"/>
        <v/>
      </c>
    </row>
    <row r="1182" spans="1:19" ht="28.8" x14ac:dyDescent="0.3">
      <c r="A1182"/>
      <c r="B1182"/>
      <c r="C1182"/>
      <c r="D1182"/>
      <c r="E1182"/>
      <c r="F1182"/>
      <c r="G1182"/>
      <c r="H1182"/>
      <c r="I1182" s="3" t="str">
        <f t="shared" ca="1" si="73"/>
        <v/>
      </c>
      <c r="J1182" s="1" t="s">
        <v>153</v>
      </c>
      <c r="K1182" s="1" t="str">
        <f t="shared" si="74"/>
        <v/>
      </c>
      <c r="L1182" s="25" t="s">
        <v>152</v>
      </c>
      <c r="M1182" s="1" t="s">
        <v>152</v>
      </c>
      <c r="N1182" s="3" t="str">
        <f t="shared" ca="1" si="75"/>
        <v/>
      </c>
      <c r="O1182" s="1" t="s">
        <v>152</v>
      </c>
      <c r="P1182" s="7" t="s">
        <v>152</v>
      </c>
      <c r="Q1182" s="7" t="s">
        <v>152</v>
      </c>
      <c r="R1182" s="1" t="s">
        <v>152</v>
      </c>
      <c r="S1182" s="3" t="str">
        <f t="shared" si="72"/>
        <v/>
      </c>
    </row>
    <row r="1183" spans="1:19" ht="28.8" x14ac:dyDescent="0.3">
      <c r="A1183"/>
      <c r="B1183"/>
      <c r="C1183"/>
      <c r="D1183"/>
      <c r="E1183"/>
      <c r="F1183"/>
      <c r="G1183"/>
      <c r="H1183"/>
      <c r="I1183" s="3" t="str">
        <f t="shared" ca="1" si="73"/>
        <v/>
      </c>
      <c r="J1183" s="1" t="s">
        <v>153</v>
      </c>
      <c r="K1183" s="1" t="str">
        <f t="shared" si="74"/>
        <v/>
      </c>
      <c r="L1183" s="25" t="s">
        <v>152</v>
      </c>
      <c r="M1183" s="1" t="s">
        <v>152</v>
      </c>
      <c r="N1183" s="3" t="str">
        <f t="shared" ca="1" si="75"/>
        <v/>
      </c>
      <c r="O1183" s="1" t="s">
        <v>152</v>
      </c>
      <c r="P1183" s="7" t="s">
        <v>152</v>
      </c>
      <c r="Q1183" s="7" t="s">
        <v>152</v>
      </c>
      <c r="R1183" s="1" t="s">
        <v>152</v>
      </c>
      <c r="S1183" s="3" t="str">
        <f t="shared" si="72"/>
        <v/>
      </c>
    </row>
    <row r="1184" spans="1:19" ht="28.8" x14ac:dyDescent="0.3">
      <c r="A1184"/>
      <c r="B1184"/>
      <c r="C1184"/>
      <c r="D1184"/>
      <c r="E1184"/>
      <c r="F1184"/>
      <c r="G1184"/>
      <c r="H1184"/>
      <c r="I1184" s="3" t="str">
        <f t="shared" ca="1" si="73"/>
        <v/>
      </c>
      <c r="J1184" s="1" t="s">
        <v>153</v>
      </c>
      <c r="K1184" s="1" t="str">
        <f t="shared" si="74"/>
        <v/>
      </c>
      <c r="L1184" s="25" t="s">
        <v>152</v>
      </c>
      <c r="M1184" s="1" t="s">
        <v>152</v>
      </c>
      <c r="N1184" s="3" t="str">
        <f t="shared" ca="1" si="75"/>
        <v/>
      </c>
      <c r="O1184" s="1" t="s">
        <v>152</v>
      </c>
      <c r="P1184" s="7" t="s">
        <v>152</v>
      </c>
      <c r="Q1184" s="7" t="s">
        <v>152</v>
      </c>
      <c r="R1184" s="1" t="s">
        <v>152</v>
      </c>
      <c r="S1184" s="3" t="str">
        <f t="shared" si="72"/>
        <v/>
      </c>
    </row>
    <row r="1185" spans="1:19" ht="28.8" x14ac:dyDescent="0.3">
      <c r="A1185"/>
      <c r="B1185"/>
      <c r="C1185"/>
      <c r="D1185"/>
      <c r="E1185"/>
      <c r="F1185"/>
      <c r="G1185"/>
      <c r="H1185"/>
      <c r="I1185" s="3" t="str">
        <f t="shared" ca="1" si="73"/>
        <v/>
      </c>
      <c r="J1185" s="1" t="s">
        <v>153</v>
      </c>
      <c r="K1185" s="1" t="str">
        <f t="shared" si="74"/>
        <v/>
      </c>
      <c r="L1185" s="25" t="s">
        <v>152</v>
      </c>
      <c r="M1185" s="1" t="s">
        <v>152</v>
      </c>
      <c r="N1185" s="3" t="str">
        <f t="shared" ca="1" si="75"/>
        <v/>
      </c>
      <c r="O1185" s="1" t="s">
        <v>152</v>
      </c>
      <c r="P1185" s="7" t="s">
        <v>152</v>
      </c>
      <c r="Q1185" s="7" t="s">
        <v>152</v>
      </c>
      <c r="R1185" s="1" t="s">
        <v>152</v>
      </c>
      <c r="S1185" s="3" t="str">
        <f t="shared" si="72"/>
        <v/>
      </c>
    </row>
    <row r="1186" spans="1:19" ht="28.8" x14ac:dyDescent="0.3">
      <c r="A1186"/>
      <c r="B1186"/>
      <c r="C1186"/>
      <c r="D1186"/>
      <c r="E1186"/>
      <c r="F1186"/>
      <c r="G1186"/>
      <c r="H1186"/>
      <c r="I1186" s="3" t="str">
        <f t="shared" ca="1" si="73"/>
        <v/>
      </c>
      <c r="J1186" s="1" t="s">
        <v>153</v>
      </c>
      <c r="K1186" s="1" t="str">
        <f t="shared" si="74"/>
        <v/>
      </c>
      <c r="L1186" s="25" t="s">
        <v>152</v>
      </c>
      <c r="M1186" s="1" t="s">
        <v>152</v>
      </c>
      <c r="N1186" s="3" t="str">
        <f t="shared" ca="1" si="75"/>
        <v/>
      </c>
      <c r="O1186" s="1" t="s">
        <v>152</v>
      </c>
      <c r="P1186" s="7" t="s">
        <v>152</v>
      </c>
      <c r="Q1186" s="7" t="s">
        <v>152</v>
      </c>
      <c r="R1186" s="1" t="s">
        <v>152</v>
      </c>
      <c r="S1186" s="3" t="str">
        <f t="shared" si="72"/>
        <v/>
      </c>
    </row>
    <row r="1187" spans="1:19" ht="28.8" x14ac:dyDescent="0.3">
      <c r="A1187"/>
      <c r="B1187"/>
      <c r="C1187"/>
      <c r="D1187"/>
      <c r="E1187"/>
      <c r="F1187"/>
      <c r="G1187"/>
      <c r="H1187"/>
      <c r="I1187" s="3" t="str">
        <f t="shared" ca="1" si="73"/>
        <v/>
      </c>
      <c r="J1187" s="1" t="s">
        <v>153</v>
      </c>
      <c r="K1187" s="1" t="str">
        <f t="shared" si="74"/>
        <v/>
      </c>
      <c r="L1187" s="25" t="s">
        <v>152</v>
      </c>
      <c r="M1187" s="1" t="s">
        <v>152</v>
      </c>
      <c r="N1187" s="3" t="str">
        <f t="shared" ca="1" si="75"/>
        <v/>
      </c>
      <c r="O1187" s="1" t="s">
        <v>152</v>
      </c>
      <c r="P1187" s="7" t="s">
        <v>152</v>
      </c>
      <c r="Q1187" s="7" t="s">
        <v>152</v>
      </c>
      <c r="R1187" s="1" t="s">
        <v>152</v>
      </c>
      <c r="S1187" s="3" t="str">
        <f t="shared" si="72"/>
        <v/>
      </c>
    </row>
    <row r="1188" spans="1:19" ht="28.8" x14ac:dyDescent="0.3">
      <c r="A1188"/>
      <c r="B1188"/>
      <c r="C1188"/>
      <c r="D1188"/>
      <c r="E1188"/>
      <c r="F1188"/>
      <c r="G1188"/>
      <c r="H1188"/>
      <c r="I1188" s="3" t="str">
        <f t="shared" ca="1" si="73"/>
        <v/>
      </c>
      <c r="J1188" s="1" t="s">
        <v>153</v>
      </c>
      <c r="K1188" s="1" t="str">
        <f t="shared" si="74"/>
        <v/>
      </c>
      <c r="L1188" s="25" t="s">
        <v>152</v>
      </c>
      <c r="M1188" s="1" t="s">
        <v>152</v>
      </c>
      <c r="N1188" s="3" t="str">
        <f t="shared" ca="1" si="75"/>
        <v/>
      </c>
      <c r="O1188" s="1" t="s">
        <v>152</v>
      </c>
      <c r="P1188" s="7" t="s">
        <v>152</v>
      </c>
      <c r="Q1188" s="7" t="s">
        <v>152</v>
      </c>
      <c r="R1188" s="1" t="s">
        <v>152</v>
      </c>
      <c r="S1188" s="3" t="str">
        <f t="shared" si="72"/>
        <v/>
      </c>
    </row>
    <row r="1189" spans="1:19" ht="28.8" x14ac:dyDescent="0.3">
      <c r="A1189"/>
      <c r="B1189"/>
      <c r="C1189"/>
      <c r="D1189"/>
      <c r="E1189"/>
      <c r="F1189"/>
      <c r="G1189"/>
      <c r="H1189"/>
      <c r="I1189" s="3" t="str">
        <f t="shared" ca="1" si="73"/>
        <v/>
      </c>
      <c r="J1189" s="1" t="s">
        <v>153</v>
      </c>
      <c r="K1189" s="1" t="str">
        <f t="shared" si="74"/>
        <v/>
      </c>
      <c r="L1189" s="25" t="s">
        <v>152</v>
      </c>
      <c r="M1189" s="1" t="s">
        <v>152</v>
      </c>
      <c r="N1189" s="3" t="str">
        <f t="shared" ca="1" si="75"/>
        <v/>
      </c>
      <c r="O1189" s="1" t="s">
        <v>152</v>
      </c>
      <c r="P1189" s="7" t="s">
        <v>152</v>
      </c>
      <c r="Q1189" s="7" t="s">
        <v>152</v>
      </c>
      <c r="R1189" s="1" t="s">
        <v>152</v>
      </c>
      <c r="S1189" s="3" t="str">
        <f t="shared" si="72"/>
        <v/>
      </c>
    </row>
    <row r="1190" spans="1:19" ht="28.8" x14ac:dyDescent="0.3">
      <c r="A1190"/>
      <c r="B1190"/>
      <c r="C1190"/>
      <c r="D1190"/>
      <c r="E1190"/>
      <c r="F1190"/>
      <c r="G1190"/>
      <c r="H1190"/>
      <c r="I1190" s="3" t="str">
        <f t="shared" ca="1" si="73"/>
        <v/>
      </c>
      <c r="J1190" s="1" t="s">
        <v>153</v>
      </c>
      <c r="K1190" s="1" t="str">
        <f t="shared" si="74"/>
        <v/>
      </c>
      <c r="L1190" s="25" t="s">
        <v>152</v>
      </c>
      <c r="M1190" s="1" t="s">
        <v>152</v>
      </c>
      <c r="N1190" s="3" t="str">
        <f t="shared" ca="1" si="75"/>
        <v/>
      </c>
      <c r="O1190" s="1" t="s">
        <v>152</v>
      </c>
      <c r="P1190" s="7" t="s">
        <v>152</v>
      </c>
      <c r="Q1190" s="7" t="s">
        <v>152</v>
      </c>
      <c r="R1190" s="1" t="s">
        <v>152</v>
      </c>
      <c r="S1190" s="3" t="str">
        <f t="shared" si="72"/>
        <v/>
      </c>
    </row>
    <row r="1191" spans="1:19" ht="28.8" x14ac:dyDescent="0.3">
      <c r="A1191"/>
      <c r="B1191"/>
      <c r="C1191"/>
      <c r="D1191"/>
      <c r="E1191"/>
      <c r="F1191"/>
      <c r="G1191"/>
      <c r="H1191"/>
      <c r="I1191" s="3" t="str">
        <f t="shared" ca="1" si="73"/>
        <v/>
      </c>
      <c r="J1191" s="1" t="s">
        <v>153</v>
      </c>
      <c r="K1191" s="1" t="str">
        <f t="shared" si="74"/>
        <v/>
      </c>
      <c r="L1191" s="25" t="s">
        <v>152</v>
      </c>
      <c r="M1191" s="1" t="s">
        <v>152</v>
      </c>
      <c r="N1191" s="3" t="str">
        <f t="shared" ca="1" si="75"/>
        <v/>
      </c>
      <c r="O1191" s="1" t="s">
        <v>152</v>
      </c>
      <c r="P1191" s="7" t="s">
        <v>152</v>
      </c>
      <c r="Q1191" s="7" t="s">
        <v>152</v>
      </c>
      <c r="R1191" s="1" t="s">
        <v>152</v>
      </c>
      <c r="S1191" s="3" t="str">
        <f t="shared" si="72"/>
        <v/>
      </c>
    </row>
    <row r="1192" spans="1:19" ht="28.8" x14ac:dyDescent="0.3">
      <c r="A1192"/>
      <c r="B1192"/>
      <c r="C1192"/>
      <c r="D1192"/>
      <c r="E1192"/>
      <c r="F1192"/>
      <c r="G1192"/>
      <c r="H1192"/>
      <c r="I1192" s="3" t="str">
        <f t="shared" ca="1" si="73"/>
        <v/>
      </c>
      <c r="J1192" s="1" t="s">
        <v>153</v>
      </c>
      <c r="K1192" s="1" t="str">
        <f t="shared" si="74"/>
        <v/>
      </c>
      <c r="L1192" s="25" t="s">
        <v>152</v>
      </c>
      <c r="M1192" s="1" t="s">
        <v>152</v>
      </c>
      <c r="N1192" s="3" t="str">
        <f t="shared" ca="1" si="75"/>
        <v/>
      </c>
      <c r="O1192" s="1" t="s">
        <v>152</v>
      </c>
      <c r="P1192" s="7" t="s">
        <v>152</v>
      </c>
      <c r="Q1192" s="7" t="s">
        <v>152</v>
      </c>
      <c r="R1192" s="1" t="s">
        <v>152</v>
      </c>
      <c r="S1192" s="3" t="str">
        <f t="shared" si="72"/>
        <v/>
      </c>
    </row>
    <row r="1193" spans="1:19" ht="28.8" x14ac:dyDescent="0.3">
      <c r="A1193"/>
      <c r="B1193"/>
      <c r="C1193"/>
      <c r="D1193"/>
      <c r="E1193"/>
      <c r="F1193"/>
      <c r="G1193"/>
      <c r="H1193"/>
      <c r="I1193" s="3" t="str">
        <f t="shared" ca="1" si="73"/>
        <v/>
      </c>
      <c r="J1193" s="1" t="s">
        <v>153</v>
      </c>
      <c r="K1193" s="1" t="str">
        <f t="shared" si="74"/>
        <v/>
      </c>
      <c r="L1193" s="25" t="s">
        <v>152</v>
      </c>
      <c r="M1193" s="1" t="s">
        <v>152</v>
      </c>
      <c r="N1193" s="3" t="str">
        <f t="shared" ca="1" si="75"/>
        <v/>
      </c>
      <c r="O1193" s="1" t="s">
        <v>152</v>
      </c>
      <c r="P1193" s="7" t="s">
        <v>152</v>
      </c>
      <c r="Q1193" s="7" t="s">
        <v>152</v>
      </c>
      <c r="R1193" s="1" t="s">
        <v>152</v>
      </c>
      <c r="S1193" s="3" t="str">
        <f t="shared" si="72"/>
        <v/>
      </c>
    </row>
    <row r="1194" spans="1:19" ht="28.8" x14ac:dyDescent="0.3">
      <c r="A1194"/>
      <c r="B1194"/>
      <c r="C1194"/>
      <c r="D1194"/>
      <c r="E1194"/>
      <c r="F1194"/>
      <c r="G1194"/>
      <c r="H1194"/>
      <c r="I1194" s="3" t="str">
        <f t="shared" ca="1" si="73"/>
        <v/>
      </c>
      <c r="J1194" s="1" t="s">
        <v>153</v>
      </c>
      <c r="K1194" s="1" t="str">
        <f t="shared" si="74"/>
        <v/>
      </c>
      <c r="L1194" s="25" t="s">
        <v>152</v>
      </c>
      <c r="M1194" s="1" t="s">
        <v>152</v>
      </c>
      <c r="N1194" s="3" t="str">
        <f t="shared" ca="1" si="75"/>
        <v/>
      </c>
      <c r="O1194" s="1" t="s">
        <v>152</v>
      </c>
      <c r="P1194" s="7" t="s">
        <v>152</v>
      </c>
      <c r="Q1194" s="7" t="s">
        <v>152</v>
      </c>
      <c r="R1194" s="1" t="s">
        <v>152</v>
      </c>
      <c r="S1194" s="3" t="str">
        <f t="shared" si="72"/>
        <v/>
      </c>
    </row>
    <row r="1195" spans="1:19" ht="28.8" x14ac:dyDescent="0.3">
      <c r="A1195"/>
      <c r="B1195"/>
      <c r="C1195"/>
      <c r="D1195"/>
      <c r="E1195"/>
      <c r="F1195"/>
      <c r="G1195"/>
      <c r="H1195"/>
      <c r="I1195" s="3" t="str">
        <f t="shared" ca="1" si="73"/>
        <v/>
      </c>
      <c r="J1195" s="1" t="s">
        <v>153</v>
      </c>
      <c r="K1195" s="1" t="str">
        <f t="shared" si="74"/>
        <v/>
      </c>
      <c r="L1195" s="25" t="s">
        <v>152</v>
      </c>
      <c r="M1195" s="1" t="s">
        <v>152</v>
      </c>
      <c r="N1195" s="3" t="str">
        <f t="shared" ca="1" si="75"/>
        <v/>
      </c>
      <c r="O1195" s="1" t="s">
        <v>152</v>
      </c>
      <c r="P1195" s="7" t="s">
        <v>152</v>
      </c>
      <c r="Q1195" s="7" t="s">
        <v>152</v>
      </c>
      <c r="R1195" s="1" t="s">
        <v>152</v>
      </c>
      <c r="S1195" s="3" t="str">
        <f t="shared" si="72"/>
        <v/>
      </c>
    </row>
    <row r="1196" spans="1:19" ht="28.8" x14ac:dyDescent="0.3">
      <c r="A1196"/>
      <c r="B1196"/>
      <c r="C1196"/>
      <c r="D1196"/>
      <c r="E1196"/>
      <c r="F1196"/>
      <c r="G1196"/>
      <c r="H1196"/>
      <c r="I1196" s="3" t="str">
        <f t="shared" ca="1" si="73"/>
        <v/>
      </c>
      <c r="J1196" s="1" t="s">
        <v>153</v>
      </c>
      <c r="K1196" s="1" t="str">
        <f t="shared" si="74"/>
        <v/>
      </c>
      <c r="L1196" s="25" t="s">
        <v>152</v>
      </c>
      <c r="M1196" s="1" t="s">
        <v>152</v>
      </c>
      <c r="N1196" s="3" t="str">
        <f t="shared" ca="1" si="75"/>
        <v/>
      </c>
      <c r="O1196" s="1" t="s">
        <v>152</v>
      </c>
      <c r="P1196" s="7" t="s">
        <v>152</v>
      </c>
      <c r="Q1196" s="7" t="s">
        <v>152</v>
      </c>
      <c r="R1196" s="1" t="s">
        <v>152</v>
      </c>
      <c r="S1196" s="3" t="str">
        <f t="shared" si="72"/>
        <v/>
      </c>
    </row>
    <row r="1197" spans="1:19" ht="28.8" x14ac:dyDescent="0.3">
      <c r="A1197"/>
      <c r="B1197"/>
      <c r="C1197"/>
      <c r="D1197"/>
      <c r="E1197"/>
      <c r="F1197"/>
      <c r="G1197"/>
      <c r="H1197"/>
      <c r="I1197" s="3" t="str">
        <f t="shared" ca="1" si="73"/>
        <v/>
      </c>
      <c r="J1197" s="1" t="s">
        <v>153</v>
      </c>
      <c r="K1197" s="1" t="str">
        <f t="shared" si="74"/>
        <v/>
      </c>
      <c r="L1197" s="25" t="s">
        <v>152</v>
      </c>
      <c r="M1197" s="1" t="s">
        <v>152</v>
      </c>
      <c r="N1197" s="3" t="str">
        <f t="shared" ca="1" si="75"/>
        <v/>
      </c>
      <c r="O1197" s="1" t="s">
        <v>152</v>
      </c>
      <c r="P1197" s="7" t="s">
        <v>152</v>
      </c>
      <c r="Q1197" s="7" t="s">
        <v>152</v>
      </c>
      <c r="R1197" s="1" t="s">
        <v>152</v>
      </c>
      <c r="S1197" s="3" t="str">
        <f t="shared" si="72"/>
        <v/>
      </c>
    </row>
    <row r="1198" spans="1:19" ht="28.8" x14ac:dyDescent="0.3">
      <c r="A1198"/>
      <c r="B1198"/>
      <c r="C1198"/>
      <c r="D1198"/>
      <c r="E1198"/>
      <c r="F1198"/>
      <c r="G1198"/>
      <c r="H1198"/>
      <c r="I1198" s="3" t="str">
        <f t="shared" ca="1" si="73"/>
        <v/>
      </c>
      <c r="J1198" s="1" t="s">
        <v>153</v>
      </c>
      <c r="K1198" s="1" t="str">
        <f t="shared" si="74"/>
        <v/>
      </c>
      <c r="L1198" s="25" t="s">
        <v>152</v>
      </c>
      <c r="M1198" s="1" t="s">
        <v>152</v>
      </c>
      <c r="N1198" s="3" t="str">
        <f t="shared" ca="1" si="75"/>
        <v/>
      </c>
      <c r="O1198" s="1" t="s">
        <v>152</v>
      </c>
      <c r="P1198" s="7" t="s">
        <v>152</v>
      </c>
      <c r="Q1198" s="7" t="s">
        <v>152</v>
      </c>
      <c r="R1198" s="1" t="s">
        <v>152</v>
      </c>
      <c r="S1198" s="3" t="str">
        <f t="shared" si="72"/>
        <v/>
      </c>
    </row>
    <row r="1199" spans="1:19" ht="28.8" x14ac:dyDescent="0.3">
      <c r="A1199"/>
      <c r="B1199"/>
      <c r="C1199"/>
      <c r="D1199"/>
      <c r="E1199"/>
      <c r="F1199"/>
      <c r="G1199"/>
      <c r="H1199"/>
      <c r="I1199" s="3" t="str">
        <f t="shared" ca="1" si="73"/>
        <v/>
      </c>
      <c r="J1199" s="1" t="s">
        <v>153</v>
      </c>
      <c r="K1199" s="1" t="str">
        <f t="shared" si="74"/>
        <v/>
      </c>
      <c r="L1199" s="25" t="s">
        <v>152</v>
      </c>
      <c r="M1199" s="1" t="s">
        <v>152</v>
      </c>
      <c r="N1199" s="3" t="str">
        <f t="shared" ca="1" si="75"/>
        <v/>
      </c>
      <c r="O1199" s="1" t="s">
        <v>152</v>
      </c>
      <c r="P1199" s="7" t="s">
        <v>152</v>
      </c>
      <c r="Q1199" s="7" t="s">
        <v>152</v>
      </c>
      <c r="R1199" s="1" t="s">
        <v>152</v>
      </c>
      <c r="S1199" s="3" t="str">
        <f t="shared" si="72"/>
        <v/>
      </c>
    </row>
    <row r="1200" spans="1:19" ht="28.8" x14ac:dyDescent="0.3">
      <c r="A1200"/>
      <c r="B1200"/>
      <c r="C1200"/>
      <c r="D1200"/>
      <c r="E1200"/>
      <c r="F1200"/>
      <c r="G1200"/>
      <c r="H1200"/>
      <c r="I1200" s="3" t="str">
        <f t="shared" ca="1" si="73"/>
        <v/>
      </c>
      <c r="J1200" s="1" t="s">
        <v>153</v>
      </c>
      <c r="K1200" s="1" t="str">
        <f t="shared" si="74"/>
        <v/>
      </c>
      <c r="L1200" s="25" t="s">
        <v>152</v>
      </c>
      <c r="M1200" s="1" t="s">
        <v>152</v>
      </c>
      <c r="N1200" s="3" t="str">
        <f t="shared" ca="1" si="75"/>
        <v/>
      </c>
      <c r="O1200" s="1" t="s">
        <v>152</v>
      </c>
      <c r="P1200" s="7" t="s">
        <v>152</v>
      </c>
      <c r="Q1200" s="7" t="s">
        <v>152</v>
      </c>
      <c r="R1200" s="1" t="s">
        <v>152</v>
      </c>
      <c r="S1200" s="3" t="str">
        <f t="shared" si="72"/>
        <v/>
      </c>
    </row>
    <row r="1201" spans="1:19" ht="28.8" x14ac:dyDescent="0.3">
      <c r="A1201"/>
      <c r="B1201"/>
      <c r="C1201"/>
      <c r="D1201"/>
      <c r="E1201"/>
      <c r="F1201"/>
      <c r="G1201"/>
      <c r="H1201"/>
      <c r="I1201" s="3" t="str">
        <f t="shared" ca="1" si="73"/>
        <v/>
      </c>
      <c r="J1201" s="1" t="s">
        <v>153</v>
      </c>
      <c r="K1201" s="1" t="str">
        <f t="shared" si="74"/>
        <v/>
      </c>
      <c r="L1201" s="25" t="s">
        <v>152</v>
      </c>
      <c r="M1201" s="1" t="s">
        <v>152</v>
      </c>
      <c r="N1201" s="3" t="str">
        <f t="shared" ca="1" si="75"/>
        <v/>
      </c>
      <c r="O1201" s="1" t="s">
        <v>152</v>
      </c>
      <c r="P1201" s="7" t="s">
        <v>152</v>
      </c>
      <c r="Q1201" s="7" t="s">
        <v>152</v>
      </c>
      <c r="R1201" s="1" t="s">
        <v>152</v>
      </c>
      <c r="S1201" s="3" t="str">
        <f t="shared" si="72"/>
        <v/>
      </c>
    </row>
    <row r="1202" spans="1:19" ht="28.8" x14ac:dyDescent="0.3">
      <c r="A1202"/>
      <c r="B1202"/>
      <c r="C1202"/>
      <c r="D1202"/>
      <c r="E1202"/>
      <c r="F1202"/>
      <c r="G1202"/>
      <c r="H1202"/>
      <c r="I1202" s="3" t="str">
        <f t="shared" ca="1" si="73"/>
        <v/>
      </c>
      <c r="J1202" s="1" t="s">
        <v>153</v>
      </c>
      <c r="K1202" s="1" t="str">
        <f t="shared" si="74"/>
        <v/>
      </c>
      <c r="L1202" s="25" t="s">
        <v>152</v>
      </c>
      <c r="M1202" s="1" t="s">
        <v>152</v>
      </c>
      <c r="N1202" s="3" t="str">
        <f t="shared" ca="1" si="75"/>
        <v/>
      </c>
      <c r="O1202" s="1" t="s">
        <v>152</v>
      </c>
      <c r="P1202" s="7" t="s">
        <v>152</v>
      </c>
      <c r="Q1202" s="7" t="s">
        <v>152</v>
      </c>
      <c r="R1202" s="1" t="s">
        <v>152</v>
      </c>
      <c r="S1202" s="3" t="str">
        <f t="shared" si="72"/>
        <v/>
      </c>
    </row>
    <row r="1203" spans="1:19" ht="28.8" x14ac:dyDescent="0.3">
      <c r="A1203"/>
      <c r="B1203"/>
      <c r="C1203"/>
      <c r="D1203"/>
      <c r="E1203"/>
      <c r="F1203"/>
      <c r="G1203"/>
      <c r="H1203"/>
      <c r="I1203" s="3" t="str">
        <f t="shared" ca="1" si="73"/>
        <v/>
      </c>
      <c r="J1203" s="1" t="s">
        <v>153</v>
      </c>
      <c r="K1203" s="1" t="str">
        <f t="shared" si="74"/>
        <v/>
      </c>
      <c r="L1203" s="25" t="s">
        <v>152</v>
      </c>
      <c r="M1203" s="1" t="s">
        <v>152</v>
      </c>
      <c r="N1203" s="3" t="str">
        <f t="shared" ca="1" si="75"/>
        <v/>
      </c>
      <c r="O1203" s="1" t="s">
        <v>152</v>
      </c>
      <c r="P1203" s="7" t="s">
        <v>152</v>
      </c>
      <c r="Q1203" s="7" t="s">
        <v>152</v>
      </c>
      <c r="R1203" s="1" t="s">
        <v>152</v>
      </c>
      <c r="S1203" s="3" t="str">
        <f t="shared" si="72"/>
        <v/>
      </c>
    </row>
    <row r="1204" spans="1:19" ht="28.8" x14ac:dyDescent="0.3">
      <c r="A1204"/>
      <c r="B1204"/>
      <c r="C1204"/>
      <c r="D1204"/>
      <c r="E1204"/>
      <c r="F1204"/>
      <c r="G1204"/>
      <c r="H1204"/>
      <c r="I1204" s="3" t="str">
        <f t="shared" ca="1" si="73"/>
        <v/>
      </c>
      <c r="J1204" s="1" t="s">
        <v>153</v>
      </c>
      <c r="K1204" s="1" t="str">
        <f t="shared" si="74"/>
        <v/>
      </c>
      <c r="L1204" s="25" t="s">
        <v>152</v>
      </c>
      <c r="M1204" s="1" t="s">
        <v>152</v>
      </c>
      <c r="N1204" s="3" t="str">
        <f t="shared" ca="1" si="75"/>
        <v/>
      </c>
      <c r="O1204" s="1" t="s">
        <v>152</v>
      </c>
      <c r="P1204" s="7" t="s">
        <v>152</v>
      </c>
      <c r="Q1204" s="7" t="s">
        <v>152</v>
      </c>
      <c r="R1204" s="1" t="s">
        <v>152</v>
      </c>
      <c r="S1204" s="3" t="str">
        <f t="shared" si="72"/>
        <v/>
      </c>
    </row>
    <row r="1205" spans="1:19" ht="28.8" x14ac:dyDescent="0.3">
      <c r="A1205"/>
      <c r="B1205"/>
      <c r="C1205"/>
      <c r="D1205"/>
      <c r="E1205"/>
      <c r="F1205"/>
      <c r="G1205"/>
      <c r="H1205"/>
      <c r="I1205" s="3" t="str">
        <f t="shared" ca="1" si="73"/>
        <v/>
      </c>
      <c r="J1205" s="1" t="s">
        <v>153</v>
      </c>
      <c r="K1205" s="1" t="str">
        <f t="shared" si="74"/>
        <v/>
      </c>
      <c r="L1205" s="25" t="s">
        <v>152</v>
      </c>
      <c r="M1205" s="1" t="s">
        <v>152</v>
      </c>
      <c r="N1205" s="3" t="str">
        <f t="shared" ca="1" si="75"/>
        <v/>
      </c>
      <c r="O1205" s="1" t="s">
        <v>152</v>
      </c>
      <c r="P1205" s="7" t="s">
        <v>152</v>
      </c>
      <c r="Q1205" s="7" t="s">
        <v>152</v>
      </c>
      <c r="R1205" s="1" t="s">
        <v>152</v>
      </c>
      <c r="S1205" s="3" t="str">
        <f t="shared" si="72"/>
        <v/>
      </c>
    </row>
    <row r="1206" spans="1:19" ht="28.8" x14ac:dyDescent="0.3">
      <c r="A1206"/>
      <c r="B1206"/>
      <c r="C1206"/>
      <c r="D1206"/>
      <c r="E1206"/>
      <c r="F1206"/>
      <c r="G1206"/>
      <c r="H1206"/>
      <c r="I1206" s="3" t="str">
        <f t="shared" ca="1" si="73"/>
        <v/>
      </c>
      <c r="J1206" s="1" t="s">
        <v>153</v>
      </c>
      <c r="K1206" s="1" t="str">
        <f t="shared" si="74"/>
        <v/>
      </c>
      <c r="L1206" s="25" t="s">
        <v>152</v>
      </c>
      <c r="M1206" s="1" t="s">
        <v>152</v>
      </c>
      <c r="N1206" s="3" t="str">
        <f t="shared" ca="1" si="75"/>
        <v/>
      </c>
      <c r="O1206" s="1" t="s">
        <v>152</v>
      </c>
      <c r="P1206" s="7" t="s">
        <v>152</v>
      </c>
      <c r="Q1206" s="7" t="s">
        <v>152</v>
      </c>
      <c r="R1206" s="1" t="s">
        <v>152</v>
      </c>
      <c r="S1206" s="3" t="str">
        <f t="shared" si="72"/>
        <v/>
      </c>
    </row>
    <row r="1207" spans="1:19" ht="28.8" x14ac:dyDescent="0.3">
      <c r="A1207"/>
      <c r="B1207"/>
      <c r="C1207"/>
      <c r="D1207"/>
      <c r="E1207"/>
      <c r="F1207"/>
      <c r="G1207"/>
      <c r="H1207"/>
      <c r="I1207" s="3" t="str">
        <f t="shared" ca="1" si="73"/>
        <v/>
      </c>
      <c r="J1207" s="1" t="s">
        <v>153</v>
      </c>
      <c r="K1207" s="1" t="str">
        <f t="shared" si="74"/>
        <v/>
      </c>
      <c r="L1207" s="25" t="s">
        <v>152</v>
      </c>
      <c r="M1207" s="1" t="s">
        <v>152</v>
      </c>
      <c r="N1207" s="3" t="str">
        <f t="shared" ca="1" si="75"/>
        <v/>
      </c>
      <c r="O1207" s="1" t="s">
        <v>152</v>
      </c>
      <c r="P1207" s="7" t="s">
        <v>152</v>
      </c>
      <c r="Q1207" s="7" t="s">
        <v>152</v>
      </c>
      <c r="R1207" s="1" t="s">
        <v>152</v>
      </c>
      <c r="S1207" s="3" t="str">
        <f t="shared" si="72"/>
        <v/>
      </c>
    </row>
    <row r="1208" spans="1:19" ht="28.8" x14ac:dyDescent="0.3">
      <c r="A1208"/>
      <c r="B1208"/>
      <c r="C1208"/>
      <c r="D1208"/>
      <c r="E1208"/>
      <c r="F1208"/>
      <c r="G1208"/>
      <c r="H1208"/>
      <c r="I1208" s="3" t="str">
        <f t="shared" ca="1" si="73"/>
        <v/>
      </c>
      <c r="J1208" s="1" t="s">
        <v>153</v>
      </c>
      <c r="K1208" s="1" t="str">
        <f t="shared" si="74"/>
        <v/>
      </c>
      <c r="L1208" s="25" t="s">
        <v>152</v>
      </c>
      <c r="M1208" s="1" t="s">
        <v>152</v>
      </c>
      <c r="N1208" s="3" t="str">
        <f t="shared" ca="1" si="75"/>
        <v/>
      </c>
      <c r="O1208" s="1" t="s">
        <v>152</v>
      </c>
      <c r="P1208" s="7" t="s">
        <v>152</v>
      </c>
      <c r="Q1208" s="7" t="s">
        <v>152</v>
      </c>
      <c r="R1208" s="1" t="s">
        <v>152</v>
      </c>
      <c r="S1208" s="3" t="str">
        <f t="shared" si="72"/>
        <v/>
      </c>
    </row>
    <row r="1209" spans="1:19" ht="28.8" x14ac:dyDescent="0.3">
      <c r="A1209"/>
      <c r="B1209"/>
      <c r="C1209"/>
      <c r="D1209"/>
      <c r="E1209"/>
      <c r="F1209"/>
      <c r="G1209"/>
      <c r="H1209"/>
      <c r="I1209" s="3" t="str">
        <f t="shared" ca="1" si="73"/>
        <v/>
      </c>
      <c r="J1209" s="1" t="s">
        <v>153</v>
      </c>
      <c r="K1209" s="1" t="str">
        <f t="shared" si="74"/>
        <v/>
      </c>
      <c r="L1209" s="25" t="s">
        <v>152</v>
      </c>
      <c r="M1209" s="1" t="s">
        <v>152</v>
      </c>
      <c r="N1209" s="3" t="str">
        <f t="shared" ca="1" si="75"/>
        <v/>
      </c>
      <c r="O1209" s="1" t="s">
        <v>152</v>
      </c>
      <c r="P1209" s="7" t="s">
        <v>152</v>
      </c>
      <c r="Q1209" s="7" t="s">
        <v>152</v>
      </c>
      <c r="R1209" s="1" t="s">
        <v>152</v>
      </c>
      <c r="S1209" s="3" t="str">
        <f t="shared" si="72"/>
        <v/>
      </c>
    </row>
    <row r="1210" spans="1:19" ht="28.8" x14ac:dyDescent="0.3">
      <c r="A1210"/>
      <c r="B1210"/>
      <c r="C1210"/>
      <c r="D1210"/>
      <c r="E1210"/>
      <c r="F1210"/>
      <c r="G1210"/>
      <c r="H1210"/>
      <c r="I1210" s="3" t="str">
        <f t="shared" ca="1" si="73"/>
        <v/>
      </c>
      <c r="J1210" s="1" t="s">
        <v>153</v>
      </c>
      <c r="K1210" s="1" t="str">
        <f t="shared" si="74"/>
        <v/>
      </c>
      <c r="L1210" s="25" t="s">
        <v>152</v>
      </c>
      <c r="M1210" s="1" t="s">
        <v>152</v>
      </c>
      <c r="N1210" s="3" t="str">
        <f t="shared" ca="1" si="75"/>
        <v/>
      </c>
      <c r="O1210" s="1" t="s">
        <v>152</v>
      </c>
      <c r="P1210" s="7" t="s">
        <v>152</v>
      </c>
      <c r="Q1210" s="7" t="s">
        <v>152</v>
      </c>
      <c r="R1210" s="1" t="s">
        <v>152</v>
      </c>
      <c r="S1210" s="3" t="str">
        <f t="shared" si="72"/>
        <v/>
      </c>
    </row>
    <row r="1211" spans="1:19" ht="28.8" x14ac:dyDescent="0.3">
      <c r="A1211"/>
      <c r="B1211"/>
      <c r="C1211"/>
      <c r="D1211"/>
      <c r="E1211"/>
      <c r="F1211"/>
      <c r="G1211"/>
      <c r="H1211"/>
      <c r="I1211" s="3" t="str">
        <f t="shared" ca="1" si="73"/>
        <v/>
      </c>
      <c r="J1211" s="1" t="s">
        <v>153</v>
      </c>
      <c r="K1211" s="1" t="str">
        <f t="shared" si="74"/>
        <v/>
      </c>
      <c r="L1211" s="25" t="s">
        <v>152</v>
      </c>
      <c r="M1211" s="1" t="s">
        <v>152</v>
      </c>
      <c r="N1211" s="3" t="str">
        <f t="shared" ca="1" si="75"/>
        <v/>
      </c>
      <c r="O1211" s="1" t="s">
        <v>152</v>
      </c>
      <c r="P1211" s="7" t="s">
        <v>152</v>
      </c>
      <c r="Q1211" s="7" t="s">
        <v>152</v>
      </c>
      <c r="R1211" s="1" t="s">
        <v>152</v>
      </c>
      <c r="S1211" s="3" t="str">
        <f t="shared" si="72"/>
        <v/>
      </c>
    </row>
    <row r="1212" spans="1:19" ht="28.8" x14ac:dyDescent="0.3">
      <c r="A1212"/>
      <c r="B1212"/>
      <c r="C1212"/>
      <c r="D1212"/>
      <c r="E1212"/>
      <c r="F1212"/>
      <c r="G1212"/>
      <c r="H1212"/>
      <c r="I1212" s="3" t="str">
        <f t="shared" ca="1" si="73"/>
        <v/>
      </c>
      <c r="J1212" s="1" t="s">
        <v>153</v>
      </c>
      <c r="K1212" s="1" t="str">
        <f t="shared" si="74"/>
        <v/>
      </c>
      <c r="L1212" s="25" t="s">
        <v>152</v>
      </c>
      <c r="M1212" s="1" t="s">
        <v>152</v>
      </c>
      <c r="N1212" s="3" t="str">
        <f t="shared" ca="1" si="75"/>
        <v/>
      </c>
      <c r="O1212" s="1" t="s">
        <v>152</v>
      </c>
      <c r="P1212" s="7" t="s">
        <v>152</v>
      </c>
      <c r="Q1212" s="7" t="s">
        <v>152</v>
      </c>
      <c r="R1212" s="1" t="s">
        <v>152</v>
      </c>
      <c r="S1212" s="3" t="str">
        <f t="shared" si="72"/>
        <v/>
      </c>
    </row>
    <row r="1213" spans="1:19" ht="28.8" x14ac:dyDescent="0.3">
      <c r="A1213"/>
      <c r="B1213"/>
      <c r="C1213"/>
      <c r="D1213"/>
      <c r="E1213"/>
      <c r="F1213"/>
      <c r="G1213"/>
      <c r="H1213"/>
      <c r="I1213" s="3" t="str">
        <f t="shared" ca="1" si="73"/>
        <v/>
      </c>
      <c r="J1213" s="1" t="s">
        <v>153</v>
      </c>
      <c r="K1213" s="1" t="str">
        <f t="shared" si="74"/>
        <v/>
      </c>
      <c r="L1213" s="25" t="s">
        <v>152</v>
      </c>
      <c r="M1213" s="1" t="s">
        <v>152</v>
      </c>
      <c r="N1213" s="3" t="str">
        <f t="shared" ca="1" si="75"/>
        <v/>
      </c>
      <c r="O1213" s="1" t="s">
        <v>152</v>
      </c>
      <c r="P1213" s="7" t="s">
        <v>152</v>
      </c>
      <c r="Q1213" s="7" t="s">
        <v>152</v>
      </c>
      <c r="R1213" s="1" t="s">
        <v>152</v>
      </c>
      <c r="S1213" s="3" t="str">
        <f t="shared" si="72"/>
        <v/>
      </c>
    </row>
    <row r="1214" spans="1:19" ht="28.8" x14ac:dyDescent="0.3">
      <c r="A1214"/>
      <c r="B1214"/>
      <c r="C1214"/>
      <c r="D1214"/>
      <c r="E1214"/>
      <c r="F1214"/>
      <c r="G1214"/>
      <c r="H1214"/>
      <c r="I1214" s="3" t="str">
        <f t="shared" ca="1" si="73"/>
        <v/>
      </c>
      <c r="J1214" s="1" t="s">
        <v>153</v>
      </c>
      <c r="K1214" s="1" t="str">
        <f t="shared" si="74"/>
        <v/>
      </c>
      <c r="L1214" s="25" t="s">
        <v>152</v>
      </c>
      <c r="M1214" s="1" t="s">
        <v>152</v>
      </c>
      <c r="N1214" s="3" t="str">
        <f t="shared" ca="1" si="75"/>
        <v/>
      </c>
      <c r="O1214" s="1" t="s">
        <v>152</v>
      </c>
      <c r="P1214" s="7" t="s">
        <v>152</v>
      </c>
      <c r="Q1214" s="7" t="s">
        <v>152</v>
      </c>
      <c r="R1214" s="1" t="s">
        <v>152</v>
      </c>
      <c r="S1214" s="3" t="str">
        <f t="shared" si="72"/>
        <v/>
      </c>
    </row>
    <row r="1215" spans="1:19" ht="28.8" x14ac:dyDescent="0.3">
      <c r="A1215"/>
      <c r="B1215"/>
      <c r="C1215"/>
      <c r="D1215"/>
      <c r="E1215"/>
      <c r="F1215"/>
      <c r="G1215"/>
      <c r="H1215"/>
      <c r="I1215" s="3" t="str">
        <f t="shared" ca="1" si="73"/>
        <v/>
      </c>
      <c r="J1215" s="1" t="s">
        <v>153</v>
      </c>
      <c r="K1215" s="1" t="str">
        <f t="shared" si="74"/>
        <v/>
      </c>
      <c r="L1215" s="25" t="s">
        <v>152</v>
      </c>
      <c r="M1215" s="1" t="s">
        <v>152</v>
      </c>
      <c r="N1215" s="3" t="str">
        <f t="shared" ca="1" si="75"/>
        <v/>
      </c>
      <c r="O1215" s="1" t="s">
        <v>152</v>
      </c>
      <c r="P1215" s="7" t="s">
        <v>152</v>
      </c>
      <c r="Q1215" s="7" t="s">
        <v>152</v>
      </c>
      <c r="R1215" s="1" t="s">
        <v>152</v>
      </c>
      <c r="S1215" s="3" t="str">
        <f t="shared" si="72"/>
        <v/>
      </c>
    </row>
    <row r="1216" spans="1:19" ht="28.8" x14ac:dyDescent="0.3">
      <c r="A1216"/>
      <c r="B1216"/>
      <c r="C1216"/>
      <c r="D1216"/>
      <c r="E1216"/>
      <c r="F1216"/>
      <c r="G1216"/>
      <c r="H1216"/>
      <c r="I1216" s="3" t="str">
        <f t="shared" ca="1" si="73"/>
        <v/>
      </c>
      <c r="J1216" s="1" t="s">
        <v>153</v>
      </c>
      <c r="K1216" s="1" t="str">
        <f t="shared" si="74"/>
        <v/>
      </c>
      <c r="L1216" s="25" t="s">
        <v>152</v>
      </c>
      <c r="M1216" s="1" t="s">
        <v>152</v>
      </c>
      <c r="N1216" s="3" t="str">
        <f t="shared" ca="1" si="75"/>
        <v/>
      </c>
      <c r="O1216" s="1" t="s">
        <v>152</v>
      </c>
      <c r="P1216" s="7" t="s">
        <v>152</v>
      </c>
      <c r="Q1216" s="7" t="s">
        <v>152</v>
      </c>
      <c r="R1216" s="1" t="s">
        <v>152</v>
      </c>
      <c r="S1216" s="3" t="str">
        <f t="shared" si="72"/>
        <v/>
      </c>
    </row>
    <row r="1217" spans="1:19" ht="28.8" x14ac:dyDescent="0.3">
      <c r="A1217"/>
      <c r="B1217"/>
      <c r="C1217"/>
      <c r="D1217"/>
      <c r="E1217"/>
      <c r="F1217"/>
      <c r="G1217"/>
      <c r="H1217"/>
      <c r="I1217" s="3" t="str">
        <f t="shared" ca="1" si="73"/>
        <v/>
      </c>
      <c r="J1217" s="1" t="s">
        <v>153</v>
      </c>
      <c r="K1217" s="1" t="str">
        <f t="shared" si="74"/>
        <v/>
      </c>
      <c r="L1217" s="25" t="s">
        <v>152</v>
      </c>
      <c r="M1217" s="1" t="s">
        <v>152</v>
      </c>
      <c r="N1217" s="3" t="str">
        <f t="shared" ca="1" si="75"/>
        <v/>
      </c>
      <c r="O1217" s="1" t="s">
        <v>152</v>
      </c>
      <c r="P1217" s="7" t="s">
        <v>152</v>
      </c>
      <c r="Q1217" s="7" t="s">
        <v>152</v>
      </c>
      <c r="R1217" s="1" t="s">
        <v>152</v>
      </c>
      <c r="S1217" s="3" t="str">
        <f t="shared" si="72"/>
        <v/>
      </c>
    </row>
    <row r="1218" spans="1:19" ht="28.8" x14ac:dyDescent="0.3">
      <c r="A1218"/>
      <c r="B1218"/>
      <c r="C1218"/>
      <c r="D1218"/>
      <c r="E1218"/>
      <c r="F1218"/>
      <c r="G1218"/>
      <c r="H1218"/>
      <c r="I1218" s="3" t="str">
        <f t="shared" ca="1" si="73"/>
        <v/>
      </c>
      <c r="J1218" s="1" t="s">
        <v>153</v>
      </c>
      <c r="K1218" s="1" t="str">
        <f t="shared" si="74"/>
        <v/>
      </c>
      <c r="L1218" s="25" t="s">
        <v>152</v>
      </c>
      <c r="M1218" s="1" t="s">
        <v>152</v>
      </c>
      <c r="N1218" s="3" t="str">
        <f t="shared" ca="1" si="75"/>
        <v/>
      </c>
      <c r="O1218" s="1" t="s">
        <v>152</v>
      </c>
      <c r="P1218" s="7" t="s">
        <v>152</v>
      </c>
      <c r="Q1218" s="7" t="s">
        <v>152</v>
      </c>
      <c r="R1218" s="1" t="s">
        <v>152</v>
      </c>
      <c r="S1218" s="3" t="str">
        <f t="shared" si="72"/>
        <v/>
      </c>
    </row>
    <row r="1219" spans="1:19" ht="28.8" x14ac:dyDescent="0.3">
      <c r="A1219"/>
      <c r="B1219"/>
      <c r="C1219"/>
      <c r="D1219"/>
      <c r="E1219"/>
      <c r="F1219"/>
      <c r="G1219"/>
      <c r="H1219"/>
      <c r="I1219" s="3" t="str">
        <f t="shared" ca="1" si="73"/>
        <v/>
      </c>
      <c r="J1219" s="1" t="s">
        <v>153</v>
      </c>
      <c r="K1219" s="1" t="str">
        <f t="shared" si="74"/>
        <v/>
      </c>
      <c r="L1219" s="25" t="s">
        <v>152</v>
      </c>
      <c r="M1219" s="1" t="s">
        <v>152</v>
      </c>
      <c r="N1219" s="3" t="str">
        <f t="shared" ca="1" si="75"/>
        <v/>
      </c>
      <c r="O1219" s="1" t="s">
        <v>152</v>
      </c>
      <c r="P1219" s="7" t="s">
        <v>152</v>
      </c>
      <c r="Q1219" s="7" t="s">
        <v>152</v>
      </c>
      <c r="R1219" s="1" t="s">
        <v>152</v>
      </c>
      <c r="S1219" s="3" t="str">
        <f t="shared" si="72"/>
        <v/>
      </c>
    </row>
    <row r="1220" spans="1:19" ht="28.8" x14ac:dyDescent="0.3">
      <c r="A1220"/>
      <c r="B1220"/>
      <c r="C1220"/>
      <c r="D1220"/>
      <c r="E1220"/>
      <c r="F1220"/>
      <c r="G1220"/>
      <c r="H1220"/>
      <c r="I1220" s="3" t="str">
        <f t="shared" ca="1" si="73"/>
        <v/>
      </c>
      <c r="J1220" s="1" t="s">
        <v>153</v>
      </c>
      <c r="K1220" s="1" t="str">
        <f t="shared" si="74"/>
        <v/>
      </c>
      <c r="L1220" s="25" t="s">
        <v>152</v>
      </c>
      <c r="M1220" s="1" t="s">
        <v>152</v>
      </c>
      <c r="N1220" s="3" t="str">
        <f t="shared" ca="1" si="75"/>
        <v/>
      </c>
      <c r="O1220" s="1" t="s">
        <v>152</v>
      </c>
      <c r="P1220" s="7" t="s">
        <v>152</v>
      </c>
      <c r="Q1220" s="7" t="s">
        <v>152</v>
      </c>
      <c r="R1220" s="1" t="s">
        <v>152</v>
      </c>
      <c r="S1220" s="3" t="str">
        <f t="shared" si="72"/>
        <v/>
      </c>
    </row>
    <row r="1221" spans="1:19" ht="28.8" x14ac:dyDescent="0.3">
      <c r="A1221"/>
      <c r="B1221"/>
      <c r="C1221"/>
      <c r="D1221"/>
      <c r="E1221"/>
      <c r="F1221"/>
      <c r="G1221"/>
      <c r="H1221"/>
      <c r="I1221" s="3" t="str">
        <f t="shared" ca="1" si="73"/>
        <v/>
      </c>
      <c r="J1221" s="1" t="s">
        <v>153</v>
      </c>
      <c r="K1221" s="1" t="str">
        <f t="shared" si="74"/>
        <v/>
      </c>
      <c r="L1221" s="25" t="s">
        <v>152</v>
      </c>
      <c r="M1221" s="1" t="s">
        <v>152</v>
      </c>
      <c r="N1221" s="3" t="str">
        <f t="shared" ca="1" si="75"/>
        <v/>
      </c>
      <c r="O1221" s="1" t="s">
        <v>152</v>
      </c>
      <c r="P1221" s="7" t="s">
        <v>152</v>
      </c>
      <c r="Q1221" s="7" t="s">
        <v>152</v>
      </c>
      <c r="R1221" s="1" t="s">
        <v>152</v>
      </c>
      <c r="S1221" s="3" t="str">
        <f t="shared" si="72"/>
        <v/>
      </c>
    </row>
    <row r="1222" spans="1:19" ht="28.8" x14ac:dyDescent="0.3">
      <c r="A1222"/>
      <c r="B1222"/>
      <c r="C1222"/>
      <c r="D1222"/>
      <c r="E1222"/>
      <c r="F1222"/>
      <c r="G1222"/>
      <c r="H1222"/>
      <c r="I1222" s="3" t="str">
        <f t="shared" ca="1" si="73"/>
        <v/>
      </c>
      <c r="J1222" s="1" t="s">
        <v>153</v>
      </c>
      <c r="K1222" s="1" t="str">
        <f t="shared" si="74"/>
        <v/>
      </c>
      <c r="L1222" s="25" t="s">
        <v>152</v>
      </c>
      <c r="M1222" s="1" t="s">
        <v>152</v>
      </c>
      <c r="N1222" s="3" t="str">
        <f t="shared" ca="1" si="75"/>
        <v/>
      </c>
      <c r="O1222" s="1" t="s">
        <v>152</v>
      </c>
      <c r="P1222" s="7" t="s">
        <v>152</v>
      </c>
      <c r="Q1222" s="7" t="s">
        <v>152</v>
      </c>
      <c r="R1222" s="1" t="s">
        <v>152</v>
      </c>
      <c r="S1222" s="3" t="str">
        <f t="shared" ref="S1222:S1285" si="76">IF(OR($L1222="",$L1222=0),"",$L1222-$D1222)</f>
        <v/>
      </c>
    </row>
    <row r="1223" spans="1:19" ht="28.8" x14ac:dyDescent="0.3">
      <c r="A1223"/>
      <c r="B1223"/>
      <c r="C1223"/>
      <c r="D1223"/>
      <c r="E1223"/>
      <c r="F1223"/>
      <c r="G1223"/>
      <c r="H1223"/>
      <c r="I1223" s="3" t="str">
        <f t="shared" ref="I1223:I1286" ca="1" si="77">IF(OR($E1223="",$E1223=0),"",IF(DATEDIF($E1223,TODAY(),"D")&gt;60,"+60",IF(AND(DATEDIF($E1223,TODAY(),"D")&lt;60,DATEDIF($E1223,TODAY(),"D")&gt;30),"30-60","-30")))</f>
        <v/>
      </c>
      <c r="J1223" s="1" t="s">
        <v>153</v>
      </c>
      <c r="K1223" s="1" t="str">
        <f t="shared" ref="K1223:K1286" si="78">IF(OR(J1223="QUANTITE",J1223="CASSE",J1223="PRODUIT NC",J1223="INVERSION",J1223="PRIX (CMI SUR AVOIR)"),"ADMIN",IF(OR(J1223="TRANSPORT",J1223="PRIX",J1223="ERREUR BE",J1223="REPRISE MARCHANDISE"),"CDES",IF(OR(J1223="En cours de traitement / Paiement en attente",J1223="En attente de la réclamation"),"Comptabilité",IF(J1223="Filiale entreprise","C2",""))))</f>
        <v/>
      </c>
      <c r="L1223" s="25" t="s">
        <v>152</v>
      </c>
      <c r="M1223" s="1" t="s">
        <v>152</v>
      </c>
      <c r="N1223" s="3" t="str">
        <f t="shared" ref="N1223:N1286" ca="1" si="79">IF(OR($L1223="",$L1223=0),"",IF($M1223="RSD",3-DATEDIF($L1223,TODAY(),"D"),IF(OR($M1223="Comptabilité",$M1223="ADMIN",$M1223="CDES"),5-DATEDIF($L1223,TODAY(),"D"),"")))</f>
        <v/>
      </c>
      <c r="O1223" s="1" t="s">
        <v>152</v>
      </c>
      <c r="P1223" s="7" t="s">
        <v>152</v>
      </c>
      <c r="Q1223" s="7" t="s">
        <v>152</v>
      </c>
      <c r="R1223" s="1" t="s">
        <v>152</v>
      </c>
      <c r="S1223" s="3" t="str">
        <f t="shared" si="76"/>
        <v/>
      </c>
    </row>
    <row r="1224" spans="1:19" ht="28.8" x14ac:dyDescent="0.3">
      <c r="A1224"/>
      <c r="B1224"/>
      <c r="C1224"/>
      <c r="D1224"/>
      <c r="E1224"/>
      <c r="F1224"/>
      <c r="G1224"/>
      <c r="H1224"/>
      <c r="I1224" s="3" t="str">
        <f t="shared" ca="1" si="77"/>
        <v/>
      </c>
      <c r="J1224" s="1" t="s">
        <v>153</v>
      </c>
      <c r="K1224" s="1" t="str">
        <f t="shared" si="78"/>
        <v/>
      </c>
      <c r="L1224" s="25" t="s">
        <v>152</v>
      </c>
      <c r="M1224" s="1" t="s">
        <v>152</v>
      </c>
      <c r="N1224" s="3" t="str">
        <f t="shared" ca="1" si="79"/>
        <v/>
      </c>
      <c r="O1224" s="1" t="s">
        <v>152</v>
      </c>
      <c r="P1224" s="7" t="s">
        <v>152</v>
      </c>
      <c r="Q1224" s="7" t="s">
        <v>152</v>
      </c>
      <c r="R1224" s="1" t="s">
        <v>152</v>
      </c>
      <c r="S1224" s="3" t="str">
        <f t="shared" si="76"/>
        <v/>
      </c>
    </row>
    <row r="1225" spans="1:19" ht="28.8" x14ac:dyDescent="0.3">
      <c r="A1225"/>
      <c r="B1225"/>
      <c r="C1225"/>
      <c r="D1225"/>
      <c r="E1225"/>
      <c r="F1225"/>
      <c r="G1225"/>
      <c r="H1225"/>
      <c r="I1225" s="3" t="str">
        <f t="shared" ca="1" si="77"/>
        <v/>
      </c>
      <c r="J1225" s="1" t="s">
        <v>153</v>
      </c>
      <c r="K1225" s="1" t="str">
        <f t="shared" si="78"/>
        <v/>
      </c>
      <c r="L1225" s="25" t="s">
        <v>152</v>
      </c>
      <c r="M1225" s="1" t="s">
        <v>152</v>
      </c>
      <c r="N1225" s="3" t="str">
        <f t="shared" ca="1" si="79"/>
        <v/>
      </c>
      <c r="O1225" s="1" t="s">
        <v>152</v>
      </c>
      <c r="P1225" s="7" t="s">
        <v>152</v>
      </c>
      <c r="Q1225" s="7" t="s">
        <v>152</v>
      </c>
      <c r="R1225" s="1" t="s">
        <v>152</v>
      </c>
      <c r="S1225" s="3" t="str">
        <f t="shared" si="76"/>
        <v/>
      </c>
    </row>
    <row r="1226" spans="1:19" ht="28.8" x14ac:dyDescent="0.3">
      <c r="A1226"/>
      <c r="B1226"/>
      <c r="C1226"/>
      <c r="D1226"/>
      <c r="E1226"/>
      <c r="F1226"/>
      <c r="G1226"/>
      <c r="H1226"/>
      <c r="I1226" s="3" t="str">
        <f t="shared" ca="1" si="77"/>
        <v/>
      </c>
      <c r="J1226" s="1" t="s">
        <v>153</v>
      </c>
      <c r="K1226" s="1" t="str">
        <f t="shared" si="78"/>
        <v/>
      </c>
      <c r="L1226" s="25" t="s">
        <v>152</v>
      </c>
      <c r="M1226" s="1" t="s">
        <v>152</v>
      </c>
      <c r="N1226" s="3" t="str">
        <f t="shared" ca="1" si="79"/>
        <v/>
      </c>
      <c r="O1226" s="1" t="s">
        <v>152</v>
      </c>
      <c r="P1226" s="7" t="s">
        <v>152</v>
      </c>
      <c r="Q1226" s="7" t="s">
        <v>152</v>
      </c>
      <c r="R1226" s="1" t="s">
        <v>152</v>
      </c>
      <c r="S1226" s="3" t="str">
        <f t="shared" si="76"/>
        <v/>
      </c>
    </row>
    <row r="1227" spans="1:19" ht="28.8" x14ac:dyDescent="0.3">
      <c r="A1227"/>
      <c r="B1227"/>
      <c r="C1227"/>
      <c r="D1227"/>
      <c r="E1227"/>
      <c r="F1227"/>
      <c r="G1227"/>
      <c r="H1227"/>
      <c r="I1227" s="3" t="str">
        <f t="shared" ca="1" si="77"/>
        <v/>
      </c>
      <c r="J1227" s="1" t="s">
        <v>153</v>
      </c>
      <c r="K1227" s="1" t="str">
        <f t="shared" si="78"/>
        <v/>
      </c>
      <c r="L1227" s="25" t="s">
        <v>152</v>
      </c>
      <c r="M1227" s="1" t="s">
        <v>152</v>
      </c>
      <c r="N1227" s="3" t="str">
        <f t="shared" ca="1" si="79"/>
        <v/>
      </c>
      <c r="O1227" s="1" t="s">
        <v>152</v>
      </c>
      <c r="P1227" s="7" t="s">
        <v>152</v>
      </c>
      <c r="Q1227" s="7" t="s">
        <v>152</v>
      </c>
      <c r="R1227" s="1" t="s">
        <v>152</v>
      </c>
      <c r="S1227" s="3" t="str">
        <f t="shared" si="76"/>
        <v/>
      </c>
    </row>
    <row r="1228" spans="1:19" ht="28.8" x14ac:dyDescent="0.3">
      <c r="A1228"/>
      <c r="B1228"/>
      <c r="C1228"/>
      <c r="D1228"/>
      <c r="E1228"/>
      <c r="F1228"/>
      <c r="G1228"/>
      <c r="H1228"/>
      <c r="I1228" s="3" t="str">
        <f t="shared" ca="1" si="77"/>
        <v/>
      </c>
      <c r="J1228" s="1" t="s">
        <v>153</v>
      </c>
      <c r="K1228" s="1" t="str">
        <f t="shared" si="78"/>
        <v/>
      </c>
      <c r="L1228" s="25" t="s">
        <v>152</v>
      </c>
      <c r="M1228" s="1" t="s">
        <v>152</v>
      </c>
      <c r="N1228" s="3" t="str">
        <f t="shared" ca="1" si="79"/>
        <v/>
      </c>
      <c r="O1228" s="1" t="s">
        <v>152</v>
      </c>
      <c r="P1228" s="7" t="s">
        <v>152</v>
      </c>
      <c r="Q1228" s="7" t="s">
        <v>152</v>
      </c>
      <c r="R1228" s="1" t="s">
        <v>152</v>
      </c>
      <c r="S1228" s="3" t="str">
        <f t="shared" si="76"/>
        <v/>
      </c>
    </row>
    <row r="1229" spans="1:19" ht="28.8" x14ac:dyDescent="0.3">
      <c r="A1229"/>
      <c r="B1229"/>
      <c r="C1229"/>
      <c r="D1229"/>
      <c r="E1229"/>
      <c r="F1229"/>
      <c r="G1229"/>
      <c r="H1229"/>
      <c r="I1229" s="3" t="str">
        <f t="shared" ca="1" si="77"/>
        <v/>
      </c>
      <c r="J1229" s="1" t="s">
        <v>153</v>
      </c>
      <c r="K1229" s="1" t="str">
        <f t="shared" si="78"/>
        <v/>
      </c>
      <c r="L1229" s="25" t="s">
        <v>152</v>
      </c>
      <c r="M1229" s="1" t="s">
        <v>152</v>
      </c>
      <c r="N1229" s="3" t="str">
        <f t="shared" ca="1" si="79"/>
        <v/>
      </c>
      <c r="O1229" s="1" t="s">
        <v>152</v>
      </c>
      <c r="P1229" s="7" t="s">
        <v>152</v>
      </c>
      <c r="Q1229" s="7" t="s">
        <v>152</v>
      </c>
      <c r="R1229" s="1" t="s">
        <v>152</v>
      </c>
      <c r="S1229" s="3" t="str">
        <f t="shared" si="76"/>
        <v/>
      </c>
    </row>
    <row r="1230" spans="1:19" ht="28.8" x14ac:dyDescent="0.3">
      <c r="A1230"/>
      <c r="B1230"/>
      <c r="C1230"/>
      <c r="D1230"/>
      <c r="E1230"/>
      <c r="F1230"/>
      <c r="G1230"/>
      <c r="H1230"/>
      <c r="I1230" s="3" t="str">
        <f t="shared" ca="1" si="77"/>
        <v/>
      </c>
      <c r="J1230" s="1" t="s">
        <v>153</v>
      </c>
      <c r="K1230" s="1" t="str">
        <f t="shared" si="78"/>
        <v/>
      </c>
      <c r="L1230" s="25" t="s">
        <v>152</v>
      </c>
      <c r="M1230" s="1" t="s">
        <v>152</v>
      </c>
      <c r="N1230" s="3" t="str">
        <f t="shared" ca="1" si="79"/>
        <v/>
      </c>
      <c r="O1230" s="1" t="s">
        <v>152</v>
      </c>
      <c r="P1230" s="7" t="s">
        <v>152</v>
      </c>
      <c r="Q1230" s="7" t="s">
        <v>152</v>
      </c>
      <c r="R1230" s="1" t="s">
        <v>152</v>
      </c>
      <c r="S1230" s="3" t="str">
        <f t="shared" si="76"/>
        <v/>
      </c>
    </row>
    <row r="1231" spans="1:19" ht="28.8" x14ac:dyDescent="0.3">
      <c r="A1231"/>
      <c r="B1231"/>
      <c r="C1231"/>
      <c r="D1231"/>
      <c r="E1231"/>
      <c r="F1231"/>
      <c r="G1231"/>
      <c r="H1231"/>
      <c r="I1231" s="3" t="str">
        <f t="shared" ca="1" si="77"/>
        <v/>
      </c>
      <c r="J1231" s="1" t="s">
        <v>153</v>
      </c>
      <c r="K1231" s="1" t="str">
        <f t="shared" si="78"/>
        <v/>
      </c>
      <c r="L1231" s="25" t="s">
        <v>152</v>
      </c>
      <c r="M1231" s="1" t="s">
        <v>152</v>
      </c>
      <c r="N1231" s="3" t="str">
        <f t="shared" ca="1" si="79"/>
        <v/>
      </c>
      <c r="O1231" s="1" t="s">
        <v>152</v>
      </c>
      <c r="P1231" s="7" t="s">
        <v>152</v>
      </c>
      <c r="Q1231" s="7" t="s">
        <v>152</v>
      </c>
      <c r="R1231" s="1" t="s">
        <v>152</v>
      </c>
      <c r="S1231" s="3" t="str">
        <f t="shared" si="76"/>
        <v/>
      </c>
    </row>
    <row r="1232" spans="1:19" ht="28.8" x14ac:dyDescent="0.3">
      <c r="A1232"/>
      <c r="B1232"/>
      <c r="C1232"/>
      <c r="D1232"/>
      <c r="E1232"/>
      <c r="F1232"/>
      <c r="G1232"/>
      <c r="H1232"/>
      <c r="I1232" s="3" t="str">
        <f t="shared" ca="1" si="77"/>
        <v/>
      </c>
      <c r="J1232" s="1" t="s">
        <v>153</v>
      </c>
      <c r="K1232" s="1" t="str">
        <f t="shared" si="78"/>
        <v/>
      </c>
      <c r="L1232" s="25" t="s">
        <v>152</v>
      </c>
      <c r="M1232" s="1" t="s">
        <v>152</v>
      </c>
      <c r="N1232" s="3" t="str">
        <f t="shared" ca="1" si="79"/>
        <v/>
      </c>
      <c r="O1232" s="1" t="s">
        <v>152</v>
      </c>
      <c r="P1232" s="7" t="s">
        <v>152</v>
      </c>
      <c r="Q1232" s="7" t="s">
        <v>152</v>
      </c>
      <c r="R1232" s="1" t="s">
        <v>152</v>
      </c>
      <c r="S1232" s="3" t="str">
        <f t="shared" si="76"/>
        <v/>
      </c>
    </row>
    <row r="1233" spans="1:19" ht="28.8" x14ac:dyDescent="0.3">
      <c r="A1233"/>
      <c r="B1233"/>
      <c r="C1233"/>
      <c r="D1233"/>
      <c r="E1233"/>
      <c r="F1233"/>
      <c r="G1233"/>
      <c r="H1233"/>
      <c r="I1233" s="3" t="str">
        <f t="shared" ca="1" si="77"/>
        <v/>
      </c>
      <c r="J1233" s="1" t="s">
        <v>153</v>
      </c>
      <c r="K1233" s="1" t="str">
        <f t="shared" si="78"/>
        <v/>
      </c>
      <c r="L1233" s="25" t="s">
        <v>152</v>
      </c>
      <c r="M1233" s="1" t="s">
        <v>152</v>
      </c>
      <c r="N1233" s="3" t="str">
        <f t="shared" ca="1" si="79"/>
        <v/>
      </c>
      <c r="O1233" s="1" t="s">
        <v>152</v>
      </c>
      <c r="P1233" s="7" t="s">
        <v>152</v>
      </c>
      <c r="Q1233" s="7" t="s">
        <v>152</v>
      </c>
      <c r="R1233" s="1" t="s">
        <v>152</v>
      </c>
      <c r="S1233" s="3" t="str">
        <f t="shared" si="76"/>
        <v/>
      </c>
    </row>
    <row r="1234" spans="1:19" ht="28.8" x14ac:dyDescent="0.3">
      <c r="A1234"/>
      <c r="B1234"/>
      <c r="C1234"/>
      <c r="D1234"/>
      <c r="E1234"/>
      <c r="F1234"/>
      <c r="G1234"/>
      <c r="H1234"/>
      <c r="I1234" s="3" t="str">
        <f t="shared" ca="1" si="77"/>
        <v/>
      </c>
      <c r="J1234" s="1" t="s">
        <v>153</v>
      </c>
      <c r="K1234" s="1" t="str">
        <f t="shared" si="78"/>
        <v/>
      </c>
      <c r="L1234" s="25" t="s">
        <v>152</v>
      </c>
      <c r="M1234" s="1" t="s">
        <v>152</v>
      </c>
      <c r="N1234" s="3" t="str">
        <f t="shared" ca="1" si="79"/>
        <v/>
      </c>
      <c r="O1234" s="1" t="s">
        <v>152</v>
      </c>
      <c r="P1234" s="7" t="s">
        <v>152</v>
      </c>
      <c r="Q1234" s="7" t="s">
        <v>152</v>
      </c>
      <c r="R1234" s="1" t="s">
        <v>152</v>
      </c>
      <c r="S1234" s="3" t="str">
        <f t="shared" si="76"/>
        <v/>
      </c>
    </row>
    <row r="1235" spans="1:19" ht="28.8" x14ac:dyDescent="0.3">
      <c r="A1235"/>
      <c r="B1235"/>
      <c r="C1235"/>
      <c r="D1235"/>
      <c r="E1235"/>
      <c r="F1235"/>
      <c r="G1235"/>
      <c r="H1235"/>
      <c r="I1235" s="3" t="str">
        <f t="shared" ca="1" si="77"/>
        <v/>
      </c>
      <c r="J1235" s="1" t="s">
        <v>153</v>
      </c>
      <c r="K1235" s="1" t="str">
        <f t="shared" si="78"/>
        <v/>
      </c>
      <c r="L1235" s="25" t="s">
        <v>152</v>
      </c>
      <c r="M1235" s="1" t="s">
        <v>152</v>
      </c>
      <c r="N1235" s="3" t="str">
        <f t="shared" ca="1" si="79"/>
        <v/>
      </c>
      <c r="O1235" s="1" t="s">
        <v>152</v>
      </c>
      <c r="P1235" s="7" t="s">
        <v>152</v>
      </c>
      <c r="Q1235" s="7" t="s">
        <v>152</v>
      </c>
      <c r="R1235" s="1" t="s">
        <v>152</v>
      </c>
      <c r="S1235" s="3" t="str">
        <f t="shared" si="76"/>
        <v/>
      </c>
    </row>
    <row r="1236" spans="1:19" ht="28.8" x14ac:dyDescent="0.3">
      <c r="A1236"/>
      <c r="B1236"/>
      <c r="C1236"/>
      <c r="D1236"/>
      <c r="E1236"/>
      <c r="F1236"/>
      <c r="G1236"/>
      <c r="H1236"/>
      <c r="I1236" s="3" t="str">
        <f t="shared" ca="1" si="77"/>
        <v/>
      </c>
      <c r="J1236" s="1" t="s">
        <v>153</v>
      </c>
      <c r="K1236" s="1" t="str">
        <f t="shared" si="78"/>
        <v/>
      </c>
      <c r="L1236" s="25" t="s">
        <v>152</v>
      </c>
      <c r="M1236" s="1" t="s">
        <v>152</v>
      </c>
      <c r="N1236" s="3" t="str">
        <f t="shared" ca="1" si="79"/>
        <v/>
      </c>
      <c r="O1236" s="1" t="s">
        <v>152</v>
      </c>
      <c r="P1236" s="7" t="s">
        <v>152</v>
      </c>
      <c r="Q1236" s="7" t="s">
        <v>152</v>
      </c>
      <c r="R1236" s="1" t="s">
        <v>152</v>
      </c>
      <c r="S1236" s="3" t="str">
        <f t="shared" si="76"/>
        <v/>
      </c>
    </row>
    <row r="1237" spans="1:19" ht="28.8" x14ac:dyDescent="0.3">
      <c r="A1237"/>
      <c r="B1237"/>
      <c r="C1237"/>
      <c r="D1237"/>
      <c r="E1237"/>
      <c r="F1237"/>
      <c r="G1237"/>
      <c r="H1237"/>
      <c r="I1237" s="3" t="str">
        <f t="shared" ca="1" si="77"/>
        <v/>
      </c>
      <c r="J1237" s="1" t="s">
        <v>153</v>
      </c>
      <c r="K1237" s="1" t="str">
        <f t="shared" si="78"/>
        <v/>
      </c>
      <c r="L1237" s="25" t="s">
        <v>152</v>
      </c>
      <c r="M1237" s="1" t="s">
        <v>152</v>
      </c>
      <c r="N1237" s="3" t="str">
        <f t="shared" ca="1" si="79"/>
        <v/>
      </c>
      <c r="O1237" s="1" t="s">
        <v>152</v>
      </c>
      <c r="P1237" s="7" t="s">
        <v>152</v>
      </c>
      <c r="Q1237" s="7" t="s">
        <v>152</v>
      </c>
      <c r="R1237" s="1" t="s">
        <v>152</v>
      </c>
      <c r="S1237" s="3" t="str">
        <f t="shared" si="76"/>
        <v/>
      </c>
    </row>
    <row r="1238" spans="1:19" ht="28.8" x14ac:dyDescent="0.3">
      <c r="A1238"/>
      <c r="B1238"/>
      <c r="C1238"/>
      <c r="D1238"/>
      <c r="E1238"/>
      <c r="F1238"/>
      <c r="G1238"/>
      <c r="H1238"/>
      <c r="I1238" s="3" t="str">
        <f t="shared" ca="1" si="77"/>
        <v/>
      </c>
      <c r="J1238" s="1" t="s">
        <v>153</v>
      </c>
      <c r="K1238" s="1" t="str">
        <f t="shared" si="78"/>
        <v/>
      </c>
      <c r="L1238" s="25" t="s">
        <v>152</v>
      </c>
      <c r="M1238" s="1" t="s">
        <v>152</v>
      </c>
      <c r="N1238" s="3" t="str">
        <f t="shared" ca="1" si="79"/>
        <v/>
      </c>
      <c r="O1238" s="1" t="s">
        <v>152</v>
      </c>
      <c r="P1238" s="7" t="s">
        <v>152</v>
      </c>
      <c r="Q1238" s="7" t="s">
        <v>152</v>
      </c>
      <c r="R1238" s="1" t="s">
        <v>152</v>
      </c>
      <c r="S1238" s="3" t="str">
        <f t="shared" si="76"/>
        <v/>
      </c>
    </row>
    <row r="1239" spans="1:19" ht="28.8" x14ac:dyDescent="0.3">
      <c r="A1239"/>
      <c r="B1239"/>
      <c r="C1239"/>
      <c r="D1239"/>
      <c r="E1239"/>
      <c r="F1239"/>
      <c r="G1239"/>
      <c r="H1239"/>
      <c r="I1239" s="3" t="str">
        <f t="shared" ca="1" si="77"/>
        <v/>
      </c>
      <c r="J1239" s="1" t="s">
        <v>153</v>
      </c>
      <c r="K1239" s="1" t="str">
        <f t="shared" si="78"/>
        <v/>
      </c>
      <c r="L1239" s="25" t="s">
        <v>152</v>
      </c>
      <c r="M1239" s="1" t="s">
        <v>152</v>
      </c>
      <c r="N1239" s="3" t="str">
        <f t="shared" ca="1" si="79"/>
        <v/>
      </c>
      <c r="O1239" s="1" t="s">
        <v>152</v>
      </c>
      <c r="P1239" s="7" t="s">
        <v>152</v>
      </c>
      <c r="Q1239" s="7" t="s">
        <v>152</v>
      </c>
      <c r="R1239" s="1" t="s">
        <v>152</v>
      </c>
      <c r="S1239" s="3" t="str">
        <f t="shared" si="76"/>
        <v/>
      </c>
    </row>
    <row r="1240" spans="1:19" ht="28.8" x14ac:dyDescent="0.3">
      <c r="A1240"/>
      <c r="B1240"/>
      <c r="C1240"/>
      <c r="D1240"/>
      <c r="E1240"/>
      <c r="F1240"/>
      <c r="G1240"/>
      <c r="H1240"/>
      <c r="I1240" s="3" t="str">
        <f t="shared" ca="1" si="77"/>
        <v/>
      </c>
      <c r="J1240" s="1" t="s">
        <v>153</v>
      </c>
      <c r="K1240" s="1" t="str">
        <f t="shared" si="78"/>
        <v/>
      </c>
      <c r="L1240" s="25" t="s">
        <v>152</v>
      </c>
      <c r="M1240" s="1" t="s">
        <v>152</v>
      </c>
      <c r="N1240" s="3" t="str">
        <f t="shared" ca="1" si="79"/>
        <v/>
      </c>
      <c r="O1240" s="1" t="s">
        <v>152</v>
      </c>
      <c r="P1240" s="7" t="s">
        <v>152</v>
      </c>
      <c r="Q1240" s="7" t="s">
        <v>152</v>
      </c>
      <c r="R1240" s="1" t="s">
        <v>152</v>
      </c>
      <c r="S1240" s="3" t="str">
        <f t="shared" si="76"/>
        <v/>
      </c>
    </row>
    <row r="1241" spans="1:19" ht="28.8" x14ac:dyDescent="0.3">
      <c r="A1241"/>
      <c r="B1241"/>
      <c r="C1241"/>
      <c r="D1241"/>
      <c r="E1241"/>
      <c r="F1241"/>
      <c r="G1241"/>
      <c r="H1241"/>
      <c r="I1241" s="3" t="str">
        <f t="shared" ca="1" si="77"/>
        <v/>
      </c>
      <c r="J1241" s="1" t="s">
        <v>153</v>
      </c>
      <c r="K1241" s="1" t="str">
        <f t="shared" si="78"/>
        <v/>
      </c>
      <c r="L1241" s="25" t="s">
        <v>152</v>
      </c>
      <c r="M1241" s="1" t="s">
        <v>152</v>
      </c>
      <c r="N1241" s="3" t="str">
        <f t="shared" ca="1" si="79"/>
        <v/>
      </c>
      <c r="O1241" s="1" t="s">
        <v>152</v>
      </c>
      <c r="P1241" s="7" t="s">
        <v>152</v>
      </c>
      <c r="Q1241" s="7" t="s">
        <v>152</v>
      </c>
      <c r="R1241" s="1" t="s">
        <v>152</v>
      </c>
      <c r="S1241" s="3" t="str">
        <f t="shared" si="76"/>
        <v/>
      </c>
    </row>
    <row r="1242" spans="1:19" ht="28.8" x14ac:dyDescent="0.3">
      <c r="A1242"/>
      <c r="B1242"/>
      <c r="C1242"/>
      <c r="D1242"/>
      <c r="E1242"/>
      <c r="F1242"/>
      <c r="G1242"/>
      <c r="H1242"/>
      <c r="I1242" s="3" t="str">
        <f t="shared" ca="1" si="77"/>
        <v/>
      </c>
      <c r="J1242" s="1" t="s">
        <v>153</v>
      </c>
      <c r="K1242" s="1" t="str">
        <f t="shared" si="78"/>
        <v/>
      </c>
      <c r="L1242" s="25" t="s">
        <v>152</v>
      </c>
      <c r="M1242" s="1" t="s">
        <v>152</v>
      </c>
      <c r="N1242" s="3" t="str">
        <f t="shared" ca="1" si="79"/>
        <v/>
      </c>
      <c r="O1242" s="1" t="s">
        <v>152</v>
      </c>
      <c r="P1242" s="7" t="s">
        <v>152</v>
      </c>
      <c r="Q1242" s="7" t="s">
        <v>152</v>
      </c>
      <c r="R1242" s="1" t="s">
        <v>152</v>
      </c>
      <c r="S1242" s="3" t="str">
        <f t="shared" si="76"/>
        <v/>
      </c>
    </row>
    <row r="1243" spans="1:19" ht="28.8" x14ac:dyDescent="0.3">
      <c r="A1243"/>
      <c r="B1243"/>
      <c r="C1243"/>
      <c r="D1243"/>
      <c r="E1243"/>
      <c r="F1243"/>
      <c r="G1243"/>
      <c r="H1243"/>
      <c r="I1243" s="3" t="str">
        <f t="shared" ca="1" si="77"/>
        <v/>
      </c>
      <c r="J1243" s="1" t="s">
        <v>153</v>
      </c>
      <c r="K1243" s="1" t="str">
        <f t="shared" si="78"/>
        <v/>
      </c>
      <c r="L1243" s="25" t="s">
        <v>152</v>
      </c>
      <c r="M1243" s="1" t="s">
        <v>152</v>
      </c>
      <c r="N1243" s="3" t="str">
        <f t="shared" ca="1" si="79"/>
        <v/>
      </c>
      <c r="O1243" s="1" t="s">
        <v>152</v>
      </c>
      <c r="P1243" s="7" t="s">
        <v>152</v>
      </c>
      <c r="Q1243" s="7" t="s">
        <v>152</v>
      </c>
      <c r="R1243" s="1" t="s">
        <v>152</v>
      </c>
      <c r="S1243" s="3" t="str">
        <f t="shared" si="76"/>
        <v/>
      </c>
    </row>
    <row r="1244" spans="1:19" ht="28.8" x14ac:dyDescent="0.3">
      <c r="A1244"/>
      <c r="B1244"/>
      <c r="C1244"/>
      <c r="D1244"/>
      <c r="E1244"/>
      <c r="F1244"/>
      <c r="G1244"/>
      <c r="H1244"/>
      <c r="I1244" s="3" t="str">
        <f t="shared" ca="1" si="77"/>
        <v/>
      </c>
      <c r="J1244" s="1" t="s">
        <v>153</v>
      </c>
      <c r="K1244" s="1" t="str">
        <f t="shared" si="78"/>
        <v/>
      </c>
      <c r="L1244" s="25" t="s">
        <v>152</v>
      </c>
      <c r="M1244" s="1" t="s">
        <v>152</v>
      </c>
      <c r="N1244" s="3" t="str">
        <f t="shared" ca="1" si="79"/>
        <v/>
      </c>
      <c r="O1244" s="1" t="s">
        <v>152</v>
      </c>
      <c r="P1244" s="7" t="s">
        <v>152</v>
      </c>
      <c r="Q1244" s="7" t="s">
        <v>152</v>
      </c>
      <c r="R1244" s="1" t="s">
        <v>152</v>
      </c>
      <c r="S1244" s="3" t="str">
        <f t="shared" si="76"/>
        <v/>
      </c>
    </row>
    <row r="1245" spans="1:19" ht="28.8" x14ac:dyDescent="0.3">
      <c r="A1245"/>
      <c r="B1245"/>
      <c r="C1245"/>
      <c r="D1245"/>
      <c r="E1245"/>
      <c r="F1245"/>
      <c r="G1245"/>
      <c r="H1245"/>
      <c r="I1245" s="3" t="str">
        <f t="shared" ca="1" si="77"/>
        <v/>
      </c>
      <c r="J1245" s="1" t="s">
        <v>153</v>
      </c>
      <c r="K1245" s="1" t="str">
        <f t="shared" si="78"/>
        <v/>
      </c>
      <c r="L1245" s="25" t="s">
        <v>152</v>
      </c>
      <c r="M1245" s="1" t="s">
        <v>152</v>
      </c>
      <c r="N1245" s="3" t="str">
        <f t="shared" ca="1" si="79"/>
        <v/>
      </c>
      <c r="O1245" s="1" t="s">
        <v>152</v>
      </c>
      <c r="P1245" s="7" t="s">
        <v>152</v>
      </c>
      <c r="Q1245" s="7" t="s">
        <v>152</v>
      </c>
      <c r="R1245" s="1" t="s">
        <v>152</v>
      </c>
      <c r="S1245" s="3" t="str">
        <f t="shared" si="76"/>
        <v/>
      </c>
    </row>
    <row r="1246" spans="1:19" ht="28.8" x14ac:dyDescent="0.3">
      <c r="A1246"/>
      <c r="B1246"/>
      <c r="C1246"/>
      <c r="D1246"/>
      <c r="E1246"/>
      <c r="F1246"/>
      <c r="G1246"/>
      <c r="H1246"/>
      <c r="I1246" s="3" t="str">
        <f t="shared" ca="1" si="77"/>
        <v/>
      </c>
      <c r="J1246" s="1" t="s">
        <v>153</v>
      </c>
      <c r="K1246" s="1" t="str">
        <f t="shared" si="78"/>
        <v/>
      </c>
      <c r="L1246" s="25" t="s">
        <v>152</v>
      </c>
      <c r="M1246" s="1" t="s">
        <v>152</v>
      </c>
      <c r="N1246" s="3" t="str">
        <f t="shared" ca="1" si="79"/>
        <v/>
      </c>
      <c r="O1246" s="1" t="s">
        <v>152</v>
      </c>
      <c r="P1246" s="7" t="s">
        <v>152</v>
      </c>
      <c r="Q1246" s="7" t="s">
        <v>152</v>
      </c>
      <c r="R1246" s="1" t="s">
        <v>152</v>
      </c>
      <c r="S1246" s="3" t="str">
        <f t="shared" si="76"/>
        <v/>
      </c>
    </row>
    <row r="1247" spans="1:19" ht="28.8" x14ac:dyDescent="0.3">
      <c r="A1247"/>
      <c r="B1247"/>
      <c r="C1247"/>
      <c r="D1247"/>
      <c r="E1247"/>
      <c r="F1247"/>
      <c r="G1247"/>
      <c r="H1247"/>
      <c r="I1247" s="3" t="str">
        <f t="shared" ca="1" si="77"/>
        <v/>
      </c>
      <c r="J1247" s="1" t="s">
        <v>153</v>
      </c>
      <c r="K1247" s="1" t="str">
        <f t="shared" si="78"/>
        <v/>
      </c>
      <c r="L1247" s="25" t="s">
        <v>152</v>
      </c>
      <c r="M1247" s="1" t="s">
        <v>152</v>
      </c>
      <c r="N1247" s="3" t="str">
        <f t="shared" ca="1" si="79"/>
        <v/>
      </c>
      <c r="O1247" s="1" t="s">
        <v>152</v>
      </c>
      <c r="P1247" s="7" t="s">
        <v>152</v>
      </c>
      <c r="Q1247" s="7" t="s">
        <v>152</v>
      </c>
      <c r="R1247" s="1" t="s">
        <v>152</v>
      </c>
      <c r="S1247" s="3" t="str">
        <f t="shared" si="76"/>
        <v/>
      </c>
    </row>
    <row r="1248" spans="1:19" ht="28.8" x14ac:dyDescent="0.3">
      <c r="A1248"/>
      <c r="B1248"/>
      <c r="C1248"/>
      <c r="D1248"/>
      <c r="E1248"/>
      <c r="F1248"/>
      <c r="G1248"/>
      <c r="H1248"/>
      <c r="I1248" s="3" t="str">
        <f t="shared" ca="1" si="77"/>
        <v/>
      </c>
      <c r="J1248" s="1" t="s">
        <v>153</v>
      </c>
      <c r="K1248" s="1" t="str">
        <f t="shared" si="78"/>
        <v/>
      </c>
      <c r="L1248" s="25" t="s">
        <v>152</v>
      </c>
      <c r="M1248" s="1" t="s">
        <v>152</v>
      </c>
      <c r="N1248" s="3" t="str">
        <f t="shared" ca="1" si="79"/>
        <v/>
      </c>
      <c r="O1248" s="1" t="s">
        <v>152</v>
      </c>
      <c r="P1248" s="7" t="s">
        <v>152</v>
      </c>
      <c r="Q1248" s="7" t="s">
        <v>152</v>
      </c>
      <c r="R1248" s="1" t="s">
        <v>152</v>
      </c>
      <c r="S1248" s="3" t="str">
        <f t="shared" si="76"/>
        <v/>
      </c>
    </row>
    <row r="1249" spans="1:19" ht="28.8" x14ac:dyDescent="0.3">
      <c r="A1249"/>
      <c r="B1249"/>
      <c r="C1249"/>
      <c r="D1249"/>
      <c r="E1249"/>
      <c r="F1249"/>
      <c r="G1249"/>
      <c r="H1249"/>
      <c r="I1249" s="3" t="str">
        <f t="shared" ca="1" si="77"/>
        <v/>
      </c>
      <c r="J1249" s="1" t="s">
        <v>153</v>
      </c>
      <c r="K1249" s="1" t="str">
        <f t="shared" si="78"/>
        <v/>
      </c>
      <c r="L1249" s="25" t="s">
        <v>152</v>
      </c>
      <c r="M1249" s="1" t="s">
        <v>152</v>
      </c>
      <c r="N1249" s="3" t="str">
        <f t="shared" ca="1" si="79"/>
        <v/>
      </c>
      <c r="O1249" s="1" t="s">
        <v>152</v>
      </c>
      <c r="P1249" s="7" t="s">
        <v>152</v>
      </c>
      <c r="Q1249" s="7" t="s">
        <v>152</v>
      </c>
      <c r="R1249" s="1" t="s">
        <v>152</v>
      </c>
      <c r="S1249" s="3" t="str">
        <f t="shared" si="76"/>
        <v/>
      </c>
    </row>
    <row r="1250" spans="1:19" ht="28.8" x14ac:dyDescent="0.3">
      <c r="A1250"/>
      <c r="B1250"/>
      <c r="C1250"/>
      <c r="D1250"/>
      <c r="E1250"/>
      <c r="F1250"/>
      <c r="G1250"/>
      <c r="H1250"/>
      <c r="I1250" s="3" t="str">
        <f t="shared" ca="1" si="77"/>
        <v/>
      </c>
      <c r="J1250" s="1" t="s">
        <v>153</v>
      </c>
      <c r="K1250" s="1" t="str">
        <f t="shared" si="78"/>
        <v/>
      </c>
      <c r="L1250" s="25" t="s">
        <v>152</v>
      </c>
      <c r="M1250" s="1" t="s">
        <v>152</v>
      </c>
      <c r="N1250" s="3" t="str">
        <f t="shared" ca="1" si="79"/>
        <v/>
      </c>
      <c r="O1250" s="1" t="s">
        <v>152</v>
      </c>
      <c r="P1250" s="7" t="s">
        <v>152</v>
      </c>
      <c r="Q1250" s="7" t="s">
        <v>152</v>
      </c>
      <c r="R1250" s="1" t="s">
        <v>152</v>
      </c>
      <c r="S1250" s="3" t="str">
        <f t="shared" si="76"/>
        <v/>
      </c>
    </row>
    <row r="1251" spans="1:19" ht="28.8" x14ac:dyDescent="0.3">
      <c r="A1251"/>
      <c r="B1251"/>
      <c r="C1251"/>
      <c r="D1251"/>
      <c r="E1251"/>
      <c r="F1251"/>
      <c r="G1251"/>
      <c r="H1251"/>
      <c r="I1251" s="3" t="str">
        <f t="shared" ca="1" si="77"/>
        <v/>
      </c>
      <c r="J1251" s="1" t="s">
        <v>153</v>
      </c>
      <c r="K1251" s="1" t="str">
        <f t="shared" si="78"/>
        <v/>
      </c>
      <c r="L1251" s="25" t="s">
        <v>152</v>
      </c>
      <c r="M1251" s="1" t="s">
        <v>152</v>
      </c>
      <c r="N1251" s="3" t="str">
        <f t="shared" ca="1" si="79"/>
        <v/>
      </c>
      <c r="O1251" s="1" t="s">
        <v>152</v>
      </c>
      <c r="P1251" s="7" t="s">
        <v>152</v>
      </c>
      <c r="Q1251" s="7" t="s">
        <v>152</v>
      </c>
      <c r="R1251" s="1" t="s">
        <v>152</v>
      </c>
      <c r="S1251" s="3" t="str">
        <f t="shared" si="76"/>
        <v/>
      </c>
    </row>
    <row r="1252" spans="1:19" ht="28.8" x14ac:dyDescent="0.3">
      <c r="A1252"/>
      <c r="B1252"/>
      <c r="C1252"/>
      <c r="D1252"/>
      <c r="E1252"/>
      <c r="F1252"/>
      <c r="G1252"/>
      <c r="H1252"/>
      <c r="I1252" s="3" t="str">
        <f t="shared" ca="1" si="77"/>
        <v/>
      </c>
      <c r="J1252" s="1" t="s">
        <v>153</v>
      </c>
      <c r="K1252" s="1" t="str">
        <f t="shared" si="78"/>
        <v/>
      </c>
      <c r="L1252" s="25" t="s">
        <v>152</v>
      </c>
      <c r="M1252" s="1" t="s">
        <v>152</v>
      </c>
      <c r="N1252" s="3" t="str">
        <f t="shared" ca="1" si="79"/>
        <v/>
      </c>
      <c r="O1252" s="1" t="s">
        <v>152</v>
      </c>
      <c r="P1252" s="7" t="s">
        <v>152</v>
      </c>
      <c r="Q1252" s="7" t="s">
        <v>152</v>
      </c>
      <c r="R1252" s="1" t="s">
        <v>152</v>
      </c>
      <c r="S1252" s="3" t="str">
        <f t="shared" si="76"/>
        <v/>
      </c>
    </row>
    <row r="1253" spans="1:19" ht="28.8" x14ac:dyDescent="0.3">
      <c r="A1253"/>
      <c r="B1253"/>
      <c r="C1253"/>
      <c r="D1253"/>
      <c r="E1253"/>
      <c r="F1253"/>
      <c r="G1253"/>
      <c r="H1253"/>
      <c r="I1253" s="3" t="str">
        <f t="shared" ca="1" si="77"/>
        <v/>
      </c>
      <c r="J1253" s="1" t="s">
        <v>153</v>
      </c>
      <c r="K1253" s="1" t="str">
        <f t="shared" si="78"/>
        <v/>
      </c>
      <c r="L1253" s="25" t="s">
        <v>152</v>
      </c>
      <c r="M1253" s="1" t="s">
        <v>152</v>
      </c>
      <c r="N1253" s="3" t="str">
        <f t="shared" ca="1" si="79"/>
        <v/>
      </c>
      <c r="O1253" s="1" t="s">
        <v>152</v>
      </c>
      <c r="P1253" s="7" t="s">
        <v>152</v>
      </c>
      <c r="Q1253" s="7" t="s">
        <v>152</v>
      </c>
      <c r="R1253" s="1" t="s">
        <v>152</v>
      </c>
      <c r="S1253" s="3" t="str">
        <f t="shared" si="76"/>
        <v/>
      </c>
    </row>
    <row r="1254" spans="1:19" ht="28.8" x14ac:dyDescent="0.3">
      <c r="A1254"/>
      <c r="B1254"/>
      <c r="C1254"/>
      <c r="D1254"/>
      <c r="E1254"/>
      <c r="F1254"/>
      <c r="G1254"/>
      <c r="H1254"/>
      <c r="I1254" s="3" t="str">
        <f t="shared" ca="1" si="77"/>
        <v/>
      </c>
      <c r="J1254" s="1" t="s">
        <v>153</v>
      </c>
      <c r="K1254" s="1" t="str">
        <f t="shared" si="78"/>
        <v/>
      </c>
      <c r="L1254" s="25" t="s">
        <v>152</v>
      </c>
      <c r="M1254" s="1" t="s">
        <v>152</v>
      </c>
      <c r="N1254" s="3" t="str">
        <f t="shared" ca="1" si="79"/>
        <v/>
      </c>
      <c r="O1254" s="1" t="s">
        <v>152</v>
      </c>
      <c r="P1254" s="7" t="s">
        <v>152</v>
      </c>
      <c r="Q1254" s="7" t="s">
        <v>152</v>
      </c>
      <c r="R1254" s="1" t="s">
        <v>152</v>
      </c>
      <c r="S1254" s="3" t="str">
        <f t="shared" si="76"/>
        <v/>
      </c>
    </row>
    <row r="1255" spans="1:19" ht="28.8" x14ac:dyDescent="0.3">
      <c r="A1255"/>
      <c r="B1255"/>
      <c r="C1255"/>
      <c r="D1255"/>
      <c r="E1255"/>
      <c r="F1255"/>
      <c r="G1255"/>
      <c r="H1255"/>
      <c r="I1255" s="3" t="str">
        <f t="shared" ca="1" si="77"/>
        <v/>
      </c>
      <c r="J1255" s="1" t="s">
        <v>153</v>
      </c>
      <c r="K1255" s="1" t="str">
        <f t="shared" si="78"/>
        <v/>
      </c>
      <c r="L1255" s="25" t="s">
        <v>152</v>
      </c>
      <c r="M1255" s="1" t="s">
        <v>152</v>
      </c>
      <c r="N1255" s="3" t="str">
        <f t="shared" ca="1" si="79"/>
        <v/>
      </c>
      <c r="O1255" s="1" t="s">
        <v>152</v>
      </c>
      <c r="P1255" s="7" t="s">
        <v>152</v>
      </c>
      <c r="Q1255" s="7" t="s">
        <v>152</v>
      </c>
      <c r="R1255" s="1" t="s">
        <v>152</v>
      </c>
      <c r="S1255" s="3" t="str">
        <f t="shared" si="76"/>
        <v/>
      </c>
    </row>
    <row r="1256" spans="1:19" ht="28.8" x14ac:dyDescent="0.3">
      <c r="A1256"/>
      <c r="B1256"/>
      <c r="C1256"/>
      <c r="D1256"/>
      <c r="E1256"/>
      <c r="F1256"/>
      <c r="G1256"/>
      <c r="H1256"/>
      <c r="I1256" s="3" t="str">
        <f t="shared" ca="1" si="77"/>
        <v/>
      </c>
      <c r="J1256" s="1" t="s">
        <v>153</v>
      </c>
      <c r="K1256" s="1" t="str">
        <f t="shared" si="78"/>
        <v/>
      </c>
      <c r="L1256" s="25" t="s">
        <v>152</v>
      </c>
      <c r="M1256" s="1" t="s">
        <v>152</v>
      </c>
      <c r="N1256" s="3" t="str">
        <f t="shared" ca="1" si="79"/>
        <v/>
      </c>
      <c r="O1256" s="1" t="s">
        <v>152</v>
      </c>
      <c r="P1256" s="7" t="s">
        <v>152</v>
      </c>
      <c r="Q1256" s="7" t="s">
        <v>152</v>
      </c>
      <c r="R1256" s="1" t="s">
        <v>152</v>
      </c>
      <c r="S1256" s="3" t="str">
        <f t="shared" si="76"/>
        <v/>
      </c>
    </row>
    <row r="1257" spans="1:19" ht="28.8" x14ac:dyDescent="0.3">
      <c r="A1257"/>
      <c r="B1257"/>
      <c r="C1257"/>
      <c r="D1257"/>
      <c r="E1257"/>
      <c r="F1257"/>
      <c r="G1257"/>
      <c r="H1257"/>
      <c r="I1257" s="3" t="str">
        <f t="shared" ca="1" si="77"/>
        <v/>
      </c>
      <c r="J1257" s="1" t="s">
        <v>153</v>
      </c>
      <c r="K1257" s="1" t="str">
        <f t="shared" si="78"/>
        <v/>
      </c>
      <c r="L1257" s="25" t="s">
        <v>152</v>
      </c>
      <c r="M1257" s="1" t="s">
        <v>152</v>
      </c>
      <c r="N1257" s="3" t="str">
        <f t="shared" ca="1" si="79"/>
        <v/>
      </c>
      <c r="O1257" s="1" t="s">
        <v>152</v>
      </c>
      <c r="P1257" s="7" t="s">
        <v>152</v>
      </c>
      <c r="Q1257" s="7" t="s">
        <v>152</v>
      </c>
      <c r="R1257" s="1" t="s">
        <v>152</v>
      </c>
      <c r="S1257" s="3" t="str">
        <f t="shared" si="76"/>
        <v/>
      </c>
    </row>
    <row r="1258" spans="1:19" ht="28.8" x14ac:dyDescent="0.3">
      <c r="A1258"/>
      <c r="B1258"/>
      <c r="C1258"/>
      <c r="D1258"/>
      <c r="E1258"/>
      <c r="F1258"/>
      <c r="G1258"/>
      <c r="H1258"/>
      <c r="I1258" s="3" t="str">
        <f t="shared" ca="1" si="77"/>
        <v/>
      </c>
      <c r="J1258" s="1" t="s">
        <v>153</v>
      </c>
      <c r="K1258" s="1" t="str">
        <f t="shared" si="78"/>
        <v/>
      </c>
      <c r="L1258" s="25" t="s">
        <v>152</v>
      </c>
      <c r="M1258" s="1" t="s">
        <v>152</v>
      </c>
      <c r="N1258" s="3" t="str">
        <f t="shared" ca="1" si="79"/>
        <v/>
      </c>
      <c r="O1258" s="1" t="s">
        <v>152</v>
      </c>
      <c r="P1258" s="7" t="s">
        <v>152</v>
      </c>
      <c r="Q1258" s="7" t="s">
        <v>152</v>
      </c>
      <c r="R1258" s="1" t="s">
        <v>152</v>
      </c>
      <c r="S1258" s="3" t="str">
        <f t="shared" si="76"/>
        <v/>
      </c>
    </row>
    <row r="1259" spans="1:19" ht="28.8" x14ac:dyDescent="0.3">
      <c r="A1259"/>
      <c r="B1259"/>
      <c r="C1259"/>
      <c r="D1259"/>
      <c r="E1259"/>
      <c r="F1259"/>
      <c r="G1259"/>
      <c r="H1259"/>
      <c r="I1259" s="3" t="str">
        <f t="shared" ca="1" si="77"/>
        <v/>
      </c>
      <c r="J1259" s="1" t="s">
        <v>153</v>
      </c>
      <c r="K1259" s="1" t="str">
        <f t="shared" si="78"/>
        <v/>
      </c>
      <c r="L1259" s="25" t="s">
        <v>152</v>
      </c>
      <c r="M1259" s="1" t="s">
        <v>152</v>
      </c>
      <c r="N1259" s="3" t="str">
        <f t="shared" ca="1" si="79"/>
        <v/>
      </c>
      <c r="O1259" s="1" t="s">
        <v>152</v>
      </c>
      <c r="P1259" s="7" t="s">
        <v>152</v>
      </c>
      <c r="Q1259" s="7" t="s">
        <v>152</v>
      </c>
      <c r="R1259" s="1" t="s">
        <v>152</v>
      </c>
      <c r="S1259" s="3" t="str">
        <f t="shared" si="76"/>
        <v/>
      </c>
    </row>
    <row r="1260" spans="1:19" ht="28.8" x14ac:dyDescent="0.3">
      <c r="A1260"/>
      <c r="B1260"/>
      <c r="C1260"/>
      <c r="D1260"/>
      <c r="E1260"/>
      <c r="F1260"/>
      <c r="G1260"/>
      <c r="H1260"/>
      <c r="I1260" s="3" t="str">
        <f t="shared" ca="1" si="77"/>
        <v/>
      </c>
      <c r="J1260" s="1" t="s">
        <v>153</v>
      </c>
      <c r="K1260" s="1" t="str">
        <f t="shared" si="78"/>
        <v/>
      </c>
      <c r="L1260" s="25" t="s">
        <v>152</v>
      </c>
      <c r="M1260" s="1" t="s">
        <v>152</v>
      </c>
      <c r="N1260" s="3" t="str">
        <f t="shared" ca="1" si="79"/>
        <v/>
      </c>
      <c r="O1260" s="1" t="s">
        <v>152</v>
      </c>
      <c r="P1260" s="7" t="s">
        <v>152</v>
      </c>
      <c r="Q1260" s="7" t="s">
        <v>152</v>
      </c>
      <c r="R1260" s="1" t="s">
        <v>152</v>
      </c>
      <c r="S1260" s="3" t="str">
        <f t="shared" si="76"/>
        <v/>
      </c>
    </row>
    <row r="1261" spans="1:19" ht="28.8" x14ac:dyDescent="0.3">
      <c r="A1261"/>
      <c r="B1261"/>
      <c r="C1261"/>
      <c r="D1261"/>
      <c r="E1261"/>
      <c r="F1261"/>
      <c r="G1261"/>
      <c r="H1261"/>
      <c r="I1261" s="3" t="str">
        <f t="shared" ca="1" si="77"/>
        <v/>
      </c>
      <c r="J1261" s="1" t="s">
        <v>153</v>
      </c>
      <c r="K1261" s="1" t="str">
        <f t="shared" si="78"/>
        <v/>
      </c>
      <c r="L1261" s="25" t="s">
        <v>152</v>
      </c>
      <c r="M1261" s="1" t="s">
        <v>152</v>
      </c>
      <c r="N1261" s="3" t="str">
        <f t="shared" ca="1" si="79"/>
        <v/>
      </c>
      <c r="O1261" s="1" t="s">
        <v>152</v>
      </c>
      <c r="P1261" s="7" t="s">
        <v>152</v>
      </c>
      <c r="Q1261" s="7" t="s">
        <v>152</v>
      </c>
      <c r="R1261" s="1" t="s">
        <v>152</v>
      </c>
      <c r="S1261" s="3" t="str">
        <f t="shared" si="76"/>
        <v/>
      </c>
    </row>
    <row r="1262" spans="1:19" ht="28.8" x14ac:dyDescent="0.3">
      <c r="A1262"/>
      <c r="B1262"/>
      <c r="C1262"/>
      <c r="D1262"/>
      <c r="E1262"/>
      <c r="F1262"/>
      <c r="G1262"/>
      <c r="H1262"/>
      <c r="I1262" s="3" t="str">
        <f t="shared" ca="1" si="77"/>
        <v/>
      </c>
      <c r="J1262" s="1" t="s">
        <v>153</v>
      </c>
      <c r="K1262" s="1" t="str">
        <f t="shared" si="78"/>
        <v/>
      </c>
      <c r="L1262" s="25" t="s">
        <v>152</v>
      </c>
      <c r="M1262" s="1" t="s">
        <v>152</v>
      </c>
      <c r="N1262" s="3" t="str">
        <f t="shared" ca="1" si="79"/>
        <v/>
      </c>
      <c r="O1262" s="1" t="s">
        <v>152</v>
      </c>
      <c r="P1262" s="7" t="s">
        <v>152</v>
      </c>
      <c r="Q1262" s="7" t="s">
        <v>152</v>
      </c>
      <c r="R1262" s="1" t="s">
        <v>152</v>
      </c>
      <c r="S1262" s="3" t="str">
        <f t="shared" si="76"/>
        <v/>
      </c>
    </row>
    <row r="1263" spans="1:19" ht="28.8" x14ac:dyDescent="0.3">
      <c r="A1263"/>
      <c r="B1263"/>
      <c r="C1263"/>
      <c r="D1263"/>
      <c r="E1263"/>
      <c r="F1263"/>
      <c r="G1263"/>
      <c r="H1263"/>
      <c r="I1263" s="3" t="str">
        <f t="shared" ca="1" si="77"/>
        <v/>
      </c>
      <c r="J1263" s="1" t="s">
        <v>153</v>
      </c>
      <c r="K1263" s="1" t="str">
        <f t="shared" si="78"/>
        <v/>
      </c>
      <c r="L1263" s="25" t="s">
        <v>152</v>
      </c>
      <c r="M1263" s="1" t="s">
        <v>152</v>
      </c>
      <c r="N1263" s="3" t="str">
        <f t="shared" ca="1" si="79"/>
        <v/>
      </c>
      <c r="O1263" s="1" t="s">
        <v>152</v>
      </c>
      <c r="P1263" s="7" t="s">
        <v>152</v>
      </c>
      <c r="Q1263" s="7" t="s">
        <v>152</v>
      </c>
      <c r="R1263" s="1" t="s">
        <v>152</v>
      </c>
      <c r="S1263" s="3" t="str">
        <f t="shared" si="76"/>
        <v/>
      </c>
    </row>
    <row r="1264" spans="1:19" ht="28.8" x14ac:dyDescent="0.3">
      <c r="A1264"/>
      <c r="B1264"/>
      <c r="C1264"/>
      <c r="D1264"/>
      <c r="E1264"/>
      <c r="F1264"/>
      <c r="G1264"/>
      <c r="H1264"/>
      <c r="I1264" s="3" t="str">
        <f t="shared" ca="1" si="77"/>
        <v/>
      </c>
      <c r="J1264" s="1" t="s">
        <v>153</v>
      </c>
      <c r="K1264" s="1" t="str">
        <f t="shared" si="78"/>
        <v/>
      </c>
      <c r="L1264" s="25" t="s">
        <v>152</v>
      </c>
      <c r="M1264" s="1" t="s">
        <v>152</v>
      </c>
      <c r="N1264" s="3" t="str">
        <f t="shared" ca="1" si="79"/>
        <v/>
      </c>
      <c r="O1264" s="1" t="s">
        <v>152</v>
      </c>
      <c r="P1264" s="7" t="s">
        <v>152</v>
      </c>
      <c r="Q1264" s="7" t="s">
        <v>152</v>
      </c>
      <c r="R1264" s="1" t="s">
        <v>152</v>
      </c>
      <c r="S1264" s="3" t="str">
        <f t="shared" si="76"/>
        <v/>
      </c>
    </row>
    <row r="1265" spans="1:19" ht="28.8" x14ac:dyDescent="0.3">
      <c r="A1265"/>
      <c r="B1265"/>
      <c r="C1265"/>
      <c r="D1265"/>
      <c r="E1265"/>
      <c r="F1265"/>
      <c r="G1265"/>
      <c r="H1265"/>
      <c r="I1265" s="3" t="str">
        <f t="shared" ca="1" si="77"/>
        <v/>
      </c>
      <c r="J1265" s="1" t="s">
        <v>153</v>
      </c>
      <c r="K1265" s="1" t="str">
        <f t="shared" si="78"/>
        <v/>
      </c>
      <c r="L1265" s="25" t="s">
        <v>152</v>
      </c>
      <c r="M1265" s="1" t="s">
        <v>152</v>
      </c>
      <c r="N1265" s="3" t="str">
        <f t="shared" ca="1" si="79"/>
        <v/>
      </c>
      <c r="O1265" s="1" t="s">
        <v>152</v>
      </c>
      <c r="P1265" s="7" t="s">
        <v>152</v>
      </c>
      <c r="Q1265" s="7" t="s">
        <v>152</v>
      </c>
      <c r="R1265" s="1" t="s">
        <v>152</v>
      </c>
      <c r="S1265" s="3" t="str">
        <f t="shared" si="76"/>
        <v/>
      </c>
    </row>
    <row r="1266" spans="1:19" ht="28.8" x14ac:dyDescent="0.3">
      <c r="A1266"/>
      <c r="B1266"/>
      <c r="C1266"/>
      <c r="D1266"/>
      <c r="E1266"/>
      <c r="F1266"/>
      <c r="G1266"/>
      <c r="H1266"/>
      <c r="I1266" s="3" t="str">
        <f t="shared" ca="1" si="77"/>
        <v/>
      </c>
      <c r="J1266" s="1" t="s">
        <v>153</v>
      </c>
      <c r="K1266" s="1" t="str">
        <f t="shared" si="78"/>
        <v/>
      </c>
      <c r="L1266" s="25" t="s">
        <v>152</v>
      </c>
      <c r="M1266" s="1" t="s">
        <v>152</v>
      </c>
      <c r="N1266" s="3" t="str">
        <f t="shared" ca="1" si="79"/>
        <v/>
      </c>
      <c r="O1266" s="1" t="s">
        <v>152</v>
      </c>
      <c r="P1266" s="7" t="s">
        <v>152</v>
      </c>
      <c r="Q1266" s="7" t="s">
        <v>152</v>
      </c>
      <c r="R1266" s="1" t="s">
        <v>152</v>
      </c>
      <c r="S1266" s="3" t="str">
        <f t="shared" si="76"/>
        <v/>
      </c>
    </row>
    <row r="1267" spans="1:19" ht="28.8" x14ac:dyDescent="0.3">
      <c r="A1267"/>
      <c r="B1267"/>
      <c r="C1267"/>
      <c r="D1267"/>
      <c r="E1267"/>
      <c r="F1267"/>
      <c r="G1267"/>
      <c r="H1267"/>
      <c r="I1267" s="3" t="str">
        <f t="shared" ca="1" si="77"/>
        <v/>
      </c>
      <c r="J1267" s="1" t="s">
        <v>153</v>
      </c>
      <c r="K1267" s="1" t="str">
        <f t="shared" si="78"/>
        <v/>
      </c>
      <c r="L1267" s="25" t="s">
        <v>152</v>
      </c>
      <c r="M1267" s="1" t="s">
        <v>152</v>
      </c>
      <c r="N1267" s="3" t="str">
        <f t="shared" ca="1" si="79"/>
        <v/>
      </c>
      <c r="O1267" s="1" t="s">
        <v>152</v>
      </c>
      <c r="P1267" s="7" t="s">
        <v>152</v>
      </c>
      <c r="Q1267" s="7" t="s">
        <v>152</v>
      </c>
      <c r="R1267" s="1" t="s">
        <v>152</v>
      </c>
      <c r="S1267" s="3" t="str">
        <f t="shared" si="76"/>
        <v/>
      </c>
    </row>
    <row r="1268" spans="1:19" ht="28.8" x14ac:dyDescent="0.3">
      <c r="A1268"/>
      <c r="B1268"/>
      <c r="C1268"/>
      <c r="D1268"/>
      <c r="E1268"/>
      <c r="F1268"/>
      <c r="G1268"/>
      <c r="H1268"/>
      <c r="I1268" s="3" t="str">
        <f t="shared" ca="1" si="77"/>
        <v/>
      </c>
      <c r="J1268" s="1" t="s">
        <v>153</v>
      </c>
      <c r="K1268" s="1" t="str">
        <f t="shared" si="78"/>
        <v/>
      </c>
      <c r="L1268" s="25" t="s">
        <v>152</v>
      </c>
      <c r="M1268" s="1" t="s">
        <v>152</v>
      </c>
      <c r="N1268" s="3" t="str">
        <f t="shared" ca="1" si="79"/>
        <v/>
      </c>
      <c r="O1268" s="1" t="s">
        <v>152</v>
      </c>
      <c r="P1268" s="7" t="s">
        <v>152</v>
      </c>
      <c r="Q1268" s="7" t="s">
        <v>152</v>
      </c>
      <c r="R1268" s="1" t="s">
        <v>152</v>
      </c>
      <c r="S1268" s="3" t="str">
        <f t="shared" si="76"/>
        <v/>
      </c>
    </row>
    <row r="1269" spans="1:19" ht="28.8" x14ac:dyDescent="0.3">
      <c r="A1269"/>
      <c r="B1269"/>
      <c r="C1269"/>
      <c r="D1269"/>
      <c r="E1269"/>
      <c r="F1269"/>
      <c r="G1269"/>
      <c r="H1269"/>
      <c r="I1269" s="3" t="str">
        <f t="shared" ca="1" si="77"/>
        <v/>
      </c>
      <c r="J1269" s="1" t="s">
        <v>153</v>
      </c>
      <c r="K1269" s="1" t="str">
        <f t="shared" si="78"/>
        <v/>
      </c>
      <c r="L1269" s="25" t="s">
        <v>152</v>
      </c>
      <c r="M1269" s="1" t="s">
        <v>152</v>
      </c>
      <c r="N1269" s="3" t="str">
        <f t="shared" ca="1" si="79"/>
        <v/>
      </c>
      <c r="O1269" s="1" t="s">
        <v>152</v>
      </c>
      <c r="P1269" s="7" t="s">
        <v>152</v>
      </c>
      <c r="Q1269" s="7" t="s">
        <v>152</v>
      </c>
      <c r="R1269" s="1" t="s">
        <v>152</v>
      </c>
      <c r="S1269" s="3" t="str">
        <f t="shared" si="76"/>
        <v/>
      </c>
    </row>
    <row r="1270" spans="1:19" ht="28.8" x14ac:dyDescent="0.3">
      <c r="A1270"/>
      <c r="B1270"/>
      <c r="C1270"/>
      <c r="D1270"/>
      <c r="E1270"/>
      <c r="F1270"/>
      <c r="G1270"/>
      <c r="H1270"/>
      <c r="I1270" s="3" t="str">
        <f t="shared" ca="1" si="77"/>
        <v/>
      </c>
      <c r="J1270" s="1" t="s">
        <v>153</v>
      </c>
      <c r="K1270" s="1" t="str">
        <f t="shared" si="78"/>
        <v/>
      </c>
      <c r="L1270" s="25" t="s">
        <v>152</v>
      </c>
      <c r="M1270" s="1" t="s">
        <v>152</v>
      </c>
      <c r="N1270" s="3" t="str">
        <f t="shared" ca="1" si="79"/>
        <v/>
      </c>
      <c r="O1270" s="1" t="s">
        <v>152</v>
      </c>
      <c r="P1270" s="7" t="s">
        <v>152</v>
      </c>
      <c r="Q1270" s="7" t="s">
        <v>152</v>
      </c>
      <c r="R1270" s="1" t="s">
        <v>152</v>
      </c>
      <c r="S1270" s="3" t="str">
        <f t="shared" si="76"/>
        <v/>
      </c>
    </row>
    <row r="1271" spans="1:19" ht="28.8" x14ac:dyDescent="0.3">
      <c r="A1271"/>
      <c r="B1271"/>
      <c r="C1271"/>
      <c r="D1271"/>
      <c r="E1271"/>
      <c r="F1271"/>
      <c r="G1271"/>
      <c r="H1271"/>
      <c r="I1271" s="3" t="str">
        <f t="shared" ca="1" si="77"/>
        <v/>
      </c>
      <c r="J1271" s="1" t="s">
        <v>153</v>
      </c>
      <c r="K1271" s="1" t="str">
        <f t="shared" si="78"/>
        <v/>
      </c>
      <c r="L1271" s="25" t="s">
        <v>152</v>
      </c>
      <c r="M1271" s="1" t="s">
        <v>152</v>
      </c>
      <c r="N1271" s="3" t="str">
        <f t="shared" ca="1" si="79"/>
        <v/>
      </c>
      <c r="O1271" s="1" t="s">
        <v>152</v>
      </c>
      <c r="P1271" s="7" t="s">
        <v>152</v>
      </c>
      <c r="Q1271" s="7" t="s">
        <v>152</v>
      </c>
      <c r="R1271" s="1" t="s">
        <v>152</v>
      </c>
      <c r="S1271" s="3" t="str">
        <f t="shared" si="76"/>
        <v/>
      </c>
    </row>
    <row r="1272" spans="1:19" ht="28.8" x14ac:dyDescent="0.3">
      <c r="A1272"/>
      <c r="B1272"/>
      <c r="C1272"/>
      <c r="D1272"/>
      <c r="E1272"/>
      <c r="F1272"/>
      <c r="G1272"/>
      <c r="H1272"/>
      <c r="I1272" s="3" t="str">
        <f t="shared" ca="1" si="77"/>
        <v/>
      </c>
      <c r="J1272" s="1" t="s">
        <v>153</v>
      </c>
      <c r="K1272" s="1" t="str">
        <f t="shared" si="78"/>
        <v/>
      </c>
      <c r="L1272" s="25" t="s">
        <v>152</v>
      </c>
      <c r="M1272" s="1" t="s">
        <v>152</v>
      </c>
      <c r="N1272" s="3" t="str">
        <f t="shared" ca="1" si="79"/>
        <v/>
      </c>
      <c r="O1272" s="1" t="s">
        <v>152</v>
      </c>
      <c r="P1272" s="7" t="s">
        <v>152</v>
      </c>
      <c r="Q1272" s="7" t="s">
        <v>152</v>
      </c>
      <c r="R1272" s="1" t="s">
        <v>152</v>
      </c>
      <c r="S1272" s="3" t="str">
        <f t="shared" si="76"/>
        <v/>
      </c>
    </row>
    <row r="1273" spans="1:19" ht="28.8" x14ac:dyDescent="0.3">
      <c r="A1273"/>
      <c r="B1273"/>
      <c r="C1273"/>
      <c r="D1273"/>
      <c r="E1273"/>
      <c r="F1273"/>
      <c r="G1273"/>
      <c r="H1273"/>
      <c r="I1273" s="3" t="str">
        <f t="shared" ca="1" si="77"/>
        <v/>
      </c>
      <c r="J1273" s="1" t="s">
        <v>153</v>
      </c>
      <c r="K1273" s="1" t="str">
        <f t="shared" si="78"/>
        <v/>
      </c>
      <c r="L1273" s="25" t="s">
        <v>152</v>
      </c>
      <c r="M1273" s="1" t="s">
        <v>152</v>
      </c>
      <c r="N1273" s="3" t="str">
        <f t="shared" ca="1" si="79"/>
        <v/>
      </c>
      <c r="O1273" s="1" t="s">
        <v>152</v>
      </c>
      <c r="P1273" s="7" t="s">
        <v>152</v>
      </c>
      <c r="Q1273" s="7" t="s">
        <v>152</v>
      </c>
      <c r="R1273" s="1" t="s">
        <v>152</v>
      </c>
      <c r="S1273" s="3" t="str">
        <f t="shared" si="76"/>
        <v/>
      </c>
    </row>
    <row r="1274" spans="1:19" ht="28.8" x14ac:dyDescent="0.3">
      <c r="A1274"/>
      <c r="B1274"/>
      <c r="C1274"/>
      <c r="D1274"/>
      <c r="E1274"/>
      <c r="F1274"/>
      <c r="G1274"/>
      <c r="H1274"/>
      <c r="I1274" s="3" t="str">
        <f t="shared" ca="1" si="77"/>
        <v/>
      </c>
      <c r="J1274" s="1" t="s">
        <v>153</v>
      </c>
      <c r="K1274" s="1" t="str">
        <f t="shared" si="78"/>
        <v/>
      </c>
      <c r="L1274" s="25" t="s">
        <v>152</v>
      </c>
      <c r="M1274" s="1" t="s">
        <v>152</v>
      </c>
      <c r="N1274" s="3" t="str">
        <f t="shared" ca="1" si="79"/>
        <v/>
      </c>
      <c r="O1274" s="1" t="s">
        <v>152</v>
      </c>
      <c r="P1274" s="7" t="s">
        <v>152</v>
      </c>
      <c r="Q1274" s="7" t="s">
        <v>152</v>
      </c>
      <c r="R1274" s="1" t="s">
        <v>152</v>
      </c>
      <c r="S1274" s="3" t="str">
        <f t="shared" si="76"/>
        <v/>
      </c>
    </row>
    <row r="1275" spans="1:19" ht="28.8" x14ac:dyDescent="0.3">
      <c r="A1275"/>
      <c r="B1275"/>
      <c r="C1275"/>
      <c r="D1275"/>
      <c r="E1275"/>
      <c r="F1275"/>
      <c r="G1275"/>
      <c r="H1275"/>
      <c r="I1275" s="3" t="str">
        <f t="shared" ca="1" si="77"/>
        <v/>
      </c>
      <c r="J1275" s="1" t="s">
        <v>153</v>
      </c>
      <c r="K1275" s="1" t="str">
        <f t="shared" si="78"/>
        <v/>
      </c>
      <c r="L1275" s="25" t="s">
        <v>152</v>
      </c>
      <c r="M1275" s="1" t="s">
        <v>152</v>
      </c>
      <c r="N1275" s="3" t="str">
        <f t="shared" ca="1" si="79"/>
        <v/>
      </c>
      <c r="O1275" s="1" t="s">
        <v>152</v>
      </c>
      <c r="P1275" s="7" t="s">
        <v>152</v>
      </c>
      <c r="Q1275" s="7" t="s">
        <v>152</v>
      </c>
      <c r="R1275" s="1" t="s">
        <v>152</v>
      </c>
      <c r="S1275" s="3" t="str">
        <f t="shared" si="76"/>
        <v/>
      </c>
    </row>
    <row r="1276" spans="1:19" ht="28.8" x14ac:dyDescent="0.3">
      <c r="A1276"/>
      <c r="B1276"/>
      <c r="C1276"/>
      <c r="D1276"/>
      <c r="E1276"/>
      <c r="F1276"/>
      <c r="G1276"/>
      <c r="H1276"/>
      <c r="I1276" s="3" t="str">
        <f t="shared" ca="1" si="77"/>
        <v/>
      </c>
      <c r="J1276" s="1" t="s">
        <v>153</v>
      </c>
      <c r="K1276" s="1" t="str">
        <f t="shared" si="78"/>
        <v/>
      </c>
      <c r="L1276" s="25" t="s">
        <v>152</v>
      </c>
      <c r="M1276" s="1" t="s">
        <v>152</v>
      </c>
      <c r="N1276" s="3" t="str">
        <f t="shared" ca="1" si="79"/>
        <v/>
      </c>
      <c r="O1276" s="1" t="s">
        <v>152</v>
      </c>
      <c r="P1276" s="7" t="s">
        <v>152</v>
      </c>
      <c r="Q1276" s="7" t="s">
        <v>152</v>
      </c>
      <c r="R1276" s="1" t="s">
        <v>152</v>
      </c>
      <c r="S1276" s="3" t="str">
        <f t="shared" si="76"/>
        <v/>
      </c>
    </row>
    <row r="1277" spans="1:19" ht="28.8" x14ac:dyDescent="0.3">
      <c r="A1277"/>
      <c r="B1277"/>
      <c r="C1277"/>
      <c r="D1277"/>
      <c r="E1277"/>
      <c r="F1277"/>
      <c r="G1277"/>
      <c r="H1277"/>
      <c r="I1277" s="3" t="str">
        <f t="shared" ca="1" si="77"/>
        <v/>
      </c>
      <c r="J1277" s="1" t="s">
        <v>153</v>
      </c>
      <c r="K1277" s="1" t="str">
        <f t="shared" si="78"/>
        <v/>
      </c>
      <c r="L1277" s="25" t="s">
        <v>152</v>
      </c>
      <c r="M1277" s="1" t="s">
        <v>152</v>
      </c>
      <c r="N1277" s="3" t="str">
        <f t="shared" ca="1" si="79"/>
        <v/>
      </c>
      <c r="O1277" s="1" t="s">
        <v>152</v>
      </c>
      <c r="P1277" s="7" t="s">
        <v>152</v>
      </c>
      <c r="Q1277" s="7" t="s">
        <v>152</v>
      </c>
      <c r="R1277" s="1" t="s">
        <v>152</v>
      </c>
      <c r="S1277" s="3" t="str">
        <f t="shared" si="76"/>
        <v/>
      </c>
    </row>
    <row r="1278" spans="1:19" ht="28.8" x14ac:dyDescent="0.3">
      <c r="A1278"/>
      <c r="B1278"/>
      <c r="C1278"/>
      <c r="D1278"/>
      <c r="E1278"/>
      <c r="F1278"/>
      <c r="G1278"/>
      <c r="H1278"/>
      <c r="I1278" s="3" t="str">
        <f t="shared" ca="1" si="77"/>
        <v/>
      </c>
      <c r="J1278" s="1" t="s">
        <v>153</v>
      </c>
      <c r="K1278" s="1" t="str">
        <f t="shared" si="78"/>
        <v/>
      </c>
      <c r="L1278" s="25" t="s">
        <v>152</v>
      </c>
      <c r="M1278" s="1" t="s">
        <v>152</v>
      </c>
      <c r="N1278" s="3" t="str">
        <f t="shared" ca="1" si="79"/>
        <v/>
      </c>
      <c r="O1278" s="1" t="s">
        <v>152</v>
      </c>
      <c r="P1278" s="7" t="s">
        <v>152</v>
      </c>
      <c r="Q1278" s="7" t="s">
        <v>152</v>
      </c>
      <c r="R1278" s="1" t="s">
        <v>152</v>
      </c>
      <c r="S1278" s="3" t="str">
        <f t="shared" si="76"/>
        <v/>
      </c>
    </row>
    <row r="1279" spans="1:19" ht="28.8" x14ac:dyDescent="0.3">
      <c r="A1279"/>
      <c r="B1279"/>
      <c r="C1279"/>
      <c r="D1279"/>
      <c r="E1279"/>
      <c r="F1279"/>
      <c r="G1279"/>
      <c r="H1279"/>
      <c r="I1279" s="3" t="str">
        <f t="shared" ca="1" si="77"/>
        <v/>
      </c>
      <c r="J1279" s="1" t="s">
        <v>153</v>
      </c>
      <c r="K1279" s="1" t="str">
        <f t="shared" si="78"/>
        <v/>
      </c>
      <c r="L1279" s="25" t="s">
        <v>152</v>
      </c>
      <c r="M1279" s="1" t="s">
        <v>152</v>
      </c>
      <c r="N1279" s="3" t="str">
        <f t="shared" ca="1" si="79"/>
        <v/>
      </c>
      <c r="O1279" s="1" t="s">
        <v>152</v>
      </c>
      <c r="P1279" s="7" t="s">
        <v>152</v>
      </c>
      <c r="Q1279" s="7" t="s">
        <v>152</v>
      </c>
      <c r="R1279" s="1" t="s">
        <v>152</v>
      </c>
      <c r="S1279" s="3" t="str">
        <f t="shared" si="76"/>
        <v/>
      </c>
    </row>
    <row r="1280" spans="1:19" ht="28.8" x14ac:dyDescent="0.3">
      <c r="A1280"/>
      <c r="B1280"/>
      <c r="C1280"/>
      <c r="D1280"/>
      <c r="E1280"/>
      <c r="F1280"/>
      <c r="G1280"/>
      <c r="H1280"/>
      <c r="I1280" s="3" t="str">
        <f t="shared" ca="1" si="77"/>
        <v/>
      </c>
      <c r="J1280" s="1" t="s">
        <v>153</v>
      </c>
      <c r="K1280" s="1" t="str">
        <f t="shared" si="78"/>
        <v/>
      </c>
      <c r="L1280" s="25" t="s">
        <v>152</v>
      </c>
      <c r="M1280" s="1" t="s">
        <v>152</v>
      </c>
      <c r="N1280" s="3" t="str">
        <f t="shared" ca="1" si="79"/>
        <v/>
      </c>
      <c r="O1280" s="1" t="s">
        <v>152</v>
      </c>
      <c r="P1280" s="7" t="s">
        <v>152</v>
      </c>
      <c r="Q1280" s="7" t="s">
        <v>152</v>
      </c>
      <c r="R1280" s="1" t="s">
        <v>152</v>
      </c>
      <c r="S1280" s="3" t="str">
        <f t="shared" si="76"/>
        <v/>
      </c>
    </row>
    <row r="1281" spans="1:19" ht="28.8" x14ac:dyDescent="0.3">
      <c r="A1281"/>
      <c r="B1281"/>
      <c r="C1281"/>
      <c r="D1281"/>
      <c r="E1281"/>
      <c r="F1281"/>
      <c r="G1281"/>
      <c r="H1281"/>
      <c r="I1281" s="3" t="str">
        <f t="shared" ca="1" si="77"/>
        <v/>
      </c>
      <c r="J1281" s="1" t="s">
        <v>153</v>
      </c>
      <c r="K1281" s="1" t="str">
        <f t="shared" si="78"/>
        <v/>
      </c>
      <c r="L1281" s="25" t="s">
        <v>152</v>
      </c>
      <c r="M1281" s="1" t="s">
        <v>152</v>
      </c>
      <c r="N1281" s="3" t="str">
        <f t="shared" ca="1" si="79"/>
        <v/>
      </c>
      <c r="O1281" s="1" t="s">
        <v>152</v>
      </c>
      <c r="P1281" s="7" t="s">
        <v>152</v>
      </c>
      <c r="Q1281" s="7" t="s">
        <v>152</v>
      </c>
      <c r="R1281" s="1" t="s">
        <v>152</v>
      </c>
      <c r="S1281" s="3" t="str">
        <f t="shared" si="76"/>
        <v/>
      </c>
    </row>
    <row r="1282" spans="1:19" ht="28.8" x14ac:dyDescent="0.3">
      <c r="A1282"/>
      <c r="B1282"/>
      <c r="C1282"/>
      <c r="D1282"/>
      <c r="E1282"/>
      <c r="F1282"/>
      <c r="G1282"/>
      <c r="H1282"/>
      <c r="I1282" s="3" t="str">
        <f t="shared" ca="1" si="77"/>
        <v/>
      </c>
      <c r="J1282" s="1" t="s">
        <v>153</v>
      </c>
      <c r="K1282" s="1" t="str">
        <f t="shared" si="78"/>
        <v/>
      </c>
      <c r="L1282" s="25" t="s">
        <v>152</v>
      </c>
      <c r="M1282" s="1" t="s">
        <v>152</v>
      </c>
      <c r="N1282" s="3" t="str">
        <f t="shared" ca="1" si="79"/>
        <v/>
      </c>
      <c r="O1282" s="1" t="s">
        <v>152</v>
      </c>
      <c r="P1282" s="7" t="s">
        <v>152</v>
      </c>
      <c r="Q1282" s="7" t="s">
        <v>152</v>
      </c>
      <c r="R1282" s="1" t="s">
        <v>152</v>
      </c>
      <c r="S1282" s="3" t="str">
        <f t="shared" si="76"/>
        <v/>
      </c>
    </row>
    <row r="1283" spans="1:19" ht="28.8" x14ac:dyDescent="0.3">
      <c r="A1283"/>
      <c r="B1283"/>
      <c r="C1283"/>
      <c r="D1283"/>
      <c r="E1283"/>
      <c r="F1283"/>
      <c r="G1283"/>
      <c r="H1283"/>
      <c r="I1283" s="3" t="str">
        <f t="shared" ca="1" si="77"/>
        <v/>
      </c>
      <c r="J1283" s="1" t="s">
        <v>153</v>
      </c>
      <c r="K1283" s="1" t="str">
        <f t="shared" si="78"/>
        <v/>
      </c>
      <c r="L1283" s="25" t="s">
        <v>152</v>
      </c>
      <c r="M1283" s="1" t="s">
        <v>152</v>
      </c>
      <c r="N1283" s="3" t="str">
        <f t="shared" ca="1" si="79"/>
        <v/>
      </c>
      <c r="O1283" s="1" t="s">
        <v>152</v>
      </c>
      <c r="P1283" s="7" t="s">
        <v>152</v>
      </c>
      <c r="Q1283" s="7" t="s">
        <v>152</v>
      </c>
      <c r="R1283" s="1" t="s">
        <v>152</v>
      </c>
      <c r="S1283" s="3" t="str">
        <f t="shared" si="76"/>
        <v/>
      </c>
    </row>
    <row r="1284" spans="1:19" ht="28.8" x14ac:dyDescent="0.3">
      <c r="A1284"/>
      <c r="B1284"/>
      <c r="C1284"/>
      <c r="D1284"/>
      <c r="E1284"/>
      <c r="F1284"/>
      <c r="G1284"/>
      <c r="H1284"/>
      <c r="I1284" s="3" t="str">
        <f t="shared" ca="1" si="77"/>
        <v/>
      </c>
      <c r="J1284" s="1" t="s">
        <v>153</v>
      </c>
      <c r="K1284" s="1" t="str">
        <f t="shared" si="78"/>
        <v/>
      </c>
      <c r="L1284" s="25" t="s">
        <v>152</v>
      </c>
      <c r="M1284" s="1" t="s">
        <v>152</v>
      </c>
      <c r="N1284" s="3" t="str">
        <f t="shared" ca="1" si="79"/>
        <v/>
      </c>
      <c r="O1284" s="1" t="s">
        <v>152</v>
      </c>
      <c r="P1284" s="7" t="s">
        <v>152</v>
      </c>
      <c r="Q1284" s="7" t="s">
        <v>152</v>
      </c>
      <c r="R1284" s="1" t="s">
        <v>152</v>
      </c>
      <c r="S1284" s="3" t="str">
        <f t="shared" si="76"/>
        <v/>
      </c>
    </row>
    <row r="1285" spans="1:19" ht="28.8" x14ac:dyDescent="0.3">
      <c r="A1285"/>
      <c r="B1285"/>
      <c r="C1285"/>
      <c r="D1285"/>
      <c r="E1285"/>
      <c r="F1285"/>
      <c r="G1285"/>
      <c r="H1285"/>
      <c r="I1285" s="3" t="str">
        <f t="shared" ca="1" si="77"/>
        <v/>
      </c>
      <c r="J1285" s="1" t="s">
        <v>153</v>
      </c>
      <c r="K1285" s="1" t="str">
        <f t="shared" si="78"/>
        <v/>
      </c>
      <c r="L1285" s="25" t="s">
        <v>152</v>
      </c>
      <c r="M1285" s="1" t="s">
        <v>152</v>
      </c>
      <c r="N1285" s="3" t="str">
        <f t="shared" ca="1" si="79"/>
        <v/>
      </c>
      <c r="O1285" s="1" t="s">
        <v>152</v>
      </c>
      <c r="P1285" s="7" t="s">
        <v>152</v>
      </c>
      <c r="Q1285" s="7" t="s">
        <v>152</v>
      </c>
      <c r="R1285" s="1" t="s">
        <v>152</v>
      </c>
      <c r="S1285" s="3" t="str">
        <f t="shared" si="76"/>
        <v/>
      </c>
    </row>
    <row r="1286" spans="1:19" ht="28.8" x14ac:dyDescent="0.3">
      <c r="A1286"/>
      <c r="B1286"/>
      <c r="C1286"/>
      <c r="D1286"/>
      <c r="E1286"/>
      <c r="F1286"/>
      <c r="G1286"/>
      <c r="H1286"/>
      <c r="I1286" s="3" t="str">
        <f t="shared" ca="1" si="77"/>
        <v/>
      </c>
      <c r="J1286" s="1" t="s">
        <v>153</v>
      </c>
      <c r="K1286" s="1" t="str">
        <f t="shared" si="78"/>
        <v/>
      </c>
      <c r="L1286" s="25" t="s">
        <v>152</v>
      </c>
      <c r="M1286" s="1" t="s">
        <v>152</v>
      </c>
      <c r="N1286" s="3" t="str">
        <f t="shared" ca="1" si="79"/>
        <v/>
      </c>
      <c r="O1286" s="1" t="s">
        <v>152</v>
      </c>
      <c r="P1286" s="7" t="s">
        <v>152</v>
      </c>
      <c r="Q1286" s="7" t="s">
        <v>152</v>
      </c>
      <c r="R1286" s="1" t="s">
        <v>152</v>
      </c>
      <c r="S1286" s="3" t="str">
        <f t="shared" ref="S1286:S1349" si="80">IF(OR($L1286="",$L1286=0),"",$L1286-$D1286)</f>
        <v/>
      </c>
    </row>
    <row r="1287" spans="1:19" ht="28.8" x14ac:dyDescent="0.3">
      <c r="A1287"/>
      <c r="B1287"/>
      <c r="C1287"/>
      <c r="D1287"/>
      <c r="E1287"/>
      <c r="F1287"/>
      <c r="G1287"/>
      <c r="H1287"/>
      <c r="I1287" s="3" t="str">
        <f t="shared" ref="I1287:I1350" ca="1" si="81">IF(OR($E1287="",$E1287=0),"",IF(DATEDIF($E1287,TODAY(),"D")&gt;60,"+60",IF(AND(DATEDIF($E1287,TODAY(),"D")&lt;60,DATEDIF($E1287,TODAY(),"D")&gt;30),"30-60","-30")))</f>
        <v/>
      </c>
      <c r="J1287" s="1" t="s">
        <v>153</v>
      </c>
      <c r="K1287" s="1" t="str">
        <f t="shared" ref="K1287:K1350" si="82">IF(OR(J1287="QUANTITE",J1287="CASSE",J1287="PRODUIT NC",J1287="INVERSION",J1287="PRIX (CMI SUR AVOIR)"),"ADMIN",IF(OR(J1287="TRANSPORT",J1287="PRIX",J1287="ERREUR BE",J1287="REPRISE MARCHANDISE"),"CDES",IF(OR(J1287="En cours de traitement / Paiement en attente",J1287="En attente de la réclamation"),"Comptabilité",IF(J1287="Filiale entreprise","C2",""))))</f>
        <v/>
      </c>
      <c r="L1287" s="25" t="s">
        <v>152</v>
      </c>
      <c r="M1287" s="1" t="s">
        <v>152</v>
      </c>
      <c r="N1287" s="3" t="str">
        <f t="shared" ref="N1287:N1350" ca="1" si="83">IF(OR($L1287="",$L1287=0),"",IF($M1287="RSD",3-DATEDIF($L1287,TODAY(),"D"),IF(OR($M1287="Comptabilité",$M1287="ADMIN",$M1287="CDES"),5-DATEDIF($L1287,TODAY(),"D"),"")))</f>
        <v/>
      </c>
      <c r="O1287" s="1" t="s">
        <v>152</v>
      </c>
      <c r="P1287" s="7" t="s">
        <v>152</v>
      </c>
      <c r="Q1287" s="7" t="s">
        <v>152</v>
      </c>
      <c r="R1287" s="1" t="s">
        <v>152</v>
      </c>
      <c r="S1287" s="3" t="str">
        <f t="shared" si="80"/>
        <v/>
      </c>
    </row>
    <row r="1288" spans="1:19" ht="28.8" x14ac:dyDescent="0.3">
      <c r="A1288"/>
      <c r="B1288"/>
      <c r="C1288"/>
      <c r="D1288"/>
      <c r="E1288"/>
      <c r="F1288"/>
      <c r="G1288"/>
      <c r="H1288"/>
      <c r="I1288" s="3" t="str">
        <f t="shared" ca="1" si="81"/>
        <v/>
      </c>
      <c r="J1288" s="1" t="s">
        <v>153</v>
      </c>
      <c r="K1288" s="1" t="str">
        <f t="shared" si="82"/>
        <v/>
      </c>
      <c r="L1288" s="25" t="s">
        <v>152</v>
      </c>
      <c r="M1288" s="1" t="s">
        <v>152</v>
      </c>
      <c r="N1288" s="3" t="str">
        <f t="shared" ca="1" si="83"/>
        <v/>
      </c>
      <c r="O1288" s="1" t="s">
        <v>152</v>
      </c>
      <c r="P1288" s="7" t="s">
        <v>152</v>
      </c>
      <c r="Q1288" s="7" t="s">
        <v>152</v>
      </c>
      <c r="R1288" s="1" t="s">
        <v>152</v>
      </c>
      <c r="S1288" s="3" t="str">
        <f t="shared" si="80"/>
        <v/>
      </c>
    </row>
    <row r="1289" spans="1:19" ht="28.8" x14ac:dyDescent="0.3">
      <c r="A1289"/>
      <c r="B1289"/>
      <c r="C1289"/>
      <c r="D1289"/>
      <c r="E1289"/>
      <c r="F1289"/>
      <c r="G1289"/>
      <c r="H1289"/>
      <c r="I1289" s="3" t="str">
        <f t="shared" ca="1" si="81"/>
        <v/>
      </c>
      <c r="J1289" s="1" t="s">
        <v>153</v>
      </c>
      <c r="K1289" s="1" t="str">
        <f t="shared" si="82"/>
        <v/>
      </c>
      <c r="L1289" s="25" t="s">
        <v>152</v>
      </c>
      <c r="M1289" s="1" t="s">
        <v>152</v>
      </c>
      <c r="N1289" s="3" t="str">
        <f t="shared" ca="1" si="83"/>
        <v/>
      </c>
      <c r="O1289" s="1" t="s">
        <v>152</v>
      </c>
      <c r="P1289" s="7" t="s">
        <v>152</v>
      </c>
      <c r="Q1289" s="7" t="s">
        <v>152</v>
      </c>
      <c r="R1289" s="1" t="s">
        <v>152</v>
      </c>
      <c r="S1289" s="3" t="str">
        <f t="shared" si="80"/>
        <v/>
      </c>
    </row>
    <row r="1290" spans="1:19" ht="28.8" x14ac:dyDescent="0.3">
      <c r="A1290"/>
      <c r="B1290"/>
      <c r="C1290"/>
      <c r="D1290"/>
      <c r="E1290"/>
      <c r="F1290"/>
      <c r="G1290"/>
      <c r="H1290"/>
      <c r="I1290" s="3" t="str">
        <f t="shared" ca="1" si="81"/>
        <v/>
      </c>
      <c r="J1290" s="1" t="s">
        <v>153</v>
      </c>
      <c r="K1290" s="1" t="str">
        <f t="shared" si="82"/>
        <v/>
      </c>
      <c r="L1290" s="25" t="s">
        <v>152</v>
      </c>
      <c r="M1290" s="1" t="s">
        <v>152</v>
      </c>
      <c r="N1290" s="3" t="str">
        <f t="shared" ca="1" si="83"/>
        <v/>
      </c>
      <c r="O1290" s="1" t="s">
        <v>152</v>
      </c>
      <c r="P1290" s="7" t="s">
        <v>152</v>
      </c>
      <c r="Q1290" s="7" t="s">
        <v>152</v>
      </c>
      <c r="R1290" s="1" t="s">
        <v>152</v>
      </c>
      <c r="S1290" s="3" t="str">
        <f t="shared" si="80"/>
        <v/>
      </c>
    </row>
    <row r="1291" spans="1:19" ht="28.8" x14ac:dyDescent="0.3">
      <c r="A1291"/>
      <c r="B1291"/>
      <c r="C1291"/>
      <c r="D1291"/>
      <c r="E1291"/>
      <c r="F1291"/>
      <c r="G1291"/>
      <c r="H1291"/>
      <c r="I1291" s="3" t="str">
        <f t="shared" ca="1" si="81"/>
        <v/>
      </c>
      <c r="J1291" s="1" t="s">
        <v>153</v>
      </c>
      <c r="K1291" s="1" t="str">
        <f t="shared" si="82"/>
        <v/>
      </c>
      <c r="L1291" s="25" t="s">
        <v>152</v>
      </c>
      <c r="M1291" s="1" t="s">
        <v>152</v>
      </c>
      <c r="N1291" s="3" t="str">
        <f t="shared" ca="1" si="83"/>
        <v/>
      </c>
      <c r="O1291" s="1" t="s">
        <v>152</v>
      </c>
      <c r="P1291" s="7" t="s">
        <v>152</v>
      </c>
      <c r="Q1291" s="7" t="s">
        <v>152</v>
      </c>
      <c r="R1291" s="1" t="s">
        <v>152</v>
      </c>
      <c r="S1291" s="3" t="str">
        <f t="shared" si="80"/>
        <v/>
      </c>
    </row>
    <row r="1292" spans="1:19" ht="28.8" x14ac:dyDescent="0.3">
      <c r="A1292"/>
      <c r="B1292"/>
      <c r="C1292"/>
      <c r="D1292"/>
      <c r="E1292"/>
      <c r="F1292"/>
      <c r="G1292"/>
      <c r="H1292"/>
      <c r="I1292" s="3" t="str">
        <f t="shared" ca="1" si="81"/>
        <v/>
      </c>
      <c r="J1292" s="1" t="s">
        <v>153</v>
      </c>
      <c r="K1292" s="1" t="str">
        <f t="shared" si="82"/>
        <v/>
      </c>
      <c r="L1292" s="25" t="s">
        <v>152</v>
      </c>
      <c r="M1292" s="1" t="s">
        <v>152</v>
      </c>
      <c r="N1292" s="3" t="str">
        <f t="shared" ca="1" si="83"/>
        <v/>
      </c>
      <c r="O1292" s="1" t="s">
        <v>152</v>
      </c>
      <c r="P1292" s="7" t="s">
        <v>152</v>
      </c>
      <c r="Q1292" s="7" t="s">
        <v>152</v>
      </c>
      <c r="R1292" s="1" t="s">
        <v>152</v>
      </c>
      <c r="S1292" s="3" t="str">
        <f t="shared" si="80"/>
        <v/>
      </c>
    </row>
    <row r="1293" spans="1:19" ht="28.8" x14ac:dyDescent="0.3">
      <c r="A1293"/>
      <c r="B1293"/>
      <c r="C1293"/>
      <c r="D1293"/>
      <c r="E1293"/>
      <c r="F1293"/>
      <c r="G1293"/>
      <c r="H1293"/>
      <c r="I1293" s="3" t="str">
        <f t="shared" ca="1" si="81"/>
        <v/>
      </c>
      <c r="J1293" s="1" t="s">
        <v>153</v>
      </c>
      <c r="K1293" s="1" t="str">
        <f t="shared" si="82"/>
        <v/>
      </c>
      <c r="L1293" s="25" t="s">
        <v>152</v>
      </c>
      <c r="M1293" s="1" t="s">
        <v>152</v>
      </c>
      <c r="N1293" s="3" t="str">
        <f t="shared" ca="1" si="83"/>
        <v/>
      </c>
      <c r="O1293" s="1" t="s">
        <v>152</v>
      </c>
      <c r="P1293" s="7" t="s">
        <v>152</v>
      </c>
      <c r="Q1293" s="7" t="s">
        <v>152</v>
      </c>
      <c r="R1293" s="1" t="s">
        <v>152</v>
      </c>
      <c r="S1293" s="3" t="str">
        <f t="shared" si="80"/>
        <v/>
      </c>
    </row>
    <row r="1294" spans="1:19" ht="28.8" x14ac:dyDescent="0.3">
      <c r="A1294"/>
      <c r="B1294"/>
      <c r="C1294"/>
      <c r="D1294"/>
      <c r="E1294"/>
      <c r="F1294"/>
      <c r="G1294"/>
      <c r="H1294"/>
      <c r="I1294" s="3" t="str">
        <f t="shared" ca="1" si="81"/>
        <v/>
      </c>
      <c r="J1294" s="1" t="s">
        <v>153</v>
      </c>
      <c r="K1294" s="1" t="str">
        <f t="shared" si="82"/>
        <v/>
      </c>
      <c r="L1294" s="25" t="s">
        <v>152</v>
      </c>
      <c r="M1294" s="1" t="s">
        <v>152</v>
      </c>
      <c r="N1294" s="3" t="str">
        <f t="shared" ca="1" si="83"/>
        <v/>
      </c>
      <c r="O1294" s="1" t="s">
        <v>152</v>
      </c>
      <c r="P1294" s="7" t="s">
        <v>152</v>
      </c>
      <c r="Q1294" s="7" t="s">
        <v>152</v>
      </c>
      <c r="R1294" s="1" t="s">
        <v>152</v>
      </c>
      <c r="S1294" s="3" t="str">
        <f t="shared" si="80"/>
        <v/>
      </c>
    </row>
    <row r="1295" spans="1:19" ht="28.8" x14ac:dyDescent="0.3">
      <c r="A1295"/>
      <c r="B1295"/>
      <c r="C1295"/>
      <c r="D1295"/>
      <c r="E1295"/>
      <c r="F1295"/>
      <c r="G1295"/>
      <c r="H1295"/>
      <c r="I1295" s="3" t="str">
        <f t="shared" ca="1" si="81"/>
        <v/>
      </c>
      <c r="J1295" s="1" t="s">
        <v>153</v>
      </c>
      <c r="K1295" s="1" t="str">
        <f t="shared" si="82"/>
        <v/>
      </c>
      <c r="L1295" s="25" t="s">
        <v>152</v>
      </c>
      <c r="M1295" s="1" t="s">
        <v>152</v>
      </c>
      <c r="N1295" s="3" t="str">
        <f t="shared" ca="1" si="83"/>
        <v/>
      </c>
      <c r="O1295" s="1" t="s">
        <v>152</v>
      </c>
      <c r="P1295" s="7" t="s">
        <v>152</v>
      </c>
      <c r="Q1295" s="7" t="s">
        <v>152</v>
      </c>
      <c r="R1295" s="1" t="s">
        <v>152</v>
      </c>
      <c r="S1295" s="3" t="str">
        <f t="shared" si="80"/>
        <v/>
      </c>
    </row>
    <row r="1296" spans="1:19" ht="28.8" x14ac:dyDescent="0.3">
      <c r="A1296"/>
      <c r="B1296"/>
      <c r="C1296"/>
      <c r="D1296"/>
      <c r="E1296"/>
      <c r="F1296"/>
      <c r="G1296"/>
      <c r="H1296"/>
      <c r="I1296" s="3" t="str">
        <f t="shared" ca="1" si="81"/>
        <v/>
      </c>
      <c r="J1296" s="1" t="s">
        <v>153</v>
      </c>
      <c r="K1296" s="1" t="str">
        <f t="shared" si="82"/>
        <v/>
      </c>
      <c r="L1296" s="25" t="s">
        <v>152</v>
      </c>
      <c r="M1296" s="1" t="s">
        <v>152</v>
      </c>
      <c r="N1296" s="3" t="str">
        <f t="shared" ca="1" si="83"/>
        <v/>
      </c>
      <c r="O1296" s="1" t="s">
        <v>152</v>
      </c>
      <c r="P1296" s="7" t="s">
        <v>152</v>
      </c>
      <c r="Q1296" s="7" t="s">
        <v>152</v>
      </c>
      <c r="R1296" s="1" t="s">
        <v>152</v>
      </c>
      <c r="S1296" s="3" t="str">
        <f t="shared" si="80"/>
        <v/>
      </c>
    </row>
    <row r="1297" spans="1:19" ht="28.8" x14ac:dyDescent="0.3">
      <c r="A1297"/>
      <c r="B1297"/>
      <c r="C1297"/>
      <c r="D1297"/>
      <c r="E1297"/>
      <c r="F1297"/>
      <c r="G1297"/>
      <c r="H1297"/>
      <c r="I1297" s="3" t="str">
        <f t="shared" ca="1" si="81"/>
        <v/>
      </c>
      <c r="J1297" s="1" t="s">
        <v>153</v>
      </c>
      <c r="K1297" s="1" t="str">
        <f t="shared" si="82"/>
        <v/>
      </c>
      <c r="L1297" s="25" t="s">
        <v>152</v>
      </c>
      <c r="M1297" s="1" t="s">
        <v>152</v>
      </c>
      <c r="N1297" s="3" t="str">
        <f t="shared" ca="1" si="83"/>
        <v/>
      </c>
      <c r="O1297" s="1" t="s">
        <v>152</v>
      </c>
      <c r="P1297" s="7" t="s">
        <v>152</v>
      </c>
      <c r="Q1297" s="7" t="s">
        <v>152</v>
      </c>
      <c r="R1297" s="1" t="s">
        <v>152</v>
      </c>
      <c r="S1297" s="3" t="str">
        <f t="shared" si="80"/>
        <v/>
      </c>
    </row>
    <row r="1298" spans="1:19" ht="28.8" x14ac:dyDescent="0.3">
      <c r="A1298"/>
      <c r="B1298"/>
      <c r="C1298"/>
      <c r="D1298"/>
      <c r="E1298"/>
      <c r="F1298"/>
      <c r="G1298"/>
      <c r="H1298"/>
      <c r="I1298" s="3" t="str">
        <f t="shared" ca="1" si="81"/>
        <v/>
      </c>
      <c r="J1298" s="1" t="s">
        <v>153</v>
      </c>
      <c r="K1298" s="1" t="str">
        <f t="shared" si="82"/>
        <v/>
      </c>
      <c r="L1298" s="25" t="s">
        <v>152</v>
      </c>
      <c r="M1298" s="1" t="s">
        <v>152</v>
      </c>
      <c r="N1298" s="3" t="str">
        <f t="shared" ca="1" si="83"/>
        <v/>
      </c>
      <c r="O1298" s="1" t="s">
        <v>152</v>
      </c>
      <c r="P1298" s="7" t="s">
        <v>152</v>
      </c>
      <c r="Q1298" s="7" t="s">
        <v>152</v>
      </c>
      <c r="R1298" s="1" t="s">
        <v>152</v>
      </c>
      <c r="S1298" s="3" t="str">
        <f t="shared" si="80"/>
        <v/>
      </c>
    </row>
    <row r="1299" spans="1:19" ht="28.8" x14ac:dyDescent="0.3">
      <c r="A1299"/>
      <c r="B1299"/>
      <c r="C1299"/>
      <c r="D1299"/>
      <c r="E1299"/>
      <c r="F1299"/>
      <c r="G1299"/>
      <c r="H1299"/>
      <c r="I1299" s="3" t="str">
        <f t="shared" ca="1" si="81"/>
        <v/>
      </c>
      <c r="J1299" s="1" t="s">
        <v>153</v>
      </c>
      <c r="K1299" s="1" t="str">
        <f t="shared" si="82"/>
        <v/>
      </c>
      <c r="L1299" s="25" t="s">
        <v>152</v>
      </c>
      <c r="M1299" s="1" t="s">
        <v>152</v>
      </c>
      <c r="N1299" s="3" t="str">
        <f t="shared" ca="1" si="83"/>
        <v/>
      </c>
      <c r="O1299" s="1" t="s">
        <v>152</v>
      </c>
      <c r="P1299" s="7" t="s">
        <v>152</v>
      </c>
      <c r="Q1299" s="7" t="s">
        <v>152</v>
      </c>
      <c r="R1299" s="1" t="s">
        <v>152</v>
      </c>
      <c r="S1299" s="3" t="str">
        <f t="shared" si="80"/>
        <v/>
      </c>
    </row>
    <row r="1300" spans="1:19" ht="28.8" x14ac:dyDescent="0.3">
      <c r="A1300"/>
      <c r="B1300"/>
      <c r="C1300"/>
      <c r="D1300"/>
      <c r="E1300"/>
      <c r="F1300"/>
      <c r="G1300"/>
      <c r="H1300"/>
      <c r="I1300" s="3" t="str">
        <f t="shared" ca="1" si="81"/>
        <v/>
      </c>
      <c r="J1300" s="1" t="s">
        <v>153</v>
      </c>
      <c r="K1300" s="1" t="str">
        <f t="shared" si="82"/>
        <v/>
      </c>
      <c r="L1300" s="25" t="s">
        <v>152</v>
      </c>
      <c r="M1300" s="1" t="s">
        <v>152</v>
      </c>
      <c r="N1300" s="3" t="str">
        <f t="shared" ca="1" si="83"/>
        <v/>
      </c>
      <c r="O1300" s="1" t="s">
        <v>152</v>
      </c>
      <c r="P1300" s="7" t="s">
        <v>152</v>
      </c>
      <c r="Q1300" s="7" t="s">
        <v>152</v>
      </c>
      <c r="R1300" s="1" t="s">
        <v>152</v>
      </c>
      <c r="S1300" s="3" t="str">
        <f t="shared" si="80"/>
        <v/>
      </c>
    </row>
    <row r="1301" spans="1:19" ht="28.8" x14ac:dyDescent="0.3">
      <c r="A1301"/>
      <c r="B1301"/>
      <c r="C1301"/>
      <c r="D1301"/>
      <c r="E1301"/>
      <c r="F1301"/>
      <c r="G1301"/>
      <c r="H1301"/>
      <c r="I1301" s="3" t="str">
        <f t="shared" ca="1" si="81"/>
        <v/>
      </c>
      <c r="J1301" s="1" t="s">
        <v>153</v>
      </c>
      <c r="K1301" s="1" t="str">
        <f t="shared" si="82"/>
        <v/>
      </c>
      <c r="L1301" s="25" t="s">
        <v>152</v>
      </c>
      <c r="M1301" s="1" t="s">
        <v>152</v>
      </c>
      <c r="N1301" s="3" t="str">
        <f t="shared" ca="1" si="83"/>
        <v/>
      </c>
      <c r="O1301" s="1" t="s">
        <v>152</v>
      </c>
      <c r="P1301" s="7" t="s">
        <v>152</v>
      </c>
      <c r="Q1301" s="7" t="s">
        <v>152</v>
      </c>
      <c r="R1301" s="1" t="s">
        <v>152</v>
      </c>
      <c r="S1301" s="3" t="str">
        <f t="shared" si="80"/>
        <v/>
      </c>
    </row>
    <row r="1302" spans="1:19" ht="28.8" x14ac:dyDescent="0.3">
      <c r="A1302"/>
      <c r="B1302"/>
      <c r="C1302"/>
      <c r="D1302"/>
      <c r="E1302"/>
      <c r="F1302"/>
      <c r="G1302"/>
      <c r="H1302"/>
      <c r="I1302" s="3" t="str">
        <f t="shared" ca="1" si="81"/>
        <v/>
      </c>
      <c r="J1302" s="1" t="s">
        <v>153</v>
      </c>
      <c r="K1302" s="1" t="str">
        <f t="shared" si="82"/>
        <v/>
      </c>
      <c r="L1302" s="25" t="s">
        <v>152</v>
      </c>
      <c r="M1302" s="1" t="s">
        <v>152</v>
      </c>
      <c r="N1302" s="3" t="str">
        <f t="shared" ca="1" si="83"/>
        <v/>
      </c>
      <c r="O1302" s="1" t="s">
        <v>152</v>
      </c>
      <c r="P1302" s="7" t="s">
        <v>152</v>
      </c>
      <c r="Q1302" s="7" t="s">
        <v>152</v>
      </c>
      <c r="R1302" s="1" t="s">
        <v>152</v>
      </c>
      <c r="S1302" s="3" t="str">
        <f t="shared" si="80"/>
        <v/>
      </c>
    </row>
    <row r="1303" spans="1:19" ht="28.8" x14ac:dyDescent="0.3">
      <c r="A1303"/>
      <c r="B1303"/>
      <c r="C1303"/>
      <c r="D1303"/>
      <c r="E1303"/>
      <c r="F1303"/>
      <c r="G1303"/>
      <c r="H1303"/>
      <c r="I1303" s="3" t="str">
        <f t="shared" ca="1" si="81"/>
        <v/>
      </c>
      <c r="J1303" s="1" t="s">
        <v>153</v>
      </c>
      <c r="K1303" s="1" t="str">
        <f t="shared" si="82"/>
        <v/>
      </c>
      <c r="L1303" s="25" t="s">
        <v>152</v>
      </c>
      <c r="M1303" s="1" t="s">
        <v>152</v>
      </c>
      <c r="N1303" s="3" t="str">
        <f t="shared" ca="1" si="83"/>
        <v/>
      </c>
      <c r="O1303" s="1" t="s">
        <v>152</v>
      </c>
      <c r="P1303" s="7" t="s">
        <v>152</v>
      </c>
      <c r="Q1303" s="7" t="s">
        <v>152</v>
      </c>
      <c r="R1303" s="1" t="s">
        <v>152</v>
      </c>
      <c r="S1303" s="3" t="str">
        <f t="shared" si="80"/>
        <v/>
      </c>
    </row>
    <row r="1304" spans="1:19" ht="28.8" x14ac:dyDescent="0.3">
      <c r="A1304"/>
      <c r="B1304"/>
      <c r="C1304"/>
      <c r="D1304"/>
      <c r="E1304"/>
      <c r="F1304"/>
      <c r="G1304"/>
      <c r="H1304"/>
      <c r="I1304" s="3" t="str">
        <f t="shared" ca="1" si="81"/>
        <v/>
      </c>
      <c r="J1304" s="1" t="s">
        <v>153</v>
      </c>
      <c r="K1304" s="1" t="str">
        <f t="shared" si="82"/>
        <v/>
      </c>
      <c r="L1304" s="25" t="s">
        <v>152</v>
      </c>
      <c r="M1304" s="1" t="s">
        <v>152</v>
      </c>
      <c r="N1304" s="3" t="str">
        <f t="shared" ca="1" si="83"/>
        <v/>
      </c>
      <c r="O1304" s="1" t="s">
        <v>152</v>
      </c>
      <c r="P1304" s="7" t="s">
        <v>152</v>
      </c>
      <c r="Q1304" s="7" t="s">
        <v>152</v>
      </c>
      <c r="R1304" s="1" t="s">
        <v>152</v>
      </c>
      <c r="S1304" s="3" t="str">
        <f t="shared" si="80"/>
        <v/>
      </c>
    </row>
    <row r="1305" spans="1:19" ht="28.8" x14ac:dyDescent="0.3">
      <c r="A1305"/>
      <c r="B1305"/>
      <c r="C1305"/>
      <c r="D1305"/>
      <c r="E1305"/>
      <c r="F1305"/>
      <c r="G1305"/>
      <c r="H1305"/>
      <c r="I1305" s="3" t="str">
        <f t="shared" ca="1" si="81"/>
        <v/>
      </c>
      <c r="J1305" s="1" t="s">
        <v>153</v>
      </c>
      <c r="K1305" s="1" t="str">
        <f t="shared" si="82"/>
        <v/>
      </c>
      <c r="L1305" s="25" t="s">
        <v>152</v>
      </c>
      <c r="M1305" s="1" t="s">
        <v>152</v>
      </c>
      <c r="N1305" s="3" t="str">
        <f t="shared" ca="1" si="83"/>
        <v/>
      </c>
      <c r="O1305" s="1" t="s">
        <v>152</v>
      </c>
      <c r="P1305" s="7" t="s">
        <v>152</v>
      </c>
      <c r="Q1305" s="7" t="s">
        <v>152</v>
      </c>
      <c r="R1305" s="1" t="s">
        <v>152</v>
      </c>
      <c r="S1305" s="3" t="str">
        <f t="shared" si="80"/>
        <v/>
      </c>
    </row>
    <row r="1306" spans="1:19" ht="28.8" x14ac:dyDescent="0.3">
      <c r="A1306"/>
      <c r="B1306"/>
      <c r="C1306"/>
      <c r="D1306"/>
      <c r="E1306"/>
      <c r="F1306"/>
      <c r="G1306"/>
      <c r="H1306"/>
      <c r="I1306" s="3" t="str">
        <f t="shared" ca="1" si="81"/>
        <v/>
      </c>
      <c r="J1306" s="1" t="s">
        <v>153</v>
      </c>
      <c r="K1306" s="1" t="str">
        <f t="shared" si="82"/>
        <v/>
      </c>
      <c r="L1306" s="25" t="s">
        <v>152</v>
      </c>
      <c r="M1306" s="1" t="s">
        <v>152</v>
      </c>
      <c r="N1306" s="3" t="str">
        <f t="shared" ca="1" si="83"/>
        <v/>
      </c>
      <c r="O1306" s="1" t="s">
        <v>152</v>
      </c>
      <c r="P1306" s="7" t="s">
        <v>152</v>
      </c>
      <c r="Q1306" s="7" t="s">
        <v>152</v>
      </c>
      <c r="R1306" s="1" t="s">
        <v>152</v>
      </c>
      <c r="S1306" s="3" t="str">
        <f t="shared" si="80"/>
        <v/>
      </c>
    </row>
    <row r="1307" spans="1:19" ht="28.8" x14ac:dyDescent="0.3">
      <c r="A1307"/>
      <c r="B1307"/>
      <c r="C1307"/>
      <c r="D1307"/>
      <c r="E1307"/>
      <c r="F1307"/>
      <c r="G1307"/>
      <c r="H1307"/>
      <c r="I1307" s="3" t="str">
        <f t="shared" ca="1" si="81"/>
        <v/>
      </c>
      <c r="J1307" s="1" t="s">
        <v>153</v>
      </c>
      <c r="K1307" s="1" t="str">
        <f t="shared" si="82"/>
        <v/>
      </c>
      <c r="L1307" s="25" t="s">
        <v>152</v>
      </c>
      <c r="M1307" s="1" t="s">
        <v>152</v>
      </c>
      <c r="N1307" s="3" t="str">
        <f t="shared" ca="1" si="83"/>
        <v/>
      </c>
      <c r="O1307" s="1" t="s">
        <v>152</v>
      </c>
      <c r="P1307" s="7" t="s">
        <v>152</v>
      </c>
      <c r="Q1307" s="7" t="s">
        <v>152</v>
      </c>
      <c r="R1307" s="1" t="s">
        <v>152</v>
      </c>
      <c r="S1307" s="3" t="str">
        <f t="shared" si="80"/>
        <v/>
      </c>
    </row>
    <row r="1308" spans="1:19" ht="28.8" x14ac:dyDescent="0.3">
      <c r="A1308"/>
      <c r="B1308"/>
      <c r="C1308"/>
      <c r="D1308"/>
      <c r="E1308"/>
      <c r="F1308"/>
      <c r="G1308"/>
      <c r="H1308"/>
      <c r="I1308" s="3" t="str">
        <f t="shared" ca="1" si="81"/>
        <v/>
      </c>
      <c r="J1308" s="1" t="s">
        <v>153</v>
      </c>
      <c r="K1308" s="1" t="str">
        <f t="shared" si="82"/>
        <v/>
      </c>
      <c r="L1308" s="25" t="s">
        <v>152</v>
      </c>
      <c r="M1308" s="1" t="s">
        <v>152</v>
      </c>
      <c r="N1308" s="3" t="str">
        <f t="shared" ca="1" si="83"/>
        <v/>
      </c>
      <c r="O1308" s="1" t="s">
        <v>152</v>
      </c>
      <c r="P1308" s="7" t="s">
        <v>152</v>
      </c>
      <c r="Q1308" s="7" t="s">
        <v>152</v>
      </c>
      <c r="R1308" s="1" t="s">
        <v>152</v>
      </c>
      <c r="S1308" s="3" t="str">
        <f t="shared" si="80"/>
        <v/>
      </c>
    </row>
    <row r="1309" spans="1:19" ht="28.8" x14ac:dyDescent="0.3">
      <c r="A1309"/>
      <c r="B1309"/>
      <c r="C1309"/>
      <c r="D1309"/>
      <c r="E1309"/>
      <c r="F1309"/>
      <c r="G1309"/>
      <c r="H1309"/>
      <c r="I1309" s="3" t="str">
        <f t="shared" ca="1" si="81"/>
        <v/>
      </c>
      <c r="J1309" s="1" t="s">
        <v>153</v>
      </c>
      <c r="K1309" s="1" t="str">
        <f t="shared" si="82"/>
        <v/>
      </c>
      <c r="L1309" s="25" t="s">
        <v>152</v>
      </c>
      <c r="M1309" s="1" t="s">
        <v>152</v>
      </c>
      <c r="N1309" s="3" t="str">
        <f t="shared" ca="1" si="83"/>
        <v/>
      </c>
      <c r="O1309" s="1" t="s">
        <v>152</v>
      </c>
      <c r="P1309" s="7" t="s">
        <v>152</v>
      </c>
      <c r="Q1309" s="7" t="s">
        <v>152</v>
      </c>
      <c r="R1309" s="1" t="s">
        <v>152</v>
      </c>
      <c r="S1309" s="3" t="str">
        <f t="shared" si="80"/>
        <v/>
      </c>
    </row>
    <row r="1310" spans="1:19" ht="28.8" x14ac:dyDescent="0.3">
      <c r="A1310"/>
      <c r="B1310"/>
      <c r="C1310"/>
      <c r="D1310"/>
      <c r="E1310"/>
      <c r="F1310"/>
      <c r="G1310"/>
      <c r="H1310"/>
      <c r="I1310" s="3" t="str">
        <f t="shared" ca="1" si="81"/>
        <v/>
      </c>
      <c r="J1310" s="1" t="s">
        <v>153</v>
      </c>
      <c r="K1310" s="1" t="str">
        <f t="shared" si="82"/>
        <v/>
      </c>
      <c r="L1310" s="25" t="s">
        <v>152</v>
      </c>
      <c r="M1310" s="1" t="s">
        <v>152</v>
      </c>
      <c r="N1310" s="3" t="str">
        <f t="shared" ca="1" si="83"/>
        <v/>
      </c>
      <c r="O1310" s="1" t="s">
        <v>152</v>
      </c>
      <c r="P1310" s="7" t="s">
        <v>152</v>
      </c>
      <c r="Q1310" s="7" t="s">
        <v>152</v>
      </c>
      <c r="R1310" s="1" t="s">
        <v>152</v>
      </c>
      <c r="S1310" s="3" t="str">
        <f t="shared" si="80"/>
        <v/>
      </c>
    </row>
    <row r="1311" spans="1:19" ht="28.8" x14ac:dyDescent="0.3">
      <c r="A1311"/>
      <c r="B1311"/>
      <c r="C1311"/>
      <c r="D1311"/>
      <c r="E1311"/>
      <c r="F1311"/>
      <c r="G1311"/>
      <c r="H1311"/>
      <c r="I1311" s="3" t="str">
        <f t="shared" ca="1" si="81"/>
        <v/>
      </c>
      <c r="J1311" s="1" t="s">
        <v>153</v>
      </c>
      <c r="K1311" s="1" t="str">
        <f t="shared" si="82"/>
        <v/>
      </c>
      <c r="L1311" s="25" t="s">
        <v>152</v>
      </c>
      <c r="M1311" s="1" t="s">
        <v>152</v>
      </c>
      <c r="N1311" s="3" t="str">
        <f t="shared" ca="1" si="83"/>
        <v/>
      </c>
      <c r="O1311" s="1" t="s">
        <v>152</v>
      </c>
      <c r="P1311" s="7" t="s">
        <v>152</v>
      </c>
      <c r="Q1311" s="7" t="s">
        <v>152</v>
      </c>
      <c r="R1311" s="1" t="s">
        <v>152</v>
      </c>
      <c r="S1311" s="3" t="str">
        <f t="shared" si="80"/>
        <v/>
      </c>
    </row>
    <row r="1312" spans="1:19" ht="28.8" x14ac:dyDescent="0.3">
      <c r="A1312"/>
      <c r="B1312"/>
      <c r="C1312"/>
      <c r="D1312"/>
      <c r="E1312"/>
      <c r="F1312"/>
      <c r="G1312"/>
      <c r="H1312"/>
      <c r="I1312" s="3" t="str">
        <f t="shared" ca="1" si="81"/>
        <v/>
      </c>
      <c r="J1312" s="1" t="s">
        <v>153</v>
      </c>
      <c r="K1312" s="1" t="str">
        <f t="shared" si="82"/>
        <v/>
      </c>
      <c r="L1312" s="25" t="s">
        <v>152</v>
      </c>
      <c r="M1312" s="1" t="s">
        <v>152</v>
      </c>
      <c r="N1312" s="3" t="str">
        <f t="shared" ca="1" si="83"/>
        <v/>
      </c>
      <c r="O1312" s="1" t="s">
        <v>152</v>
      </c>
      <c r="P1312" s="7" t="s">
        <v>152</v>
      </c>
      <c r="Q1312" s="7" t="s">
        <v>152</v>
      </c>
      <c r="R1312" s="1" t="s">
        <v>152</v>
      </c>
      <c r="S1312" s="3" t="str">
        <f t="shared" si="80"/>
        <v/>
      </c>
    </row>
    <row r="1313" spans="1:19" ht="28.8" x14ac:dyDescent="0.3">
      <c r="A1313"/>
      <c r="B1313"/>
      <c r="C1313"/>
      <c r="D1313"/>
      <c r="E1313"/>
      <c r="F1313"/>
      <c r="G1313"/>
      <c r="H1313"/>
      <c r="I1313" s="3" t="str">
        <f t="shared" ca="1" si="81"/>
        <v/>
      </c>
      <c r="J1313" s="1" t="s">
        <v>153</v>
      </c>
      <c r="K1313" s="1" t="str">
        <f t="shared" si="82"/>
        <v/>
      </c>
      <c r="L1313" s="25" t="s">
        <v>152</v>
      </c>
      <c r="M1313" s="1" t="s">
        <v>152</v>
      </c>
      <c r="N1313" s="3" t="str">
        <f t="shared" ca="1" si="83"/>
        <v/>
      </c>
      <c r="O1313" s="1" t="s">
        <v>152</v>
      </c>
      <c r="P1313" s="7" t="s">
        <v>152</v>
      </c>
      <c r="Q1313" s="7" t="s">
        <v>152</v>
      </c>
      <c r="R1313" s="1" t="s">
        <v>152</v>
      </c>
      <c r="S1313" s="3" t="str">
        <f t="shared" si="80"/>
        <v/>
      </c>
    </row>
    <row r="1314" spans="1:19" ht="28.8" x14ac:dyDescent="0.3">
      <c r="A1314"/>
      <c r="B1314"/>
      <c r="C1314"/>
      <c r="D1314"/>
      <c r="E1314"/>
      <c r="F1314"/>
      <c r="G1314"/>
      <c r="H1314"/>
      <c r="I1314" s="3" t="str">
        <f t="shared" ca="1" si="81"/>
        <v/>
      </c>
      <c r="J1314" s="1" t="s">
        <v>153</v>
      </c>
      <c r="K1314" s="1" t="str">
        <f t="shared" si="82"/>
        <v/>
      </c>
      <c r="L1314" s="25" t="s">
        <v>152</v>
      </c>
      <c r="M1314" s="1" t="s">
        <v>152</v>
      </c>
      <c r="N1314" s="3" t="str">
        <f t="shared" ca="1" si="83"/>
        <v/>
      </c>
      <c r="O1314" s="1" t="s">
        <v>152</v>
      </c>
      <c r="P1314" s="7" t="s">
        <v>152</v>
      </c>
      <c r="Q1314" s="7" t="s">
        <v>152</v>
      </c>
      <c r="R1314" s="1" t="s">
        <v>152</v>
      </c>
      <c r="S1314" s="3" t="str">
        <f t="shared" si="80"/>
        <v/>
      </c>
    </row>
    <row r="1315" spans="1:19" ht="28.8" x14ac:dyDescent="0.3">
      <c r="A1315"/>
      <c r="B1315"/>
      <c r="C1315"/>
      <c r="D1315"/>
      <c r="E1315"/>
      <c r="F1315"/>
      <c r="G1315"/>
      <c r="H1315"/>
      <c r="I1315" s="3" t="str">
        <f t="shared" ca="1" si="81"/>
        <v/>
      </c>
      <c r="J1315" s="1" t="s">
        <v>153</v>
      </c>
      <c r="K1315" s="1" t="str">
        <f t="shared" si="82"/>
        <v/>
      </c>
      <c r="L1315" s="25" t="s">
        <v>152</v>
      </c>
      <c r="M1315" s="1" t="s">
        <v>152</v>
      </c>
      <c r="N1315" s="3" t="str">
        <f t="shared" ca="1" si="83"/>
        <v/>
      </c>
      <c r="O1315" s="1" t="s">
        <v>152</v>
      </c>
      <c r="P1315" s="7" t="s">
        <v>152</v>
      </c>
      <c r="Q1315" s="7" t="s">
        <v>152</v>
      </c>
      <c r="R1315" s="1" t="s">
        <v>152</v>
      </c>
      <c r="S1315" s="3" t="str">
        <f t="shared" si="80"/>
        <v/>
      </c>
    </row>
    <row r="1316" spans="1:19" ht="28.8" x14ac:dyDescent="0.3">
      <c r="A1316"/>
      <c r="B1316"/>
      <c r="C1316"/>
      <c r="D1316"/>
      <c r="E1316"/>
      <c r="F1316"/>
      <c r="G1316"/>
      <c r="H1316"/>
      <c r="I1316" s="3" t="str">
        <f t="shared" ca="1" si="81"/>
        <v/>
      </c>
      <c r="J1316" s="1" t="s">
        <v>153</v>
      </c>
      <c r="K1316" s="1" t="str">
        <f t="shared" si="82"/>
        <v/>
      </c>
      <c r="L1316" s="25" t="s">
        <v>152</v>
      </c>
      <c r="M1316" s="1" t="s">
        <v>152</v>
      </c>
      <c r="N1316" s="3" t="str">
        <f t="shared" ca="1" si="83"/>
        <v/>
      </c>
      <c r="O1316" s="1" t="s">
        <v>152</v>
      </c>
      <c r="P1316" s="7" t="s">
        <v>152</v>
      </c>
      <c r="Q1316" s="7" t="s">
        <v>152</v>
      </c>
      <c r="R1316" s="1" t="s">
        <v>152</v>
      </c>
      <c r="S1316" s="3" t="str">
        <f t="shared" si="80"/>
        <v/>
      </c>
    </row>
    <row r="1317" spans="1:19" ht="28.8" x14ac:dyDescent="0.3">
      <c r="A1317"/>
      <c r="B1317"/>
      <c r="C1317"/>
      <c r="D1317"/>
      <c r="E1317"/>
      <c r="F1317"/>
      <c r="G1317"/>
      <c r="H1317"/>
      <c r="I1317" s="3" t="str">
        <f t="shared" ca="1" si="81"/>
        <v/>
      </c>
      <c r="J1317" s="1" t="s">
        <v>153</v>
      </c>
      <c r="K1317" s="1" t="str">
        <f t="shared" si="82"/>
        <v/>
      </c>
      <c r="L1317" s="25" t="s">
        <v>152</v>
      </c>
      <c r="M1317" s="1" t="s">
        <v>152</v>
      </c>
      <c r="N1317" s="3" t="str">
        <f t="shared" ca="1" si="83"/>
        <v/>
      </c>
      <c r="O1317" s="1" t="s">
        <v>152</v>
      </c>
      <c r="P1317" s="7" t="s">
        <v>152</v>
      </c>
      <c r="Q1317" s="7" t="s">
        <v>152</v>
      </c>
      <c r="R1317" s="1" t="s">
        <v>152</v>
      </c>
      <c r="S1317" s="3" t="str">
        <f t="shared" si="80"/>
        <v/>
      </c>
    </row>
    <row r="1318" spans="1:19" ht="28.8" x14ac:dyDescent="0.3">
      <c r="A1318"/>
      <c r="B1318"/>
      <c r="C1318"/>
      <c r="D1318"/>
      <c r="E1318"/>
      <c r="F1318"/>
      <c r="G1318"/>
      <c r="H1318"/>
      <c r="I1318" s="3" t="str">
        <f t="shared" ca="1" si="81"/>
        <v/>
      </c>
      <c r="J1318" s="1" t="s">
        <v>153</v>
      </c>
      <c r="K1318" s="1" t="str">
        <f t="shared" si="82"/>
        <v/>
      </c>
      <c r="L1318" s="25" t="s">
        <v>152</v>
      </c>
      <c r="M1318" s="1" t="s">
        <v>152</v>
      </c>
      <c r="N1318" s="3" t="str">
        <f t="shared" ca="1" si="83"/>
        <v/>
      </c>
      <c r="O1318" s="1" t="s">
        <v>152</v>
      </c>
      <c r="P1318" s="7" t="s">
        <v>152</v>
      </c>
      <c r="Q1318" s="7" t="s">
        <v>152</v>
      </c>
      <c r="R1318" s="1" t="s">
        <v>152</v>
      </c>
      <c r="S1318" s="3" t="str">
        <f t="shared" si="80"/>
        <v/>
      </c>
    </row>
    <row r="1319" spans="1:19" ht="28.8" x14ac:dyDescent="0.3">
      <c r="A1319"/>
      <c r="B1319"/>
      <c r="C1319"/>
      <c r="D1319"/>
      <c r="E1319"/>
      <c r="F1319"/>
      <c r="G1319"/>
      <c r="H1319"/>
      <c r="I1319" s="3" t="str">
        <f t="shared" ca="1" si="81"/>
        <v/>
      </c>
      <c r="J1319" s="1" t="s">
        <v>153</v>
      </c>
      <c r="K1319" s="1" t="str">
        <f t="shared" si="82"/>
        <v/>
      </c>
      <c r="L1319" s="25" t="s">
        <v>152</v>
      </c>
      <c r="M1319" s="1" t="s">
        <v>152</v>
      </c>
      <c r="N1319" s="3" t="str">
        <f t="shared" ca="1" si="83"/>
        <v/>
      </c>
      <c r="O1319" s="1" t="s">
        <v>152</v>
      </c>
      <c r="P1319" s="7" t="s">
        <v>152</v>
      </c>
      <c r="Q1319" s="7" t="s">
        <v>152</v>
      </c>
      <c r="R1319" s="1" t="s">
        <v>152</v>
      </c>
      <c r="S1319" s="3" t="str">
        <f t="shared" si="80"/>
        <v/>
      </c>
    </row>
    <row r="1320" spans="1:19" ht="28.8" x14ac:dyDescent="0.3">
      <c r="A1320"/>
      <c r="B1320"/>
      <c r="C1320"/>
      <c r="D1320"/>
      <c r="E1320"/>
      <c r="F1320"/>
      <c r="G1320"/>
      <c r="H1320"/>
      <c r="I1320" s="3" t="str">
        <f t="shared" ca="1" si="81"/>
        <v/>
      </c>
      <c r="J1320" s="1" t="s">
        <v>153</v>
      </c>
      <c r="K1320" s="1" t="str">
        <f t="shared" si="82"/>
        <v/>
      </c>
      <c r="L1320" s="25" t="s">
        <v>152</v>
      </c>
      <c r="M1320" s="1" t="s">
        <v>152</v>
      </c>
      <c r="N1320" s="3" t="str">
        <f t="shared" ca="1" si="83"/>
        <v/>
      </c>
      <c r="O1320" s="1" t="s">
        <v>152</v>
      </c>
      <c r="P1320" s="7" t="s">
        <v>152</v>
      </c>
      <c r="Q1320" s="7" t="s">
        <v>152</v>
      </c>
      <c r="R1320" s="1" t="s">
        <v>152</v>
      </c>
      <c r="S1320" s="3" t="str">
        <f t="shared" si="80"/>
        <v/>
      </c>
    </row>
    <row r="1321" spans="1:19" ht="28.8" x14ac:dyDescent="0.3">
      <c r="A1321"/>
      <c r="B1321"/>
      <c r="C1321"/>
      <c r="D1321"/>
      <c r="E1321"/>
      <c r="F1321"/>
      <c r="G1321"/>
      <c r="H1321"/>
      <c r="I1321" s="3" t="str">
        <f t="shared" ca="1" si="81"/>
        <v/>
      </c>
      <c r="J1321" s="1" t="s">
        <v>153</v>
      </c>
      <c r="K1321" s="1" t="str">
        <f t="shared" si="82"/>
        <v/>
      </c>
      <c r="L1321" s="25" t="s">
        <v>152</v>
      </c>
      <c r="M1321" s="1" t="s">
        <v>152</v>
      </c>
      <c r="N1321" s="3" t="str">
        <f t="shared" ca="1" si="83"/>
        <v/>
      </c>
      <c r="O1321" s="1" t="s">
        <v>152</v>
      </c>
      <c r="P1321" s="7" t="s">
        <v>152</v>
      </c>
      <c r="Q1321" s="7" t="s">
        <v>152</v>
      </c>
      <c r="R1321" s="1" t="s">
        <v>152</v>
      </c>
      <c r="S1321" s="3" t="str">
        <f t="shared" si="80"/>
        <v/>
      </c>
    </row>
    <row r="1322" spans="1:19" ht="28.8" x14ac:dyDescent="0.3">
      <c r="A1322"/>
      <c r="B1322"/>
      <c r="C1322"/>
      <c r="D1322"/>
      <c r="E1322"/>
      <c r="F1322"/>
      <c r="G1322"/>
      <c r="H1322"/>
      <c r="I1322" s="3" t="str">
        <f t="shared" ca="1" si="81"/>
        <v/>
      </c>
      <c r="J1322" s="1" t="s">
        <v>153</v>
      </c>
      <c r="K1322" s="1" t="str">
        <f t="shared" si="82"/>
        <v/>
      </c>
      <c r="L1322" s="25" t="s">
        <v>152</v>
      </c>
      <c r="M1322" s="1" t="s">
        <v>152</v>
      </c>
      <c r="N1322" s="3" t="str">
        <f t="shared" ca="1" si="83"/>
        <v/>
      </c>
      <c r="O1322" s="1" t="s">
        <v>152</v>
      </c>
      <c r="P1322" s="7" t="s">
        <v>152</v>
      </c>
      <c r="Q1322" s="7" t="s">
        <v>152</v>
      </c>
      <c r="R1322" s="1" t="s">
        <v>152</v>
      </c>
      <c r="S1322" s="3" t="str">
        <f t="shared" si="80"/>
        <v/>
      </c>
    </row>
    <row r="1323" spans="1:19" ht="28.8" x14ac:dyDescent="0.3">
      <c r="A1323"/>
      <c r="B1323"/>
      <c r="C1323"/>
      <c r="D1323"/>
      <c r="E1323"/>
      <c r="F1323"/>
      <c r="G1323"/>
      <c r="H1323"/>
      <c r="I1323" s="3" t="str">
        <f t="shared" ca="1" si="81"/>
        <v/>
      </c>
      <c r="J1323" s="1" t="s">
        <v>153</v>
      </c>
      <c r="K1323" s="1" t="str">
        <f t="shared" si="82"/>
        <v/>
      </c>
      <c r="L1323" s="25" t="s">
        <v>152</v>
      </c>
      <c r="M1323" s="1" t="s">
        <v>152</v>
      </c>
      <c r="N1323" s="3" t="str">
        <f t="shared" ca="1" si="83"/>
        <v/>
      </c>
      <c r="O1323" s="1" t="s">
        <v>152</v>
      </c>
      <c r="P1323" s="7" t="s">
        <v>152</v>
      </c>
      <c r="Q1323" s="7" t="s">
        <v>152</v>
      </c>
      <c r="R1323" s="1" t="s">
        <v>152</v>
      </c>
      <c r="S1323" s="3" t="str">
        <f t="shared" si="80"/>
        <v/>
      </c>
    </row>
    <row r="1324" spans="1:19" ht="28.8" x14ac:dyDescent="0.3">
      <c r="A1324"/>
      <c r="B1324"/>
      <c r="C1324"/>
      <c r="D1324"/>
      <c r="E1324"/>
      <c r="F1324"/>
      <c r="G1324"/>
      <c r="H1324"/>
      <c r="I1324" s="3" t="str">
        <f t="shared" ca="1" si="81"/>
        <v/>
      </c>
      <c r="J1324" s="1" t="s">
        <v>153</v>
      </c>
      <c r="K1324" s="1" t="str">
        <f t="shared" si="82"/>
        <v/>
      </c>
      <c r="L1324" s="25" t="s">
        <v>152</v>
      </c>
      <c r="M1324" s="1" t="s">
        <v>152</v>
      </c>
      <c r="N1324" s="3" t="str">
        <f t="shared" ca="1" si="83"/>
        <v/>
      </c>
      <c r="O1324" s="1" t="s">
        <v>152</v>
      </c>
      <c r="P1324" s="7" t="s">
        <v>152</v>
      </c>
      <c r="Q1324" s="7" t="s">
        <v>152</v>
      </c>
      <c r="R1324" s="1" t="s">
        <v>152</v>
      </c>
      <c r="S1324" s="3" t="str">
        <f t="shared" si="80"/>
        <v/>
      </c>
    </row>
    <row r="1325" spans="1:19" ht="28.8" x14ac:dyDescent="0.3">
      <c r="A1325"/>
      <c r="B1325"/>
      <c r="C1325"/>
      <c r="D1325"/>
      <c r="E1325"/>
      <c r="F1325"/>
      <c r="G1325"/>
      <c r="H1325"/>
      <c r="I1325" s="3" t="str">
        <f t="shared" ca="1" si="81"/>
        <v/>
      </c>
      <c r="J1325" s="1" t="s">
        <v>153</v>
      </c>
      <c r="K1325" s="1" t="str">
        <f t="shared" si="82"/>
        <v/>
      </c>
      <c r="L1325" s="25" t="s">
        <v>152</v>
      </c>
      <c r="M1325" s="1" t="s">
        <v>152</v>
      </c>
      <c r="N1325" s="3" t="str">
        <f t="shared" ca="1" si="83"/>
        <v/>
      </c>
      <c r="O1325" s="1" t="s">
        <v>152</v>
      </c>
      <c r="P1325" s="7" t="s">
        <v>152</v>
      </c>
      <c r="Q1325" s="7" t="s">
        <v>152</v>
      </c>
      <c r="R1325" s="1" t="s">
        <v>152</v>
      </c>
      <c r="S1325" s="3" t="str">
        <f t="shared" si="80"/>
        <v/>
      </c>
    </row>
    <row r="1326" spans="1:19" ht="28.8" x14ac:dyDescent="0.3">
      <c r="A1326"/>
      <c r="B1326"/>
      <c r="C1326"/>
      <c r="D1326"/>
      <c r="E1326"/>
      <c r="F1326"/>
      <c r="G1326"/>
      <c r="H1326"/>
      <c r="I1326" s="3" t="str">
        <f t="shared" ca="1" si="81"/>
        <v/>
      </c>
      <c r="J1326" s="1" t="s">
        <v>153</v>
      </c>
      <c r="K1326" s="1" t="str">
        <f t="shared" si="82"/>
        <v/>
      </c>
      <c r="L1326" s="25" t="s">
        <v>152</v>
      </c>
      <c r="M1326" s="1" t="s">
        <v>152</v>
      </c>
      <c r="N1326" s="3" t="str">
        <f t="shared" ca="1" si="83"/>
        <v/>
      </c>
      <c r="O1326" s="1" t="s">
        <v>152</v>
      </c>
      <c r="P1326" s="7" t="s">
        <v>152</v>
      </c>
      <c r="Q1326" s="7" t="s">
        <v>152</v>
      </c>
      <c r="R1326" s="1" t="s">
        <v>152</v>
      </c>
      <c r="S1326" s="3" t="str">
        <f t="shared" si="80"/>
        <v/>
      </c>
    </row>
    <row r="1327" spans="1:19" ht="28.8" x14ac:dyDescent="0.3">
      <c r="A1327"/>
      <c r="B1327"/>
      <c r="C1327"/>
      <c r="D1327"/>
      <c r="E1327"/>
      <c r="F1327"/>
      <c r="G1327"/>
      <c r="H1327"/>
      <c r="I1327" s="3" t="str">
        <f t="shared" ca="1" si="81"/>
        <v/>
      </c>
      <c r="J1327" s="1" t="s">
        <v>153</v>
      </c>
      <c r="K1327" s="1" t="str">
        <f t="shared" si="82"/>
        <v/>
      </c>
      <c r="L1327" s="25" t="s">
        <v>152</v>
      </c>
      <c r="M1327" s="1" t="s">
        <v>152</v>
      </c>
      <c r="N1327" s="3" t="str">
        <f t="shared" ca="1" si="83"/>
        <v/>
      </c>
      <c r="O1327" s="1" t="s">
        <v>152</v>
      </c>
      <c r="P1327" s="7" t="s">
        <v>152</v>
      </c>
      <c r="Q1327" s="7" t="s">
        <v>152</v>
      </c>
      <c r="R1327" s="1" t="s">
        <v>152</v>
      </c>
      <c r="S1327" s="3" t="str">
        <f t="shared" si="80"/>
        <v/>
      </c>
    </row>
    <row r="1328" spans="1:19" ht="28.8" x14ac:dyDescent="0.3">
      <c r="A1328"/>
      <c r="B1328"/>
      <c r="C1328"/>
      <c r="D1328"/>
      <c r="E1328"/>
      <c r="F1328"/>
      <c r="G1328"/>
      <c r="H1328"/>
      <c r="I1328" s="3" t="str">
        <f t="shared" ca="1" si="81"/>
        <v/>
      </c>
      <c r="J1328" s="1" t="s">
        <v>153</v>
      </c>
      <c r="K1328" s="1" t="str">
        <f t="shared" si="82"/>
        <v/>
      </c>
      <c r="L1328" s="25" t="s">
        <v>152</v>
      </c>
      <c r="M1328" s="1" t="s">
        <v>152</v>
      </c>
      <c r="N1328" s="3" t="str">
        <f t="shared" ca="1" si="83"/>
        <v/>
      </c>
      <c r="O1328" s="1" t="s">
        <v>152</v>
      </c>
      <c r="P1328" s="7" t="s">
        <v>152</v>
      </c>
      <c r="Q1328" s="7" t="s">
        <v>152</v>
      </c>
      <c r="R1328" s="1" t="s">
        <v>152</v>
      </c>
      <c r="S1328" s="3" t="str">
        <f t="shared" si="80"/>
        <v/>
      </c>
    </row>
    <row r="1329" spans="1:19" ht="28.8" x14ac:dyDescent="0.3">
      <c r="A1329"/>
      <c r="B1329"/>
      <c r="C1329"/>
      <c r="D1329"/>
      <c r="E1329"/>
      <c r="F1329"/>
      <c r="G1329"/>
      <c r="H1329"/>
      <c r="I1329" s="3" t="str">
        <f t="shared" ca="1" si="81"/>
        <v/>
      </c>
      <c r="J1329" s="1" t="s">
        <v>153</v>
      </c>
      <c r="K1329" s="1" t="str">
        <f t="shared" si="82"/>
        <v/>
      </c>
      <c r="L1329" s="25" t="s">
        <v>152</v>
      </c>
      <c r="M1329" s="1" t="s">
        <v>152</v>
      </c>
      <c r="N1329" s="3" t="str">
        <f t="shared" ca="1" si="83"/>
        <v/>
      </c>
      <c r="O1329" s="1" t="s">
        <v>152</v>
      </c>
      <c r="P1329" s="7" t="s">
        <v>152</v>
      </c>
      <c r="Q1329" s="7" t="s">
        <v>152</v>
      </c>
      <c r="R1329" s="1" t="s">
        <v>152</v>
      </c>
      <c r="S1329" s="3" t="str">
        <f t="shared" si="80"/>
        <v/>
      </c>
    </row>
    <row r="1330" spans="1:19" ht="28.8" x14ac:dyDescent="0.3">
      <c r="A1330"/>
      <c r="B1330"/>
      <c r="C1330"/>
      <c r="D1330"/>
      <c r="E1330"/>
      <c r="F1330"/>
      <c r="G1330"/>
      <c r="H1330"/>
      <c r="I1330" s="3" t="str">
        <f t="shared" ca="1" si="81"/>
        <v/>
      </c>
      <c r="J1330" s="1" t="s">
        <v>153</v>
      </c>
      <c r="K1330" s="1" t="str">
        <f t="shared" si="82"/>
        <v/>
      </c>
      <c r="L1330" s="25" t="s">
        <v>152</v>
      </c>
      <c r="M1330" s="1" t="s">
        <v>152</v>
      </c>
      <c r="N1330" s="3" t="str">
        <f t="shared" ca="1" si="83"/>
        <v/>
      </c>
      <c r="O1330" s="1" t="s">
        <v>152</v>
      </c>
      <c r="P1330" s="7" t="s">
        <v>152</v>
      </c>
      <c r="Q1330" s="7" t="s">
        <v>152</v>
      </c>
      <c r="R1330" s="1" t="s">
        <v>152</v>
      </c>
      <c r="S1330" s="3" t="str">
        <f t="shared" si="80"/>
        <v/>
      </c>
    </row>
    <row r="1331" spans="1:19" ht="28.8" x14ac:dyDescent="0.3">
      <c r="A1331"/>
      <c r="B1331"/>
      <c r="C1331"/>
      <c r="D1331"/>
      <c r="E1331"/>
      <c r="F1331"/>
      <c r="G1331"/>
      <c r="H1331"/>
      <c r="I1331" s="3" t="str">
        <f t="shared" ca="1" si="81"/>
        <v/>
      </c>
      <c r="J1331" s="1" t="s">
        <v>153</v>
      </c>
      <c r="K1331" s="1" t="str">
        <f t="shared" si="82"/>
        <v/>
      </c>
      <c r="L1331" s="25" t="s">
        <v>152</v>
      </c>
      <c r="M1331" s="1" t="s">
        <v>152</v>
      </c>
      <c r="N1331" s="3" t="str">
        <f t="shared" ca="1" si="83"/>
        <v/>
      </c>
      <c r="O1331" s="1" t="s">
        <v>152</v>
      </c>
      <c r="P1331" s="7" t="s">
        <v>152</v>
      </c>
      <c r="Q1331" s="7" t="s">
        <v>152</v>
      </c>
      <c r="R1331" s="1" t="s">
        <v>152</v>
      </c>
      <c r="S1331" s="3" t="str">
        <f t="shared" si="80"/>
        <v/>
      </c>
    </row>
    <row r="1332" spans="1:19" ht="28.8" x14ac:dyDescent="0.3">
      <c r="A1332"/>
      <c r="B1332"/>
      <c r="C1332"/>
      <c r="D1332"/>
      <c r="E1332"/>
      <c r="F1332"/>
      <c r="G1332"/>
      <c r="H1332"/>
      <c r="I1332" s="3" t="str">
        <f t="shared" ca="1" si="81"/>
        <v/>
      </c>
      <c r="J1332" s="1" t="s">
        <v>153</v>
      </c>
      <c r="K1332" s="1" t="str">
        <f t="shared" si="82"/>
        <v/>
      </c>
      <c r="L1332" s="25" t="s">
        <v>152</v>
      </c>
      <c r="M1332" s="1" t="s">
        <v>152</v>
      </c>
      <c r="N1332" s="3" t="str">
        <f t="shared" ca="1" si="83"/>
        <v/>
      </c>
      <c r="O1332" s="1" t="s">
        <v>152</v>
      </c>
      <c r="P1332" s="7" t="s">
        <v>152</v>
      </c>
      <c r="Q1332" s="7" t="s">
        <v>152</v>
      </c>
      <c r="R1332" s="1" t="s">
        <v>152</v>
      </c>
      <c r="S1332" s="3" t="str">
        <f t="shared" si="80"/>
        <v/>
      </c>
    </row>
    <row r="1333" spans="1:19" ht="28.8" x14ac:dyDescent="0.3">
      <c r="A1333"/>
      <c r="B1333"/>
      <c r="C1333"/>
      <c r="D1333"/>
      <c r="E1333"/>
      <c r="F1333"/>
      <c r="G1333"/>
      <c r="H1333"/>
      <c r="I1333" s="3" t="str">
        <f t="shared" ca="1" si="81"/>
        <v/>
      </c>
      <c r="J1333" s="1" t="s">
        <v>153</v>
      </c>
      <c r="K1333" s="1" t="str">
        <f t="shared" si="82"/>
        <v/>
      </c>
      <c r="L1333" s="25" t="s">
        <v>152</v>
      </c>
      <c r="M1333" s="1" t="s">
        <v>152</v>
      </c>
      <c r="N1333" s="3" t="str">
        <f t="shared" ca="1" si="83"/>
        <v/>
      </c>
      <c r="O1333" s="1" t="s">
        <v>152</v>
      </c>
      <c r="P1333" s="7" t="s">
        <v>152</v>
      </c>
      <c r="Q1333" s="7" t="s">
        <v>152</v>
      </c>
      <c r="R1333" s="1" t="s">
        <v>152</v>
      </c>
      <c r="S1333" s="3" t="str">
        <f t="shared" si="80"/>
        <v/>
      </c>
    </row>
    <row r="1334" spans="1:19" ht="28.8" x14ac:dyDescent="0.3">
      <c r="A1334"/>
      <c r="B1334"/>
      <c r="C1334"/>
      <c r="D1334"/>
      <c r="E1334"/>
      <c r="F1334"/>
      <c r="G1334"/>
      <c r="H1334"/>
      <c r="I1334" s="3" t="str">
        <f t="shared" ca="1" si="81"/>
        <v/>
      </c>
      <c r="J1334" s="1" t="s">
        <v>153</v>
      </c>
      <c r="K1334" s="1" t="str">
        <f t="shared" si="82"/>
        <v/>
      </c>
      <c r="L1334" s="25" t="s">
        <v>152</v>
      </c>
      <c r="M1334" s="1" t="s">
        <v>152</v>
      </c>
      <c r="N1334" s="3" t="str">
        <f t="shared" ca="1" si="83"/>
        <v/>
      </c>
      <c r="O1334" s="1" t="s">
        <v>152</v>
      </c>
      <c r="P1334" s="7" t="s">
        <v>152</v>
      </c>
      <c r="Q1334" s="7" t="s">
        <v>152</v>
      </c>
      <c r="R1334" s="1" t="s">
        <v>152</v>
      </c>
      <c r="S1334" s="3" t="str">
        <f t="shared" si="80"/>
        <v/>
      </c>
    </row>
    <row r="1335" spans="1:19" ht="28.8" x14ac:dyDescent="0.3">
      <c r="A1335"/>
      <c r="B1335"/>
      <c r="C1335"/>
      <c r="D1335"/>
      <c r="E1335"/>
      <c r="F1335"/>
      <c r="G1335"/>
      <c r="H1335"/>
      <c r="I1335" s="3" t="str">
        <f t="shared" ca="1" si="81"/>
        <v/>
      </c>
      <c r="J1335" s="1" t="s">
        <v>153</v>
      </c>
      <c r="K1335" s="1" t="str">
        <f t="shared" si="82"/>
        <v/>
      </c>
      <c r="L1335" s="25" t="s">
        <v>152</v>
      </c>
      <c r="M1335" s="1" t="s">
        <v>152</v>
      </c>
      <c r="N1335" s="3" t="str">
        <f t="shared" ca="1" si="83"/>
        <v/>
      </c>
      <c r="O1335" s="1" t="s">
        <v>152</v>
      </c>
      <c r="P1335" s="7" t="s">
        <v>152</v>
      </c>
      <c r="Q1335" s="7" t="s">
        <v>152</v>
      </c>
      <c r="R1335" s="1" t="s">
        <v>152</v>
      </c>
      <c r="S1335" s="3" t="str">
        <f t="shared" si="80"/>
        <v/>
      </c>
    </row>
    <row r="1336" spans="1:19" ht="28.8" x14ac:dyDescent="0.3">
      <c r="A1336"/>
      <c r="B1336"/>
      <c r="C1336"/>
      <c r="D1336"/>
      <c r="E1336"/>
      <c r="F1336"/>
      <c r="G1336"/>
      <c r="H1336"/>
      <c r="I1336" s="3" t="str">
        <f t="shared" ca="1" si="81"/>
        <v/>
      </c>
      <c r="J1336" s="1" t="s">
        <v>153</v>
      </c>
      <c r="K1336" s="1" t="str">
        <f t="shared" si="82"/>
        <v/>
      </c>
      <c r="L1336" s="25" t="s">
        <v>152</v>
      </c>
      <c r="M1336" s="1" t="s">
        <v>152</v>
      </c>
      <c r="N1336" s="3" t="str">
        <f t="shared" ca="1" si="83"/>
        <v/>
      </c>
      <c r="O1336" s="1" t="s">
        <v>152</v>
      </c>
      <c r="P1336" s="7" t="s">
        <v>152</v>
      </c>
      <c r="Q1336" s="7" t="s">
        <v>152</v>
      </c>
      <c r="R1336" s="1" t="s">
        <v>152</v>
      </c>
      <c r="S1336" s="3" t="str">
        <f t="shared" si="80"/>
        <v/>
      </c>
    </row>
    <row r="1337" spans="1:19" ht="28.8" x14ac:dyDescent="0.3">
      <c r="A1337"/>
      <c r="B1337"/>
      <c r="C1337"/>
      <c r="D1337"/>
      <c r="E1337"/>
      <c r="F1337"/>
      <c r="G1337"/>
      <c r="H1337"/>
      <c r="I1337" s="3" t="str">
        <f t="shared" ca="1" si="81"/>
        <v/>
      </c>
      <c r="J1337" s="1" t="s">
        <v>153</v>
      </c>
      <c r="K1337" s="1" t="str">
        <f t="shared" si="82"/>
        <v/>
      </c>
      <c r="L1337" s="25" t="s">
        <v>152</v>
      </c>
      <c r="M1337" s="1" t="s">
        <v>152</v>
      </c>
      <c r="N1337" s="3" t="str">
        <f t="shared" ca="1" si="83"/>
        <v/>
      </c>
      <c r="O1337" s="1" t="s">
        <v>152</v>
      </c>
      <c r="P1337" s="7" t="s">
        <v>152</v>
      </c>
      <c r="Q1337" s="7" t="s">
        <v>152</v>
      </c>
      <c r="R1337" s="1" t="s">
        <v>152</v>
      </c>
      <c r="S1337" s="3" t="str">
        <f t="shared" si="80"/>
        <v/>
      </c>
    </row>
    <row r="1338" spans="1:19" ht="28.8" x14ac:dyDescent="0.3">
      <c r="A1338"/>
      <c r="B1338"/>
      <c r="C1338"/>
      <c r="D1338"/>
      <c r="E1338"/>
      <c r="F1338"/>
      <c r="G1338"/>
      <c r="H1338"/>
      <c r="I1338" s="3" t="str">
        <f t="shared" ca="1" si="81"/>
        <v/>
      </c>
      <c r="J1338" s="1" t="s">
        <v>153</v>
      </c>
      <c r="K1338" s="1" t="str">
        <f t="shared" si="82"/>
        <v/>
      </c>
      <c r="L1338" s="25" t="s">
        <v>152</v>
      </c>
      <c r="M1338" s="1" t="s">
        <v>152</v>
      </c>
      <c r="N1338" s="3" t="str">
        <f t="shared" ca="1" si="83"/>
        <v/>
      </c>
      <c r="O1338" s="1" t="s">
        <v>152</v>
      </c>
      <c r="P1338" s="7" t="s">
        <v>152</v>
      </c>
      <c r="Q1338" s="7" t="s">
        <v>152</v>
      </c>
      <c r="R1338" s="1" t="s">
        <v>152</v>
      </c>
      <c r="S1338" s="3" t="str">
        <f t="shared" si="80"/>
        <v/>
      </c>
    </row>
    <row r="1339" spans="1:19" ht="28.8" x14ac:dyDescent="0.3">
      <c r="A1339"/>
      <c r="B1339"/>
      <c r="C1339"/>
      <c r="D1339"/>
      <c r="E1339"/>
      <c r="F1339"/>
      <c r="G1339"/>
      <c r="H1339"/>
      <c r="I1339" s="3" t="str">
        <f t="shared" ca="1" si="81"/>
        <v/>
      </c>
      <c r="J1339" s="1" t="s">
        <v>153</v>
      </c>
      <c r="K1339" s="1" t="str">
        <f t="shared" si="82"/>
        <v/>
      </c>
      <c r="L1339" s="25" t="s">
        <v>152</v>
      </c>
      <c r="M1339" s="1" t="s">
        <v>152</v>
      </c>
      <c r="N1339" s="3" t="str">
        <f t="shared" ca="1" si="83"/>
        <v/>
      </c>
      <c r="O1339" s="1" t="s">
        <v>152</v>
      </c>
      <c r="P1339" s="7" t="s">
        <v>152</v>
      </c>
      <c r="Q1339" s="7" t="s">
        <v>152</v>
      </c>
      <c r="R1339" s="1" t="s">
        <v>152</v>
      </c>
      <c r="S1339" s="3" t="str">
        <f t="shared" si="80"/>
        <v/>
      </c>
    </row>
    <row r="1340" spans="1:19" ht="28.8" x14ac:dyDescent="0.3">
      <c r="A1340"/>
      <c r="B1340"/>
      <c r="C1340"/>
      <c r="D1340"/>
      <c r="E1340"/>
      <c r="F1340"/>
      <c r="G1340"/>
      <c r="H1340"/>
      <c r="I1340" s="3" t="str">
        <f t="shared" ca="1" si="81"/>
        <v/>
      </c>
      <c r="J1340" s="1" t="s">
        <v>153</v>
      </c>
      <c r="K1340" s="1" t="str">
        <f t="shared" si="82"/>
        <v/>
      </c>
      <c r="L1340" s="25" t="s">
        <v>152</v>
      </c>
      <c r="M1340" s="1" t="s">
        <v>152</v>
      </c>
      <c r="N1340" s="3" t="str">
        <f t="shared" ca="1" si="83"/>
        <v/>
      </c>
      <c r="O1340" s="1" t="s">
        <v>152</v>
      </c>
      <c r="P1340" s="7" t="s">
        <v>152</v>
      </c>
      <c r="Q1340" s="7" t="s">
        <v>152</v>
      </c>
      <c r="R1340" s="1" t="s">
        <v>152</v>
      </c>
      <c r="S1340" s="3" t="str">
        <f t="shared" si="80"/>
        <v/>
      </c>
    </row>
    <row r="1341" spans="1:19" ht="28.8" x14ac:dyDescent="0.3">
      <c r="A1341"/>
      <c r="B1341"/>
      <c r="C1341"/>
      <c r="D1341"/>
      <c r="E1341"/>
      <c r="F1341"/>
      <c r="G1341"/>
      <c r="H1341"/>
      <c r="I1341" s="3" t="str">
        <f t="shared" ca="1" si="81"/>
        <v/>
      </c>
      <c r="J1341" s="1" t="s">
        <v>153</v>
      </c>
      <c r="K1341" s="1" t="str">
        <f t="shared" si="82"/>
        <v/>
      </c>
      <c r="L1341" s="25" t="s">
        <v>152</v>
      </c>
      <c r="M1341" s="1" t="s">
        <v>152</v>
      </c>
      <c r="N1341" s="3" t="str">
        <f t="shared" ca="1" si="83"/>
        <v/>
      </c>
      <c r="O1341" s="1" t="s">
        <v>152</v>
      </c>
      <c r="P1341" s="7" t="s">
        <v>152</v>
      </c>
      <c r="Q1341" s="7" t="s">
        <v>152</v>
      </c>
      <c r="R1341" s="1" t="s">
        <v>152</v>
      </c>
      <c r="S1341" s="3" t="str">
        <f t="shared" si="80"/>
        <v/>
      </c>
    </row>
    <row r="1342" spans="1:19" ht="28.8" x14ac:dyDescent="0.3">
      <c r="A1342"/>
      <c r="B1342"/>
      <c r="C1342"/>
      <c r="D1342"/>
      <c r="E1342"/>
      <c r="F1342"/>
      <c r="G1342"/>
      <c r="H1342"/>
      <c r="I1342" s="3" t="str">
        <f t="shared" ca="1" si="81"/>
        <v/>
      </c>
      <c r="J1342" s="1" t="s">
        <v>153</v>
      </c>
      <c r="K1342" s="1" t="str">
        <f t="shared" si="82"/>
        <v/>
      </c>
      <c r="L1342" s="25" t="s">
        <v>152</v>
      </c>
      <c r="M1342" s="1" t="s">
        <v>152</v>
      </c>
      <c r="N1342" s="3" t="str">
        <f t="shared" ca="1" si="83"/>
        <v/>
      </c>
      <c r="O1342" s="1" t="s">
        <v>152</v>
      </c>
      <c r="P1342" s="7" t="s">
        <v>152</v>
      </c>
      <c r="Q1342" s="7" t="s">
        <v>152</v>
      </c>
      <c r="R1342" s="1" t="s">
        <v>152</v>
      </c>
      <c r="S1342" s="3" t="str">
        <f t="shared" si="80"/>
        <v/>
      </c>
    </row>
    <row r="1343" spans="1:19" ht="28.8" x14ac:dyDescent="0.3">
      <c r="A1343"/>
      <c r="B1343"/>
      <c r="C1343"/>
      <c r="D1343"/>
      <c r="E1343"/>
      <c r="F1343"/>
      <c r="G1343"/>
      <c r="H1343"/>
      <c r="I1343" s="3" t="str">
        <f t="shared" ca="1" si="81"/>
        <v/>
      </c>
      <c r="J1343" s="1" t="s">
        <v>153</v>
      </c>
      <c r="K1343" s="1" t="str">
        <f t="shared" si="82"/>
        <v/>
      </c>
      <c r="L1343" s="25" t="s">
        <v>152</v>
      </c>
      <c r="M1343" s="1" t="s">
        <v>152</v>
      </c>
      <c r="N1343" s="3" t="str">
        <f t="shared" ca="1" si="83"/>
        <v/>
      </c>
      <c r="O1343" s="1" t="s">
        <v>152</v>
      </c>
      <c r="P1343" s="7" t="s">
        <v>152</v>
      </c>
      <c r="Q1343" s="7" t="s">
        <v>152</v>
      </c>
      <c r="R1343" s="1" t="s">
        <v>152</v>
      </c>
      <c r="S1343" s="3" t="str">
        <f t="shared" si="80"/>
        <v/>
      </c>
    </row>
    <row r="1344" spans="1:19" ht="28.8" x14ac:dyDescent="0.3">
      <c r="A1344"/>
      <c r="B1344"/>
      <c r="C1344"/>
      <c r="D1344"/>
      <c r="E1344"/>
      <c r="F1344"/>
      <c r="G1344"/>
      <c r="H1344"/>
      <c r="I1344" s="3" t="str">
        <f t="shared" ca="1" si="81"/>
        <v/>
      </c>
      <c r="J1344" s="1" t="s">
        <v>153</v>
      </c>
      <c r="K1344" s="1" t="str">
        <f t="shared" si="82"/>
        <v/>
      </c>
      <c r="L1344" s="25" t="s">
        <v>152</v>
      </c>
      <c r="M1344" s="1" t="s">
        <v>152</v>
      </c>
      <c r="N1344" s="3" t="str">
        <f t="shared" ca="1" si="83"/>
        <v/>
      </c>
      <c r="O1344" s="1" t="s">
        <v>152</v>
      </c>
      <c r="P1344" s="7" t="s">
        <v>152</v>
      </c>
      <c r="Q1344" s="7" t="s">
        <v>152</v>
      </c>
      <c r="R1344" s="1" t="s">
        <v>152</v>
      </c>
      <c r="S1344" s="3" t="str">
        <f t="shared" si="80"/>
        <v/>
      </c>
    </row>
    <row r="1345" spans="1:19" ht="28.8" x14ac:dyDescent="0.3">
      <c r="A1345"/>
      <c r="B1345"/>
      <c r="C1345"/>
      <c r="D1345"/>
      <c r="E1345"/>
      <c r="F1345"/>
      <c r="G1345"/>
      <c r="H1345"/>
      <c r="I1345" s="3" t="str">
        <f t="shared" ca="1" si="81"/>
        <v/>
      </c>
      <c r="J1345" s="1" t="s">
        <v>153</v>
      </c>
      <c r="K1345" s="1" t="str">
        <f t="shared" si="82"/>
        <v/>
      </c>
      <c r="L1345" s="25" t="s">
        <v>152</v>
      </c>
      <c r="M1345" s="1" t="s">
        <v>152</v>
      </c>
      <c r="N1345" s="3" t="str">
        <f t="shared" ca="1" si="83"/>
        <v/>
      </c>
      <c r="O1345" s="1" t="s">
        <v>152</v>
      </c>
      <c r="P1345" s="7" t="s">
        <v>152</v>
      </c>
      <c r="Q1345" s="7" t="s">
        <v>152</v>
      </c>
      <c r="R1345" s="1" t="s">
        <v>152</v>
      </c>
      <c r="S1345" s="3" t="str">
        <f t="shared" si="80"/>
        <v/>
      </c>
    </row>
    <row r="1346" spans="1:19" ht="28.8" x14ac:dyDescent="0.3">
      <c r="A1346"/>
      <c r="B1346"/>
      <c r="C1346"/>
      <c r="D1346"/>
      <c r="E1346"/>
      <c r="F1346"/>
      <c r="G1346"/>
      <c r="H1346"/>
      <c r="I1346" s="3" t="str">
        <f t="shared" ca="1" si="81"/>
        <v/>
      </c>
      <c r="J1346" s="1" t="s">
        <v>153</v>
      </c>
      <c r="K1346" s="1" t="str">
        <f t="shared" si="82"/>
        <v/>
      </c>
      <c r="L1346" s="25" t="s">
        <v>152</v>
      </c>
      <c r="M1346" s="1" t="s">
        <v>152</v>
      </c>
      <c r="N1346" s="3" t="str">
        <f t="shared" ca="1" si="83"/>
        <v/>
      </c>
      <c r="O1346" s="1" t="s">
        <v>152</v>
      </c>
      <c r="P1346" s="7" t="s">
        <v>152</v>
      </c>
      <c r="Q1346" s="7" t="s">
        <v>152</v>
      </c>
      <c r="R1346" s="1" t="s">
        <v>152</v>
      </c>
      <c r="S1346" s="3" t="str">
        <f t="shared" si="80"/>
        <v/>
      </c>
    </row>
    <row r="1347" spans="1:19" ht="28.8" x14ac:dyDescent="0.3">
      <c r="A1347"/>
      <c r="B1347"/>
      <c r="C1347"/>
      <c r="D1347"/>
      <c r="E1347"/>
      <c r="F1347"/>
      <c r="G1347"/>
      <c r="H1347"/>
      <c r="I1347" s="3" t="str">
        <f t="shared" ca="1" si="81"/>
        <v/>
      </c>
      <c r="J1347" s="1" t="s">
        <v>153</v>
      </c>
      <c r="K1347" s="1" t="str">
        <f t="shared" si="82"/>
        <v/>
      </c>
      <c r="L1347" s="25" t="s">
        <v>152</v>
      </c>
      <c r="M1347" s="1" t="s">
        <v>152</v>
      </c>
      <c r="N1347" s="3" t="str">
        <f t="shared" ca="1" si="83"/>
        <v/>
      </c>
      <c r="O1347" s="1" t="s">
        <v>152</v>
      </c>
      <c r="P1347" s="7" t="s">
        <v>152</v>
      </c>
      <c r="Q1347" s="7" t="s">
        <v>152</v>
      </c>
      <c r="R1347" s="1" t="s">
        <v>152</v>
      </c>
      <c r="S1347" s="3" t="str">
        <f t="shared" si="80"/>
        <v/>
      </c>
    </row>
    <row r="1348" spans="1:19" ht="28.8" x14ac:dyDescent="0.3">
      <c r="A1348"/>
      <c r="B1348"/>
      <c r="C1348"/>
      <c r="D1348"/>
      <c r="E1348"/>
      <c r="F1348"/>
      <c r="G1348"/>
      <c r="H1348"/>
      <c r="I1348" s="3" t="str">
        <f t="shared" ca="1" si="81"/>
        <v/>
      </c>
      <c r="J1348" s="1" t="s">
        <v>153</v>
      </c>
      <c r="K1348" s="1" t="str">
        <f t="shared" si="82"/>
        <v/>
      </c>
      <c r="L1348" s="25" t="s">
        <v>152</v>
      </c>
      <c r="M1348" s="1" t="s">
        <v>152</v>
      </c>
      <c r="N1348" s="3" t="str">
        <f t="shared" ca="1" si="83"/>
        <v/>
      </c>
      <c r="O1348" s="1" t="s">
        <v>152</v>
      </c>
      <c r="P1348" s="7" t="s">
        <v>152</v>
      </c>
      <c r="Q1348" s="7" t="s">
        <v>152</v>
      </c>
      <c r="R1348" s="1" t="s">
        <v>152</v>
      </c>
      <c r="S1348" s="3" t="str">
        <f t="shared" si="80"/>
        <v/>
      </c>
    </row>
    <row r="1349" spans="1:19" ht="28.8" x14ac:dyDescent="0.3">
      <c r="A1349"/>
      <c r="B1349"/>
      <c r="C1349"/>
      <c r="D1349"/>
      <c r="E1349"/>
      <c r="F1349"/>
      <c r="G1349"/>
      <c r="H1349"/>
      <c r="I1349" s="3" t="str">
        <f t="shared" ca="1" si="81"/>
        <v/>
      </c>
      <c r="J1349" s="1" t="s">
        <v>153</v>
      </c>
      <c r="K1349" s="1" t="str">
        <f t="shared" si="82"/>
        <v/>
      </c>
      <c r="L1349" s="25" t="s">
        <v>152</v>
      </c>
      <c r="M1349" s="1" t="s">
        <v>152</v>
      </c>
      <c r="N1349" s="3" t="str">
        <f t="shared" ca="1" si="83"/>
        <v/>
      </c>
      <c r="O1349" s="1" t="s">
        <v>152</v>
      </c>
      <c r="P1349" s="7" t="s">
        <v>152</v>
      </c>
      <c r="Q1349" s="7" t="s">
        <v>152</v>
      </c>
      <c r="R1349" s="1" t="s">
        <v>152</v>
      </c>
      <c r="S1349" s="3" t="str">
        <f t="shared" si="80"/>
        <v/>
      </c>
    </row>
    <row r="1350" spans="1:19" ht="28.8" x14ac:dyDescent="0.3">
      <c r="A1350"/>
      <c r="B1350"/>
      <c r="C1350"/>
      <c r="D1350"/>
      <c r="E1350"/>
      <c r="F1350"/>
      <c r="G1350"/>
      <c r="H1350"/>
      <c r="I1350" s="3" t="str">
        <f t="shared" ca="1" si="81"/>
        <v/>
      </c>
      <c r="J1350" s="1" t="s">
        <v>153</v>
      </c>
      <c r="K1350" s="1" t="str">
        <f t="shared" si="82"/>
        <v/>
      </c>
      <c r="L1350" s="25" t="s">
        <v>152</v>
      </c>
      <c r="M1350" s="1" t="s">
        <v>152</v>
      </c>
      <c r="N1350" s="3" t="str">
        <f t="shared" ca="1" si="83"/>
        <v/>
      </c>
      <c r="O1350" s="1" t="s">
        <v>152</v>
      </c>
      <c r="P1350" s="7" t="s">
        <v>152</v>
      </c>
      <c r="Q1350" s="7" t="s">
        <v>152</v>
      </c>
      <c r="R1350" s="1" t="s">
        <v>152</v>
      </c>
      <c r="S1350" s="3" t="str">
        <f t="shared" ref="S1350:S1413" si="84">IF(OR($L1350="",$L1350=0),"",$L1350-$D1350)</f>
        <v/>
      </c>
    </row>
    <row r="1351" spans="1:19" ht="28.8" x14ac:dyDescent="0.3">
      <c r="A1351"/>
      <c r="B1351"/>
      <c r="C1351"/>
      <c r="D1351"/>
      <c r="E1351"/>
      <c r="F1351"/>
      <c r="G1351"/>
      <c r="H1351"/>
      <c r="I1351" s="3" t="str">
        <f t="shared" ref="I1351:I1414" ca="1" si="85">IF(OR($E1351="",$E1351=0),"",IF(DATEDIF($E1351,TODAY(),"D")&gt;60,"+60",IF(AND(DATEDIF($E1351,TODAY(),"D")&lt;60,DATEDIF($E1351,TODAY(),"D")&gt;30),"30-60","-30")))</f>
        <v/>
      </c>
      <c r="J1351" s="1" t="s">
        <v>153</v>
      </c>
      <c r="K1351" s="1" t="str">
        <f t="shared" ref="K1351:K1414" si="86">IF(OR(J1351="QUANTITE",J1351="CASSE",J1351="PRODUIT NC",J1351="INVERSION",J1351="PRIX (CMI SUR AVOIR)"),"ADMIN",IF(OR(J1351="TRANSPORT",J1351="PRIX",J1351="ERREUR BE",J1351="REPRISE MARCHANDISE"),"CDES",IF(OR(J1351="En cours de traitement / Paiement en attente",J1351="En attente de la réclamation"),"Comptabilité",IF(J1351="Filiale entreprise","C2",""))))</f>
        <v/>
      </c>
      <c r="L1351" s="25" t="s">
        <v>152</v>
      </c>
      <c r="M1351" s="1" t="s">
        <v>152</v>
      </c>
      <c r="N1351" s="3" t="str">
        <f t="shared" ref="N1351:N1414" ca="1" si="87">IF(OR($L1351="",$L1351=0),"",IF($M1351="RSD",3-DATEDIF($L1351,TODAY(),"D"),IF(OR($M1351="Comptabilité",$M1351="ADMIN",$M1351="CDES"),5-DATEDIF($L1351,TODAY(),"D"),"")))</f>
        <v/>
      </c>
      <c r="O1351" s="1" t="s">
        <v>152</v>
      </c>
      <c r="P1351" s="7" t="s">
        <v>152</v>
      </c>
      <c r="Q1351" s="7" t="s">
        <v>152</v>
      </c>
      <c r="R1351" s="1" t="s">
        <v>152</v>
      </c>
      <c r="S1351" s="3" t="str">
        <f t="shared" si="84"/>
        <v/>
      </c>
    </row>
    <row r="1352" spans="1:19" ht="28.8" x14ac:dyDescent="0.3">
      <c r="A1352"/>
      <c r="B1352"/>
      <c r="C1352"/>
      <c r="D1352"/>
      <c r="E1352"/>
      <c r="F1352"/>
      <c r="G1352"/>
      <c r="H1352"/>
      <c r="I1352" s="3" t="str">
        <f t="shared" ca="1" si="85"/>
        <v/>
      </c>
      <c r="J1352" s="1" t="s">
        <v>153</v>
      </c>
      <c r="K1352" s="1" t="str">
        <f t="shared" si="86"/>
        <v/>
      </c>
      <c r="L1352" s="25" t="s">
        <v>152</v>
      </c>
      <c r="M1352" s="1" t="s">
        <v>152</v>
      </c>
      <c r="N1352" s="3" t="str">
        <f t="shared" ca="1" si="87"/>
        <v/>
      </c>
      <c r="O1352" s="1" t="s">
        <v>152</v>
      </c>
      <c r="P1352" s="7" t="s">
        <v>152</v>
      </c>
      <c r="Q1352" s="7" t="s">
        <v>152</v>
      </c>
      <c r="R1352" s="1" t="s">
        <v>152</v>
      </c>
      <c r="S1352" s="3" t="str">
        <f t="shared" si="84"/>
        <v/>
      </c>
    </row>
    <row r="1353" spans="1:19" ht="28.8" x14ac:dyDescent="0.3">
      <c r="A1353"/>
      <c r="B1353"/>
      <c r="C1353"/>
      <c r="D1353"/>
      <c r="E1353"/>
      <c r="F1353"/>
      <c r="G1353"/>
      <c r="H1353"/>
      <c r="I1353" s="3" t="str">
        <f t="shared" ca="1" si="85"/>
        <v/>
      </c>
      <c r="J1353" s="1" t="s">
        <v>153</v>
      </c>
      <c r="K1353" s="1" t="str">
        <f t="shared" si="86"/>
        <v/>
      </c>
      <c r="L1353" s="25" t="s">
        <v>152</v>
      </c>
      <c r="M1353" s="1" t="s">
        <v>152</v>
      </c>
      <c r="N1353" s="3" t="str">
        <f t="shared" ca="1" si="87"/>
        <v/>
      </c>
      <c r="O1353" s="1" t="s">
        <v>152</v>
      </c>
      <c r="P1353" s="7" t="s">
        <v>152</v>
      </c>
      <c r="Q1353" s="7" t="s">
        <v>152</v>
      </c>
      <c r="R1353" s="1" t="s">
        <v>152</v>
      </c>
      <c r="S1353" s="3" t="str">
        <f t="shared" si="84"/>
        <v/>
      </c>
    </row>
    <row r="1354" spans="1:19" ht="28.8" x14ac:dyDescent="0.3">
      <c r="A1354"/>
      <c r="B1354"/>
      <c r="C1354"/>
      <c r="D1354"/>
      <c r="E1354"/>
      <c r="F1354"/>
      <c r="G1354"/>
      <c r="H1354"/>
      <c r="I1354" s="3" t="str">
        <f t="shared" ca="1" si="85"/>
        <v/>
      </c>
      <c r="J1354" s="1" t="s">
        <v>153</v>
      </c>
      <c r="K1354" s="1" t="str">
        <f t="shared" si="86"/>
        <v/>
      </c>
      <c r="L1354" s="25" t="s">
        <v>152</v>
      </c>
      <c r="M1354" s="1" t="s">
        <v>152</v>
      </c>
      <c r="N1354" s="3" t="str">
        <f t="shared" ca="1" si="87"/>
        <v/>
      </c>
      <c r="O1354" s="1" t="s">
        <v>152</v>
      </c>
      <c r="P1354" s="7" t="s">
        <v>152</v>
      </c>
      <c r="Q1354" s="7" t="s">
        <v>152</v>
      </c>
      <c r="R1354" s="1" t="s">
        <v>152</v>
      </c>
      <c r="S1354" s="3" t="str">
        <f t="shared" si="84"/>
        <v/>
      </c>
    </row>
    <row r="1355" spans="1:19" ht="28.8" x14ac:dyDescent="0.3">
      <c r="A1355"/>
      <c r="B1355"/>
      <c r="C1355"/>
      <c r="D1355"/>
      <c r="E1355"/>
      <c r="F1355"/>
      <c r="G1355"/>
      <c r="H1355"/>
      <c r="I1355" s="3" t="str">
        <f t="shared" ca="1" si="85"/>
        <v/>
      </c>
      <c r="J1355" s="1" t="s">
        <v>153</v>
      </c>
      <c r="K1355" s="1" t="str">
        <f t="shared" si="86"/>
        <v/>
      </c>
      <c r="L1355" s="25" t="s">
        <v>152</v>
      </c>
      <c r="M1355" s="1" t="s">
        <v>152</v>
      </c>
      <c r="N1355" s="3" t="str">
        <f t="shared" ca="1" si="87"/>
        <v/>
      </c>
      <c r="O1355" s="1" t="s">
        <v>152</v>
      </c>
      <c r="P1355" s="7" t="s">
        <v>152</v>
      </c>
      <c r="Q1355" s="7" t="s">
        <v>152</v>
      </c>
      <c r="R1355" s="1" t="s">
        <v>152</v>
      </c>
      <c r="S1355" s="3" t="str">
        <f t="shared" si="84"/>
        <v/>
      </c>
    </row>
    <row r="1356" spans="1:19" ht="28.8" x14ac:dyDescent="0.3">
      <c r="A1356"/>
      <c r="B1356"/>
      <c r="C1356"/>
      <c r="D1356"/>
      <c r="E1356"/>
      <c r="F1356"/>
      <c r="G1356"/>
      <c r="H1356"/>
      <c r="I1356" s="3" t="str">
        <f t="shared" ca="1" si="85"/>
        <v/>
      </c>
      <c r="J1356" s="1" t="s">
        <v>153</v>
      </c>
      <c r="K1356" s="1" t="str">
        <f t="shared" si="86"/>
        <v/>
      </c>
      <c r="L1356" s="25" t="s">
        <v>152</v>
      </c>
      <c r="M1356" s="1" t="s">
        <v>152</v>
      </c>
      <c r="N1356" s="3" t="str">
        <f t="shared" ca="1" si="87"/>
        <v/>
      </c>
      <c r="O1356" s="1" t="s">
        <v>152</v>
      </c>
      <c r="P1356" s="7" t="s">
        <v>152</v>
      </c>
      <c r="Q1356" s="7" t="s">
        <v>152</v>
      </c>
      <c r="R1356" s="1" t="s">
        <v>152</v>
      </c>
      <c r="S1356" s="3" t="str">
        <f t="shared" si="84"/>
        <v/>
      </c>
    </row>
    <row r="1357" spans="1:19" ht="28.8" x14ac:dyDescent="0.3">
      <c r="A1357"/>
      <c r="B1357"/>
      <c r="C1357"/>
      <c r="D1357"/>
      <c r="E1357"/>
      <c r="F1357"/>
      <c r="G1357"/>
      <c r="H1357"/>
      <c r="I1357" s="3" t="str">
        <f t="shared" ca="1" si="85"/>
        <v/>
      </c>
      <c r="J1357" s="1" t="s">
        <v>153</v>
      </c>
      <c r="K1357" s="1" t="str">
        <f t="shared" si="86"/>
        <v/>
      </c>
      <c r="L1357" s="25" t="s">
        <v>152</v>
      </c>
      <c r="M1357" s="1" t="s">
        <v>152</v>
      </c>
      <c r="N1357" s="3" t="str">
        <f t="shared" ca="1" si="87"/>
        <v/>
      </c>
      <c r="O1357" s="1" t="s">
        <v>152</v>
      </c>
      <c r="P1357" s="7" t="s">
        <v>152</v>
      </c>
      <c r="Q1357" s="7" t="s">
        <v>152</v>
      </c>
      <c r="R1357" s="1" t="s">
        <v>152</v>
      </c>
      <c r="S1357" s="3" t="str">
        <f t="shared" si="84"/>
        <v/>
      </c>
    </row>
    <row r="1358" spans="1:19" ht="28.8" x14ac:dyDescent="0.3">
      <c r="A1358"/>
      <c r="B1358"/>
      <c r="C1358"/>
      <c r="D1358"/>
      <c r="E1358"/>
      <c r="F1358"/>
      <c r="G1358"/>
      <c r="H1358"/>
      <c r="I1358" s="3" t="str">
        <f t="shared" ca="1" si="85"/>
        <v/>
      </c>
      <c r="J1358" s="1" t="s">
        <v>153</v>
      </c>
      <c r="K1358" s="1" t="str">
        <f t="shared" si="86"/>
        <v/>
      </c>
      <c r="L1358" s="25" t="s">
        <v>152</v>
      </c>
      <c r="M1358" s="1" t="s">
        <v>152</v>
      </c>
      <c r="N1358" s="3" t="str">
        <f t="shared" ca="1" si="87"/>
        <v/>
      </c>
      <c r="O1358" s="1" t="s">
        <v>152</v>
      </c>
      <c r="P1358" s="7" t="s">
        <v>152</v>
      </c>
      <c r="Q1358" s="7" t="s">
        <v>152</v>
      </c>
      <c r="R1358" s="1" t="s">
        <v>152</v>
      </c>
      <c r="S1358" s="3" t="str">
        <f t="shared" si="84"/>
        <v/>
      </c>
    </row>
    <row r="1359" spans="1:19" ht="28.8" x14ac:dyDescent="0.3">
      <c r="A1359"/>
      <c r="B1359"/>
      <c r="C1359"/>
      <c r="D1359"/>
      <c r="E1359"/>
      <c r="F1359"/>
      <c r="G1359"/>
      <c r="H1359"/>
      <c r="I1359" s="3" t="str">
        <f t="shared" ca="1" si="85"/>
        <v/>
      </c>
      <c r="J1359" s="1" t="s">
        <v>153</v>
      </c>
      <c r="K1359" s="1" t="str">
        <f t="shared" si="86"/>
        <v/>
      </c>
      <c r="L1359" s="25" t="s">
        <v>152</v>
      </c>
      <c r="M1359" s="1" t="s">
        <v>152</v>
      </c>
      <c r="N1359" s="3" t="str">
        <f t="shared" ca="1" si="87"/>
        <v/>
      </c>
      <c r="O1359" s="1" t="s">
        <v>152</v>
      </c>
      <c r="P1359" s="7" t="s">
        <v>152</v>
      </c>
      <c r="Q1359" s="7" t="s">
        <v>152</v>
      </c>
      <c r="R1359" s="1" t="s">
        <v>152</v>
      </c>
      <c r="S1359" s="3" t="str">
        <f t="shared" si="84"/>
        <v/>
      </c>
    </row>
    <row r="1360" spans="1:19" ht="28.8" x14ac:dyDescent="0.3">
      <c r="A1360"/>
      <c r="B1360"/>
      <c r="C1360"/>
      <c r="D1360"/>
      <c r="E1360"/>
      <c r="F1360"/>
      <c r="G1360"/>
      <c r="H1360"/>
      <c r="I1360" s="3" t="str">
        <f t="shared" ca="1" si="85"/>
        <v/>
      </c>
      <c r="J1360" s="1" t="s">
        <v>153</v>
      </c>
      <c r="K1360" s="1" t="str">
        <f t="shared" si="86"/>
        <v/>
      </c>
      <c r="L1360" s="25" t="s">
        <v>152</v>
      </c>
      <c r="M1360" s="1" t="s">
        <v>152</v>
      </c>
      <c r="N1360" s="3" t="str">
        <f t="shared" ca="1" si="87"/>
        <v/>
      </c>
      <c r="O1360" s="1" t="s">
        <v>152</v>
      </c>
      <c r="P1360" s="7" t="s">
        <v>152</v>
      </c>
      <c r="Q1360" s="7" t="s">
        <v>152</v>
      </c>
      <c r="R1360" s="1" t="s">
        <v>152</v>
      </c>
      <c r="S1360" s="3" t="str">
        <f t="shared" si="84"/>
        <v/>
      </c>
    </row>
    <row r="1361" spans="1:19" ht="28.8" x14ac:dyDescent="0.3">
      <c r="A1361"/>
      <c r="B1361"/>
      <c r="C1361"/>
      <c r="D1361"/>
      <c r="E1361"/>
      <c r="F1361"/>
      <c r="G1361"/>
      <c r="H1361"/>
      <c r="I1361" s="3" t="str">
        <f t="shared" ca="1" si="85"/>
        <v/>
      </c>
      <c r="J1361" s="1" t="s">
        <v>153</v>
      </c>
      <c r="K1361" s="1" t="str">
        <f t="shared" si="86"/>
        <v/>
      </c>
      <c r="L1361" s="25" t="s">
        <v>152</v>
      </c>
      <c r="M1361" s="1" t="s">
        <v>152</v>
      </c>
      <c r="N1361" s="3" t="str">
        <f t="shared" ca="1" si="87"/>
        <v/>
      </c>
      <c r="O1361" s="1" t="s">
        <v>152</v>
      </c>
      <c r="P1361" s="7" t="s">
        <v>152</v>
      </c>
      <c r="Q1361" s="7" t="s">
        <v>152</v>
      </c>
      <c r="R1361" s="1" t="s">
        <v>152</v>
      </c>
      <c r="S1361" s="3" t="str">
        <f t="shared" si="84"/>
        <v/>
      </c>
    </row>
    <row r="1362" spans="1:19" ht="28.8" x14ac:dyDescent="0.3">
      <c r="A1362"/>
      <c r="B1362"/>
      <c r="C1362"/>
      <c r="D1362"/>
      <c r="E1362"/>
      <c r="F1362"/>
      <c r="G1362"/>
      <c r="H1362"/>
      <c r="I1362" s="3" t="str">
        <f t="shared" ca="1" si="85"/>
        <v/>
      </c>
      <c r="J1362" s="1" t="s">
        <v>153</v>
      </c>
      <c r="K1362" s="1" t="str">
        <f t="shared" si="86"/>
        <v/>
      </c>
      <c r="L1362" s="25" t="s">
        <v>152</v>
      </c>
      <c r="M1362" s="1" t="s">
        <v>152</v>
      </c>
      <c r="N1362" s="3" t="str">
        <f t="shared" ca="1" si="87"/>
        <v/>
      </c>
      <c r="O1362" s="1" t="s">
        <v>152</v>
      </c>
      <c r="P1362" s="7" t="s">
        <v>152</v>
      </c>
      <c r="Q1362" s="7" t="s">
        <v>152</v>
      </c>
      <c r="R1362" s="1" t="s">
        <v>152</v>
      </c>
      <c r="S1362" s="3" t="str">
        <f t="shared" si="84"/>
        <v/>
      </c>
    </row>
    <row r="1363" spans="1:19" ht="28.8" x14ac:dyDescent="0.3">
      <c r="A1363"/>
      <c r="B1363"/>
      <c r="C1363"/>
      <c r="D1363"/>
      <c r="E1363"/>
      <c r="F1363"/>
      <c r="G1363"/>
      <c r="H1363"/>
      <c r="I1363" s="3" t="str">
        <f t="shared" ca="1" si="85"/>
        <v/>
      </c>
      <c r="J1363" s="1" t="s">
        <v>153</v>
      </c>
      <c r="K1363" s="1" t="str">
        <f t="shared" si="86"/>
        <v/>
      </c>
      <c r="L1363" s="25" t="s">
        <v>152</v>
      </c>
      <c r="M1363" s="1" t="s">
        <v>152</v>
      </c>
      <c r="N1363" s="3" t="str">
        <f t="shared" ca="1" si="87"/>
        <v/>
      </c>
      <c r="O1363" s="1" t="s">
        <v>152</v>
      </c>
      <c r="P1363" s="7" t="s">
        <v>152</v>
      </c>
      <c r="Q1363" s="7" t="s">
        <v>152</v>
      </c>
      <c r="R1363" s="1" t="s">
        <v>152</v>
      </c>
      <c r="S1363" s="3" t="str">
        <f t="shared" si="84"/>
        <v/>
      </c>
    </row>
    <row r="1364" spans="1:19" ht="28.8" x14ac:dyDescent="0.3">
      <c r="A1364"/>
      <c r="B1364"/>
      <c r="C1364"/>
      <c r="D1364"/>
      <c r="E1364"/>
      <c r="F1364"/>
      <c r="G1364"/>
      <c r="H1364"/>
      <c r="I1364" s="3" t="str">
        <f t="shared" ca="1" si="85"/>
        <v/>
      </c>
      <c r="J1364" s="1" t="s">
        <v>153</v>
      </c>
      <c r="K1364" s="1" t="str">
        <f t="shared" si="86"/>
        <v/>
      </c>
      <c r="L1364" s="25" t="s">
        <v>152</v>
      </c>
      <c r="M1364" s="1" t="s">
        <v>152</v>
      </c>
      <c r="N1364" s="3" t="str">
        <f t="shared" ca="1" si="87"/>
        <v/>
      </c>
      <c r="O1364" s="1" t="s">
        <v>152</v>
      </c>
      <c r="P1364" s="7" t="s">
        <v>152</v>
      </c>
      <c r="Q1364" s="7" t="s">
        <v>152</v>
      </c>
      <c r="R1364" s="1" t="s">
        <v>152</v>
      </c>
      <c r="S1364" s="3" t="str">
        <f t="shared" si="84"/>
        <v/>
      </c>
    </row>
    <row r="1365" spans="1:19" ht="28.8" x14ac:dyDescent="0.3">
      <c r="A1365"/>
      <c r="B1365"/>
      <c r="C1365"/>
      <c r="D1365"/>
      <c r="E1365"/>
      <c r="F1365"/>
      <c r="G1365"/>
      <c r="H1365"/>
      <c r="I1365" s="3" t="str">
        <f t="shared" ca="1" si="85"/>
        <v/>
      </c>
      <c r="J1365" s="1" t="s">
        <v>153</v>
      </c>
      <c r="K1365" s="1" t="str">
        <f t="shared" si="86"/>
        <v/>
      </c>
      <c r="L1365" s="25" t="s">
        <v>152</v>
      </c>
      <c r="M1365" s="1" t="s">
        <v>152</v>
      </c>
      <c r="N1365" s="3" t="str">
        <f t="shared" ca="1" si="87"/>
        <v/>
      </c>
      <c r="O1365" s="1" t="s">
        <v>152</v>
      </c>
      <c r="P1365" s="7" t="s">
        <v>152</v>
      </c>
      <c r="Q1365" s="7" t="s">
        <v>152</v>
      </c>
      <c r="R1365" s="1" t="s">
        <v>152</v>
      </c>
      <c r="S1365" s="3" t="str">
        <f t="shared" si="84"/>
        <v/>
      </c>
    </row>
    <row r="1366" spans="1:19" ht="28.8" x14ac:dyDescent="0.3">
      <c r="A1366"/>
      <c r="B1366"/>
      <c r="C1366"/>
      <c r="D1366"/>
      <c r="E1366"/>
      <c r="F1366"/>
      <c r="G1366"/>
      <c r="H1366"/>
      <c r="I1366" s="3" t="str">
        <f t="shared" ca="1" si="85"/>
        <v/>
      </c>
      <c r="J1366" s="1" t="s">
        <v>153</v>
      </c>
      <c r="K1366" s="1" t="str">
        <f t="shared" si="86"/>
        <v/>
      </c>
      <c r="L1366" s="25" t="s">
        <v>152</v>
      </c>
      <c r="M1366" s="1" t="s">
        <v>152</v>
      </c>
      <c r="N1366" s="3" t="str">
        <f t="shared" ca="1" si="87"/>
        <v/>
      </c>
      <c r="O1366" s="1" t="s">
        <v>152</v>
      </c>
      <c r="P1366" s="7" t="s">
        <v>152</v>
      </c>
      <c r="Q1366" s="7" t="s">
        <v>152</v>
      </c>
      <c r="R1366" s="1" t="s">
        <v>152</v>
      </c>
      <c r="S1366" s="3" t="str">
        <f t="shared" si="84"/>
        <v/>
      </c>
    </row>
    <row r="1367" spans="1:19" ht="28.8" x14ac:dyDescent="0.3">
      <c r="A1367"/>
      <c r="B1367"/>
      <c r="C1367"/>
      <c r="D1367"/>
      <c r="E1367"/>
      <c r="F1367"/>
      <c r="G1367"/>
      <c r="H1367"/>
      <c r="I1367" s="3" t="str">
        <f t="shared" ca="1" si="85"/>
        <v/>
      </c>
      <c r="J1367" s="1" t="s">
        <v>153</v>
      </c>
      <c r="K1367" s="1" t="str">
        <f t="shared" si="86"/>
        <v/>
      </c>
      <c r="L1367" s="25" t="s">
        <v>152</v>
      </c>
      <c r="M1367" s="1" t="s">
        <v>152</v>
      </c>
      <c r="N1367" s="3" t="str">
        <f t="shared" ca="1" si="87"/>
        <v/>
      </c>
      <c r="O1367" s="1" t="s">
        <v>152</v>
      </c>
      <c r="P1367" s="7" t="s">
        <v>152</v>
      </c>
      <c r="Q1367" s="7" t="s">
        <v>152</v>
      </c>
      <c r="R1367" s="1" t="s">
        <v>152</v>
      </c>
      <c r="S1367" s="3" t="str">
        <f t="shared" si="84"/>
        <v/>
      </c>
    </row>
    <row r="1368" spans="1:19" ht="28.8" x14ac:dyDescent="0.3">
      <c r="A1368"/>
      <c r="B1368"/>
      <c r="C1368"/>
      <c r="D1368"/>
      <c r="E1368"/>
      <c r="F1368"/>
      <c r="G1368"/>
      <c r="H1368"/>
      <c r="I1368" s="3" t="str">
        <f t="shared" ca="1" si="85"/>
        <v/>
      </c>
      <c r="J1368" s="1" t="s">
        <v>153</v>
      </c>
      <c r="K1368" s="1" t="str">
        <f t="shared" si="86"/>
        <v/>
      </c>
      <c r="L1368" s="25" t="s">
        <v>152</v>
      </c>
      <c r="M1368" s="1" t="s">
        <v>152</v>
      </c>
      <c r="N1368" s="3" t="str">
        <f t="shared" ca="1" si="87"/>
        <v/>
      </c>
      <c r="O1368" s="1" t="s">
        <v>152</v>
      </c>
      <c r="P1368" s="7" t="s">
        <v>152</v>
      </c>
      <c r="Q1368" s="7" t="s">
        <v>152</v>
      </c>
      <c r="R1368" s="1" t="s">
        <v>152</v>
      </c>
      <c r="S1368" s="3" t="str">
        <f t="shared" si="84"/>
        <v/>
      </c>
    </row>
    <row r="1369" spans="1:19" ht="28.8" x14ac:dyDescent="0.3">
      <c r="A1369"/>
      <c r="B1369"/>
      <c r="C1369"/>
      <c r="D1369"/>
      <c r="E1369"/>
      <c r="F1369"/>
      <c r="G1369"/>
      <c r="H1369"/>
      <c r="I1369" s="3" t="str">
        <f t="shared" ca="1" si="85"/>
        <v/>
      </c>
      <c r="J1369" s="1" t="s">
        <v>153</v>
      </c>
      <c r="K1369" s="1" t="str">
        <f t="shared" si="86"/>
        <v/>
      </c>
      <c r="L1369" s="25" t="s">
        <v>152</v>
      </c>
      <c r="M1369" s="1" t="s">
        <v>152</v>
      </c>
      <c r="N1369" s="3" t="str">
        <f t="shared" ca="1" si="87"/>
        <v/>
      </c>
      <c r="O1369" s="1" t="s">
        <v>152</v>
      </c>
      <c r="P1369" s="7" t="s">
        <v>152</v>
      </c>
      <c r="Q1369" s="7" t="s">
        <v>152</v>
      </c>
      <c r="R1369" s="1" t="s">
        <v>152</v>
      </c>
      <c r="S1369" s="3" t="str">
        <f t="shared" si="84"/>
        <v/>
      </c>
    </row>
    <row r="1370" spans="1:19" ht="28.8" x14ac:dyDescent="0.3">
      <c r="A1370"/>
      <c r="B1370"/>
      <c r="C1370"/>
      <c r="D1370"/>
      <c r="E1370"/>
      <c r="F1370"/>
      <c r="G1370"/>
      <c r="H1370"/>
      <c r="I1370" s="3" t="str">
        <f t="shared" ca="1" si="85"/>
        <v/>
      </c>
      <c r="J1370" s="1" t="s">
        <v>153</v>
      </c>
      <c r="K1370" s="1" t="str">
        <f t="shared" si="86"/>
        <v/>
      </c>
      <c r="L1370" s="25" t="s">
        <v>152</v>
      </c>
      <c r="M1370" s="1" t="s">
        <v>152</v>
      </c>
      <c r="N1370" s="3" t="str">
        <f t="shared" ca="1" si="87"/>
        <v/>
      </c>
      <c r="O1370" s="1" t="s">
        <v>152</v>
      </c>
      <c r="P1370" s="7" t="s">
        <v>152</v>
      </c>
      <c r="Q1370" s="7" t="s">
        <v>152</v>
      </c>
      <c r="R1370" s="1" t="s">
        <v>152</v>
      </c>
      <c r="S1370" s="3" t="str">
        <f t="shared" si="84"/>
        <v/>
      </c>
    </row>
    <row r="1371" spans="1:19" ht="28.8" x14ac:dyDescent="0.3">
      <c r="A1371"/>
      <c r="B1371"/>
      <c r="C1371"/>
      <c r="D1371"/>
      <c r="E1371"/>
      <c r="F1371"/>
      <c r="G1371"/>
      <c r="H1371"/>
      <c r="I1371" s="3" t="str">
        <f t="shared" ca="1" si="85"/>
        <v/>
      </c>
      <c r="J1371" s="1" t="s">
        <v>153</v>
      </c>
      <c r="K1371" s="1" t="str">
        <f t="shared" si="86"/>
        <v/>
      </c>
      <c r="L1371" s="25" t="s">
        <v>152</v>
      </c>
      <c r="M1371" s="1" t="s">
        <v>152</v>
      </c>
      <c r="N1371" s="3" t="str">
        <f t="shared" ca="1" si="87"/>
        <v/>
      </c>
      <c r="O1371" s="1" t="s">
        <v>152</v>
      </c>
      <c r="P1371" s="7" t="s">
        <v>152</v>
      </c>
      <c r="Q1371" s="7" t="s">
        <v>152</v>
      </c>
      <c r="R1371" s="1" t="s">
        <v>152</v>
      </c>
      <c r="S1371" s="3" t="str">
        <f t="shared" si="84"/>
        <v/>
      </c>
    </row>
    <row r="1372" spans="1:19" ht="28.8" x14ac:dyDescent="0.3">
      <c r="A1372"/>
      <c r="B1372"/>
      <c r="C1372"/>
      <c r="D1372"/>
      <c r="E1372"/>
      <c r="F1372"/>
      <c r="G1372"/>
      <c r="H1372"/>
      <c r="I1372" s="3" t="str">
        <f t="shared" ca="1" si="85"/>
        <v/>
      </c>
      <c r="J1372" s="1" t="s">
        <v>153</v>
      </c>
      <c r="K1372" s="1" t="str">
        <f t="shared" si="86"/>
        <v/>
      </c>
      <c r="L1372" s="25" t="s">
        <v>152</v>
      </c>
      <c r="M1372" s="1" t="s">
        <v>152</v>
      </c>
      <c r="N1372" s="3" t="str">
        <f t="shared" ca="1" si="87"/>
        <v/>
      </c>
      <c r="O1372" s="1" t="s">
        <v>152</v>
      </c>
      <c r="P1372" s="7" t="s">
        <v>152</v>
      </c>
      <c r="Q1372" s="7" t="s">
        <v>152</v>
      </c>
      <c r="R1372" s="1" t="s">
        <v>152</v>
      </c>
      <c r="S1372" s="3" t="str">
        <f t="shared" si="84"/>
        <v/>
      </c>
    </row>
    <row r="1373" spans="1:19" ht="28.8" x14ac:dyDescent="0.3">
      <c r="A1373"/>
      <c r="B1373"/>
      <c r="C1373"/>
      <c r="D1373"/>
      <c r="E1373"/>
      <c r="F1373"/>
      <c r="G1373"/>
      <c r="H1373"/>
      <c r="I1373" s="3" t="str">
        <f t="shared" ca="1" si="85"/>
        <v/>
      </c>
      <c r="J1373" s="1" t="s">
        <v>153</v>
      </c>
      <c r="K1373" s="1" t="str">
        <f t="shared" si="86"/>
        <v/>
      </c>
      <c r="L1373" s="25" t="s">
        <v>152</v>
      </c>
      <c r="M1373" s="1" t="s">
        <v>152</v>
      </c>
      <c r="N1373" s="3" t="str">
        <f t="shared" ca="1" si="87"/>
        <v/>
      </c>
      <c r="O1373" s="1" t="s">
        <v>152</v>
      </c>
      <c r="P1373" s="7" t="s">
        <v>152</v>
      </c>
      <c r="Q1373" s="7" t="s">
        <v>152</v>
      </c>
      <c r="R1373" s="1" t="s">
        <v>152</v>
      </c>
      <c r="S1373" s="3" t="str">
        <f t="shared" si="84"/>
        <v/>
      </c>
    </row>
    <row r="1374" spans="1:19" ht="28.8" x14ac:dyDescent="0.3">
      <c r="A1374"/>
      <c r="B1374"/>
      <c r="C1374"/>
      <c r="D1374"/>
      <c r="E1374"/>
      <c r="F1374"/>
      <c r="G1374"/>
      <c r="H1374"/>
      <c r="I1374" s="3" t="str">
        <f t="shared" ca="1" si="85"/>
        <v/>
      </c>
      <c r="J1374" s="1" t="s">
        <v>153</v>
      </c>
      <c r="K1374" s="1" t="str">
        <f t="shared" si="86"/>
        <v/>
      </c>
      <c r="L1374" s="25" t="s">
        <v>152</v>
      </c>
      <c r="M1374" s="1" t="s">
        <v>152</v>
      </c>
      <c r="N1374" s="3" t="str">
        <f t="shared" ca="1" si="87"/>
        <v/>
      </c>
      <c r="O1374" s="1" t="s">
        <v>152</v>
      </c>
      <c r="P1374" s="7" t="s">
        <v>152</v>
      </c>
      <c r="Q1374" s="7" t="s">
        <v>152</v>
      </c>
      <c r="R1374" s="1" t="s">
        <v>152</v>
      </c>
      <c r="S1374" s="3" t="str">
        <f t="shared" si="84"/>
        <v/>
      </c>
    </row>
    <row r="1375" spans="1:19" ht="28.8" x14ac:dyDescent="0.3">
      <c r="A1375"/>
      <c r="B1375"/>
      <c r="C1375"/>
      <c r="D1375"/>
      <c r="E1375"/>
      <c r="F1375"/>
      <c r="G1375"/>
      <c r="H1375"/>
      <c r="I1375" s="3" t="str">
        <f t="shared" ca="1" si="85"/>
        <v/>
      </c>
      <c r="J1375" s="1" t="s">
        <v>153</v>
      </c>
      <c r="K1375" s="1" t="str">
        <f t="shared" si="86"/>
        <v/>
      </c>
      <c r="L1375" s="25" t="s">
        <v>152</v>
      </c>
      <c r="M1375" s="1" t="s">
        <v>152</v>
      </c>
      <c r="N1375" s="3" t="str">
        <f t="shared" ca="1" si="87"/>
        <v/>
      </c>
      <c r="O1375" s="1" t="s">
        <v>152</v>
      </c>
      <c r="P1375" s="7" t="s">
        <v>152</v>
      </c>
      <c r="Q1375" s="7" t="s">
        <v>152</v>
      </c>
      <c r="R1375" s="1" t="s">
        <v>152</v>
      </c>
      <c r="S1375" s="3" t="str">
        <f t="shared" si="84"/>
        <v/>
      </c>
    </row>
    <row r="1376" spans="1:19" ht="28.8" x14ac:dyDescent="0.3">
      <c r="A1376"/>
      <c r="B1376"/>
      <c r="C1376"/>
      <c r="D1376"/>
      <c r="E1376"/>
      <c r="F1376"/>
      <c r="G1376"/>
      <c r="H1376"/>
      <c r="I1376" s="3" t="str">
        <f t="shared" ca="1" si="85"/>
        <v/>
      </c>
      <c r="J1376" s="1" t="s">
        <v>153</v>
      </c>
      <c r="K1376" s="1" t="str">
        <f t="shared" si="86"/>
        <v/>
      </c>
      <c r="L1376" s="25" t="s">
        <v>152</v>
      </c>
      <c r="M1376" s="1" t="s">
        <v>152</v>
      </c>
      <c r="N1376" s="3" t="str">
        <f t="shared" ca="1" si="87"/>
        <v/>
      </c>
      <c r="O1376" s="1" t="s">
        <v>152</v>
      </c>
      <c r="P1376" s="7" t="s">
        <v>152</v>
      </c>
      <c r="Q1376" s="7" t="s">
        <v>152</v>
      </c>
      <c r="R1376" s="1" t="s">
        <v>152</v>
      </c>
      <c r="S1376" s="3" t="str">
        <f t="shared" si="84"/>
        <v/>
      </c>
    </row>
    <row r="1377" spans="1:19" ht="28.8" x14ac:dyDescent="0.3">
      <c r="A1377"/>
      <c r="B1377"/>
      <c r="C1377"/>
      <c r="D1377"/>
      <c r="E1377"/>
      <c r="F1377"/>
      <c r="G1377"/>
      <c r="H1377"/>
      <c r="I1377" s="3" t="str">
        <f t="shared" ca="1" si="85"/>
        <v/>
      </c>
      <c r="J1377" s="1" t="s">
        <v>153</v>
      </c>
      <c r="K1377" s="1" t="str">
        <f t="shared" si="86"/>
        <v/>
      </c>
      <c r="L1377" s="25" t="s">
        <v>152</v>
      </c>
      <c r="M1377" s="1" t="s">
        <v>152</v>
      </c>
      <c r="N1377" s="3" t="str">
        <f t="shared" ca="1" si="87"/>
        <v/>
      </c>
      <c r="O1377" s="1" t="s">
        <v>152</v>
      </c>
      <c r="P1377" s="7" t="s">
        <v>152</v>
      </c>
      <c r="Q1377" s="7" t="s">
        <v>152</v>
      </c>
      <c r="R1377" s="1" t="s">
        <v>152</v>
      </c>
      <c r="S1377" s="3" t="str">
        <f t="shared" si="84"/>
        <v/>
      </c>
    </row>
    <row r="1378" spans="1:19" ht="28.8" x14ac:dyDescent="0.3">
      <c r="A1378"/>
      <c r="B1378"/>
      <c r="C1378"/>
      <c r="D1378"/>
      <c r="E1378"/>
      <c r="F1378"/>
      <c r="G1378"/>
      <c r="H1378"/>
      <c r="I1378" s="3" t="str">
        <f t="shared" ca="1" si="85"/>
        <v/>
      </c>
      <c r="J1378" s="1" t="s">
        <v>153</v>
      </c>
      <c r="K1378" s="1" t="str">
        <f t="shared" si="86"/>
        <v/>
      </c>
      <c r="L1378" s="25" t="s">
        <v>152</v>
      </c>
      <c r="M1378" s="1" t="s">
        <v>152</v>
      </c>
      <c r="N1378" s="3" t="str">
        <f t="shared" ca="1" si="87"/>
        <v/>
      </c>
      <c r="O1378" s="1" t="s">
        <v>152</v>
      </c>
      <c r="P1378" s="7" t="s">
        <v>152</v>
      </c>
      <c r="Q1378" s="7" t="s">
        <v>152</v>
      </c>
      <c r="R1378" s="1" t="s">
        <v>152</v>
      </c>
      <c r="S1378" s="3" t="str">
        <f t="shared" si="84"/>
        <v/>
      </c>
    </row>
    <row r="1379" spans="1:19" ht="28.8" x14ac:dyDescent="0.3">
      <c r="A1379"/>
      <c r="B1379"/>
      <c r="C1379"/>
      <c r="D1379"/>
      <c r="E1379"/>
      <c r="F1379"/>
      <c r="G1379"/>
      <c r="H1379"/>
      <c r="I1379" s="3" t="str">
        <f t="shared" ca="1" si="85"/>
        <v/>
      </c>
      <c r="J1379" s="1" t="s">
        <v>153</v>
      </c>
      <c r="K1379" s="1" t="str">
        <f t="shared" si="86"/>
        <v/>
      </c>
      <c r="L1379" s="25" t="s">
        <v>152</v>
      </c>
      <c r="M1379" s="1" t="s">
        <v>152</v>
      </c>
      <c r="N1379" s="3" t="str">
        <f t="shared" ca="1" si="87"/>
        <v/>
      </c>
      <c r="O1379" s="1" t="s">
        <v>152</v>
      </c>
      <c r="P1379" s="7" t="s">
        <v>152</v>
      </c>
      <c r="Q1379" s="7" t="s">
        <v>152</v>
      </c>
      <c r="R1379" s="1" t="s">
        <v>152</v>
      </c>
      <c r="S1379" s="3" t="str">
        <f t="shared" si="84"/>
        <v/>
      </c>
    </row>
    <row r="1380" spans="1:19" ht="28.8" x14ac:dyDescent="0.3">
      <c r="A1380"/>
      <c r="B1380"/>
      <c r="C1380"/>
      <c r="D1380"/>
      <c r="E1380"/>
      <c r="F1380"/>
      <c r="G1380"/>
      <c r="H1380"/>
      <c r="I1380" s="3" t="str">
        <f t="shared" ca="1" si="85"/>
        <v/>
      </c>
      <c r="J1380" s="1" t="s">
        <v>153</v>
      </c>
      <c r="K1380" s="1" t="str">
        <f t="shared" si="86"/>
        <v/>
      </c>
      <c r="L1380" s="25" t="s">
        <v>152</v>
      </c>
      <c r="M1380" s="1" t="s">
        <v>152</v>
      </c>
      <c r="N1380" s="3" t="str">
        <f t="shared" ca="1" si="87"/>
        <v/>
      </c>
      <c r="O1380" s="1" t="s">
        <v>152</v>
      </c>
      <c r="P1380" s="7" t="s">
        <v>152</v>
      </c>
      <c r="Q1380" s="7" t="s">
        <v>152</v>
      </c>
      <c r="R1380" s="1" t="s">
        <v>152</v>
      </c>
      <c r="S1380" s="3" t="str">
        <f t="shared" si="84"/>
        <v/>
      </c>
    </row>
    <row r="1381" spans="1:19" ht="28.8" x14ac:dyDescent="0.3">
      <c r="A1381"/>
      <c r="B1381"/>
      <c r="C1381"/>
      <c r="D1381"/>
      <c r="E1381"/>
      <c r="F1381"/>
      <c r="G1381"/>
      <c r="H1381"/>
      <c r="I1381" s="3" t="str">
        <f t="shared" ca="1" si="85"/>
        <v/>
      </c>
      <c r="J1381" s="1" t="s">
        <v>153</v>
      </c>
      <c r="K1381" s="1" t="str">
        <f t="shared" si="86"/>
        <v/>
      </c>
      <c r="L1381" s="25" t="s">
        <v>152</v>
      </c>
      <c r="M1381" s="1" t="s">
        <v>152</v>
      </c>
      <c r="N1381" s="3" t="str">
        <f t="shared" ca="1" si="87"/>
        <v/>
      </c>
      <c r="O1381" s="1" t="s">
        <v>152</v>
      </c>
      <c r="P1381" s="7" t="s">
        <v>152</v>
      </c>
      <c r="Q1381" s="7" t="s">
        <v>152</v>
      </c>
      <c r="R1381" s="1" t="s">
        <v>152</v>
      </c>
      <c r="S1381" s="3" t="str">
        <f t="shared" si="84"/>
        <v/>
      </c>
    </row>
    <row r="1382" spans="1:19" ht="28.8" x14ac:dyDescent="0.3">
      <c r="A1382"/>
      <c r="B1382"/>
      <c r="C1382"/>
      <c r="D1382"/>
      <c r="E1382"/>
      <c r="F1382"/>
      <c r="G1382"/>
      <c r="H1382"/>
      <c r="I1382" s="3" t="str">
        <f t="shared" ca="1" si="85"/>
        <v/>
      </c>
      <c r="J1382" s="1" t="s">
        <v>153</v>
      </c>
      <c r="K1382" s="1" t="str">
        <f t="shared" si="86"/>
        <v/>
      </c>
      <c r="L1382" s="25" t="s">
        <v>152</v>
      </c>
      <c r="M1382" s="1" t="s">
        <v>152</v>
      </c>
      <c r="N1382" s="3" t="str">
        <f t="shared" ca="1" si="87"/>
        <v/>
      </c>
      <c r="O1382" s="1" t="s">
        <v>152</v>
      </c>
      <c r="P1382" s="7" t="s">
        <v>152</v>
      </c>
      <c r="Q1382" s="7" t="s">
        <v>152</v>
      </c>
      <c r="R1382" s="1" t="s">
        <v>152</v>
      </c>
      <c r="S1382" s="3" t="str">
        <f t="shared" si="84"/>
        <v/>
      </c>
    </row>
    <row r="1383" spans="1:19" ht="28.8" x14ac:dyDescent="0.3">
      <c r="A1383"/>
      <c r="B1383"/>
      <c r="C1383"/>
      <c r="D1383"/>
      <c r="E1383"/>
      <c r="F1383"/>
      <c r="G1383"/>
      <c r="H1383"/>
      <c r="I1383" s="3" t="str">
        <f t="shared" ca="1" si="85"/>
        <v/>
      </c>
      <c r="J1383" s="1" t="s">
        <v>153</v>
      </c>
      <c r="K1383" s="1" t="str">
        <f t="shared" si="86"/>
        <v/>
      </c>
      <c r="L1383" s="25" t="s">
        <v>152</v>
      </c>
      <c r="M1383" s="1" t="s">
        <v>152</v>
      </c>
      <c r="N1383" s="3" t="str">
        <f t="shared" ca="1" si="87"/>
        <v/>
      </c>
      <c r="O1383" s="1" t="s">
        <v>152</v>
      </c>
      <c r="P1383" s="7" t="s">
        <v>152</v>
      </c>
      <c r="Q1383" s="7" t="s">
        <v>152</v>
      </c>
      <c r="R1383" s="1" t="s">
        <v>152</v>
      </c>
      <c r="S1383" s="3" t="str">
        <f t="shared" si="84"/>
        <v/>
      </c>
    </row>
    <row r="1384" spans="1:19" ht="28.8" x14ac:dyDescent="0.3">
      <c r="A1384"/>
      <c r="B1384"/>
      <c r="C1384"/>
      <c r="D1384"/>
      <c r="E1384"/>
      <c r="F1384"/>
      <c r="G1384"/>
      <c r="H1384"/>
      <c r="I1384" s="3" t="str">
        <f t="shared" ca="1" si="85"/>
        <v/>
      </c>
      <c r="J1384" s="1" t="s">
        <v>153</v>
      </c>
      <c r="K1384" s="1" t="str">
        <f t="shared" si="86"/>
        <v/>
      </c>
      <c r="L1384" s="25" t="s">
        <v>152</v>
      </c>
      <c r="M1384" s="1" t="s">
        <v>152</v>
      </c>
      <c r="N1384" s="3" t="str">
        <f t="shared" ca="1" si="87"/>
        <v/>
      </c>
      <c r="O1384" s="1" t="s">
        <v>152</v>
      </c>
      <c r="P1384" s="7" t="s">
        <v>152</v>
      </c>
      <c r="Q1384" s="7" t="s">
        <v>152</v>
      </c>
      <c r="R1384" s="1" t="s">
        <v>152</v>
      </c>
      <c r="S1384" s="3" t="str">
        <f t="shared" si="84"/>
        <v/>
      </c>
    </row>
    <row r="1385" spans="1:19" ht="28.8" x14ac:dyDescent="0.3">
      <c r="A1385"/>
      <c r="B1385"/>
      <c r="C1385"/>
      <c r="D1385"/>
      <c r="E1385"/>
      <c r="F1385"/>
      <c r="G1385"/>
      <c r="H1385"/>
      <c r="I1385" s="3" t="str">
        <f t="shared" ca="1" si="85"/>
        <v/>
      </c>
      <c r="J1385" s="1" t="s">
        <v>153</v>
      </c>
      <c r="K1385" s="1" t="str">
        <f t="shared" si="86"/>
        <v/>
      </c>
      <c r="L1385" s="25" t="s">
        <v>152</v>
      </c>
      <c r="M1385" s="1" t="s">
        <v>152</v>
      </c>
      <c r="N1385" s="3" t="str">
        <f t="shared" ca="1" si="87"/>
        <v/>
      </c>
      <c r="O1385" s="1" t="s">
        <v>152</v>
      </c>
      <c r="P1385" s="7" t="s">
        <v>152</v>
      </c>
      <c r="Q1385" s="7" t="s">
        <v>152</v>
      </c>
      <c r="R1385" s="1" t="s">
        <v>152</v>
      </c>
      <c r="S1385" s="3" t="str">
        <f t="shared" si="84"/>
        <v/>
      </c>
    </row>
    <row r="1386" spans="1:19" ht="28.8" x14ac:dyDescent="0.3">
      <c r="A1386"/>
      <c r="B1386"/>
      <c r="C1386"/>
      <c r="D1386"/>
      <c r="E1386"/>
      <c r="F1386"/>
      <c r="G1386"/>
      <c r="H1386"/>
      <c r="I1386" s="3" t="str">
        <f t="shared" ca="1" si="85"/>
        <v/>
      </c>
      <c r="J1386" s="1" t="s">
        <v>153</v>
      </c>
      <c r="K1386" s="1" t="str">
        <f t="shared" si="86"/>
        <v/>
      </c>
      <c r="L1386" s="25" t="s">
        <v>152</v>
      </c>
      <c r="M1386" s="1" t="s">
        <v>152</v>
      </c>
      <c r="N1386" s="3" t="str">
        <f t="shared" ca="1" si="87"/>
        <v/>
      </c>
      <c r="O1386" s="1" t="s">
        <v>152</v>
      </c>
      <c r="P1386" s="7" t="s">
        <v>152</v>
      </c>
      <c r="Q1386" s="7" t="s">
        <v>152</v>
      </c>
      <c r="R1386" s="1" t="s">
        <v>152</v>
      </c>
      <c r="S1386" s="3" t="str">
        <f t="shared" si="84"/>
        <v/>
      </c>
    </row>
    <row r="1387" spans="1:19" ht="28.8" x14ac:dyDescent="0.3">
      <c r="A1387"/>
      <c r="B1387"/>
      <c r="C1387"/>
      <c r="D1387"/>
      <c r="E1387"/>
      <c r="F1387"/>
      <c r="G1387"/>
      <c r="H1387"/>
      <c r="I1387" s="3" t="str">
        <f t="shared" ca="1" si="85"/>
        <v/>
      </c>
      <c r="J1387" s="1" t="s">
        <v>153</v>
      </c>
      <c r="K1387" s="1" t="str">
        <f t="shared" si="86"/>
        <v/>
      </c>
      <c r="L1387" s="25" t="s">
        <v>152</v>
      </c>
      <c r="M1387" s="1" t="s">
        <v>152</v>
      </c>
      <c r="N1387" s="3" t="str">
        <f t="shared" ca="1" si="87"/>
        <v/>
      </c>
      <c r="O1387" s="1" t="s">
        <v>152</v>
      </c>
      <c r="P1387" s="7" t="s">
        <v>152</v>
      </c>
      <c r="Q1387" s="7" t="s">
        <v>152</v>
      </c>
      <c r="R1387" s="1" t="s">
        <v>152</v>
      </c>
      <c r="S1387" s="3" t="str">
        <f t="shared" si="84"/>
        <v/>
      </c>
    </row>
    <row r="1388" spans="1:19" ht="28.8" x14ac:dyDescent="0.3">
      <c r="A1388"/>
      <c r="B1388"/>
      <c r="C1388"/>
      <c r="D1388"/>
      <c r="E1388"/>
      <c r="F1388"/>
      <c r="G1388"/>
      <c r="H1388"/>
      <c r="I1388" s="3" t="str">
        <f t="shared" ca="1" si="85"/>
        <v/>
      </c>
      <c r="J1388" s="1" t="s">
        <v>153</v>
      </c>
      <c r="K1388" s="1" t="str">
        <f t="shared" si="86"/>
        <v/>
      </c>
      <c r="L1388" s="25" t="s">
        <v>152</v>
      </c>
      <c r="M1388" s="1" t="s">
        <v>152</v>
      </c>
      <c r="N1388" s="3" t="str">
        <f t="shared" ca="1" si="87"/>
        <v/>
      </c>
      <c r="O1388" s="1" t="s">
        <v>152</v>
      </c>
      <c r="P1388" s="7" t="s">
        <v>152</v>
      </c>
      <c r="Q1388" s="7" t="s">
        <v>152</v>
      </c>
      <c r="R1388" s="1" t="s">
        <v>152</v>
      </c>
      <c r="S1388" s="3" t="str">
        <f t="shared" si="84"/>
        <v/>
      </c>
    </row>
    <row r="1389" spans="1:19" ht="28.8" x14ac:dyDescent="0.3">
      <c r="A1389"/>
      <c r="B1389"/>
      <c r="C1389"/>
      <c r="D1389"/>
      <c r="E1389"/>
      <c r="F1389"/>
      <c r="G1389"/>
      <c r="H1389"/>
      <c r="I1389" s="3" t="str">
        <f t="shared" ca="1" si="85"/>
        <v/>
      </c>
      <c r="J1389" s="1" t="s">
        <v>153</v>
      </c>
      <c r="K1389" s="1" t="str">
        <f t="shared" si="86"/>
        <v/>
      </c>
      <c r="L1389" s="25" t="s">
        <v>152</v>
      </c>
      <c r="M1389" s="1" t="s">
        <v>152</v>
      </c>
      <c r="N1389" s="3" t="str">
        <f t="shared" ca="1" si="87"/>
        <v/>
      </c>
      <c r="O1389" s="1" t="s">
        <v>152</v>
      </c>
      <c r="P1389" s="7" t="s">
        <v>152</v>
      </c>
      <c r="Q1389" s="7" t="s">
        <v>152</v>
      </c>
      <c r="R1389" s="1" t="s">
        <v>152</v>
      </c>
      <c r="S1389" s="3" t="str">
        <f t="shared" si="84"/>
        <v/>
      </c>
    </row>
    <row r="1390" spans="1:19" ht="28.8" x14ac:dyDescent="0.3">
      <c r="A1390"/>
      <c r="B1390"/>
      <c r="C1390"/>
      <c r="D1390"/>
      <c r="E1390"/>
      <c r="F1390"/>
      <c r="G1390"/>
      <c r="H1390"/>
      <c r="I1390" s="3" t="str">
        <f t="shared" ca="1" si="85"/>
        <v/>
      </c>
      <c r="J1390" s="1" t="s">
        <v>153</v>
      </c>
      <c r="K1390" s="1" t="str">
        <f t="shared" si="86"/>
        <v/>
      </c>
      <c r="L1390" s="25" t="s">
        <v>152</v>
      </c>
      <c r="M1390" s="1" t="s">
        <v>152</v>
      </c>
      <c r="N1390" s="3" t="str">
        <f t="shared" ca="1" si="87"/>
        <v/>
      </c>
      <c r="O1390" s="1" t="s">
        <v>152</v>
      </c>
      <c r="P1390" s="7" t="s">
        <v>152</v>
      </c>
      <c r="Q1390" s="7" t="s">
        <v>152</v>
      </c>
      <c r="R1390" s="1" t="s">
        <v>152</v>
      </c>
      <c r="S1390" s="3" t="str">
        <f t="shared" si="84"/>
        <v/>
      </c>
    </row>
    <row r="1391" spans="1:19" ht="28.8" x14ac:dyDescent="0.3">
      <c r="A1391"/>
      <c r="B1391"/>
      <c r="C1391"/>
      <c r="D1391"/>
      <c r="E1391"/>
      <c r="F1391"/>
      <c r="G1391"/>
      <c r="H1391"/>
      <c r="I1391" s="3" t="str">
        <f t="shared" ca="1" si="85"/>
        <v/>
      </c>
      <c r="J1391" s="1" t="s">
        <v>153</v>
      </c>
      <c r="K1391" s="1" t="str">
        <f t="shared" si="86"/>
        <v/>
      </c>
      <c r="L1391" s="25" t="s">
        <v>152</v>
      </c>
      <c r="M1391" s="1" t="s">
        <v>152</v>
      </c>
      <c r="N1391" s="3" t="str">
        <f t="shared" ca="1" si="87"/>
        <v/>
      </c>
      <c r="O1391" s="1" t="s">
        <v>152</v>
      </c>
      <c r="P1391" s="7" t="s">
        <v>152</v>
      </c>
      <c r="Q1391" s="7" t="s">
        <v>152</v>
      </c>
      <c r="R1391" s="1" t="s">
        <v>152</v>
      </c>
      <c r="S1391" s="3" t="str">
        <f t="shared" si="84"/>
        <v/>
      </c>
    </row>
    <row r="1392" spans="1:19" ht="28.8" x14ac:dyDescent="0.3">
      <c r="A1392"/>
      <c r="B1392"/>
      <c r="C1392"/>
      <c r="D1392"/>
      <c r="E1392"/>
      <c r="F1392"/>
      <c r="G1392"/>
      <c r="H1392"/>
      <c r="I1392" s="3" t="str">
        <f t="shared" ca="1" si="85"/>
        <v/>
      </c>
      <c r="J1392" s="1" t="s">
        <v>153</v>
      </c>
      <c r="K1392" s="1" t="str">
        <f t="shared" si="86"/>
        <v/>
      </c>
      <c r="L1392" s="25" t="s">
        <v>152</v>
      </c>
      <c r="M1392" s="1" t="s">
        <v>152</v>
      </c>
      <c r="N1392" s="3" t="str">
        <f t="shared" ca="1" si="87"/>
        <v/>
      </c>
      <c r="O1392" s="1" t="s">
        <v>152</v>
      </c>
      <c r="P1392" s="7" t="s">
        <v>152</v>
      </c>
      <c r="Q1392" s="7" t="s">
        <v>152</v>
      </c>
      <c r="R1392" s="1" t="s">
        <v>152</v>
      </c>
      <c r="S1392" s="3" t="str">
        <f t="shared" si="84"/>
        <v/>
      </c>
    </row>
    <row r="1393" spans="1:19" ht="28.8" x14ac:dyDescent="0.3">
      <c r="A1393"/>
      <c r="B1393"/>
      <c r="C1393"/>
      <c r="D1393"/>
      <c r="E1393"/>
      <c r="F1393"/>
      <c r="G1393"/>
      <c r="H1393"/>
      <c r="I1393" s="3" t="str">
        <f t="shared" ca="1" si="85"/>
        <v/>
      </c>
      <c r="J1393" s="1" t="s">
        <v>153</v>
      </c>
      <c r="K1393" s="1" t="str">
        <f t="shared" si="86"/>
        <v/>
      </c>
      <c r="L1393" s="25" t="s">
        <v>152</v>
      </c>
      <c r="M1393" s="1" t="s">
        <v>152</v>
      </c>
      <c r="N1393" s="3" t="str">
        <f t="shared" ca="1" si="87"/>
        <v/>
      </c>
      <c r="O1393" s="1" t="s">
        <v>152</v>
      </c>
      <c r="P1393" s="7" t="s">
        <v>152</v>
      </c>
      <c r="Q1393" s="7" t="s">
        <v>152</v>
      </c>
      <c r="R1393" s="1" t="s">
        <v>152</v>
      </c>
      <c r="S1393" s="3" t="str">
        <f t="shared" si="84"/>
        <v/>
      </c>
    </row>
    <row r="1394" spans="1:19" ht="28.8" x14ac:dyDescent="0.3">
      <c r="A1394"/>
      <c r="B1394"/>
      <c r="C1394"/>
      <c r="D1394"/>
      <c r="E1394"/>
      <c r="F1394"/>
      <c r="G1394"/>
      <c r="H1394"/>
      <c r="I1394" s="3" t="str">
        <f t="shared" ca="1" si="85"/>
        <v/>
      </c>
      <c r="J1394" s="1" t="s">
        <v>153</v>
      </c>
      <c r="K1394" s="1" t="str">
        <f t="shared" si="86"/>
        <v/>
      </c>
      <c r="L1394" s="25" t="s">
        <v>152</v>
      </c>
      <c r="M1394" s="1" t="s">
        <v>152</v>
      </c>
      <c r="N1394" s="3" t="str">
        <f t="shared" ca="1" si="87"/>
        <v/>
      </c>
      <c r="O1394" s="1" t="s">
        <v>152</v>
      </c>
      <c r="P1394" s="7" t="s">
        <v>152</v>
      </c>
      <c r="Q1394" s="7" t="s">
        <v>152</v>
      </c>
      <c r="R1394" s="1" t="s">
        <v>152</v>
      </c>
      <c r="S1394" s="3" t="str">
        <f t="shared" si="84"/>
        <v/>
      </c>
    </row>
    <row r="1395" spans="1:19" ht="28.8" x14ac:dyDescent="0.3">
      <c r="A1395"/>
      <c r="B1395"/>
      <c r="C1395"/>
      <c r="D1395"/>
      <c r="E1395"/>
      <c r="F1395"/>
      <c r="G1395"/>
      <c r="H1395"/>
      <c r="I1395" s="3" t="str">
        <f t="shared" ca="1" si="85"/>
        <v/>
      </c>
      <c r="J1395" s="1" t="s">
        <v>153</v>
      </c>
      <c r="K1395" s="1" t="str">
        <f t="shared" si="86"/>
        <v/>
      </c>
      <c r="L1395" s="25" t="s">
        <v>152</v>
      </c>
      <c r="M1395" s="1" t="s">
        <v>152</v>
      </c>
      <c r="N1395" s="3" t="str">
        <f t="shared" ca="1" si="87"/>
        <v/>
      </c>
      <c r="O1395" s="1" t="s">
        <v>152</v>
      </c>
      <c r="P1395" s="7" t="s">
        <v>152</v>
      </c>
      <c r="Q1395" s="7" t="s">
        <v>152</v>
      </c>
      <c r="R1395" s="1" t="s">
        <v>152</v>
      </c>
      <c r="S1395" s="3" t="str">
        <f t="shared" si="84"/>
        <v/>
      </c>
    </row>
    <row r="1396" spans="1:19" ht="28.8" x14ac:dyDescent="0.3">
      <c r="A1396"/>
      <c r="B1396"/>
      <c r="C1396"/>
      <c r="D1396"/>
      <c r="E1396"/>
      <c r="F1396"/>
      <c r="G1396"/>
      <c r="H1396"/>
      <c r="I1396" s="3" t="str">
        <f t="shared" ca="1" si="85"/>
        <v/>
      </c>
      <c r="J1396" s="1" t="s">
        <v>153</v>
      </c>
      <c r="K1396" s="1" t="str">
        <f t="shared" si="86"/>
        <v/>
      </c>
      <c r="L1396" s="25" t="s">
        <v>152</v>
      </c>
      <c r="M1396" s="1" t="s">
        <v>152</v>
      </c>
      <c r="N1396" s="3" t="str">
        <f t="shared" ca="1" si="87"/>
        <v/>
      </c>
      <c r="O1396" s="1" t="s">
        <v>152</v>
      </c>
      <c r="P1396" s="7" t="s">
        <v>152</v>
      </c>
      <c r="Q1396" s="7" t="s">
        <v>152</v>
      </c>
      <c r="R1396" s="1" t="s">
        <v>152</v>
      </c>
      <c r="S1396" s="3" t="str">
        <f t="shared" si="84"/>
        <v/>
      </c>
    </row>
    <row r="1397" spans="1:19" ht="28.8" x14ac:dyDescent="0.3">
      <c r="A1397"/>
      <c r="B1397"/>
      <c r="C1397"/>
      <c r="D1397"/>
      <c r="E1397"/>
      <c r="F1397"/>
      <c r="G1397"/>
      <c r="H1397"/>
      <c r="I1397" s="3" t="str">
        <f t="shared" ca="1" si="85"/>
        <v/>
      </c>
      <c r="J1397" s="1" t="s">
        <v>153</v>
      </c>
      <c r="K1397" s="1" t="str">
        <f t="shared" si="86"/>
        <v/>
      </c>
      <c r="L1397" s="25" t="s">
        <v>152</v>
      </c>
      <c r="M1397" s="1" t="s">
        <v>152</v>
      </c>
      <c r="N1397" s="3" t="str">
        <f t="shared" ca="1" si="87"/>
        <v/>
      </c>
      <c r="O1397" s="1" t="s">
        <v>152</v>
      </c>
      <c r="P1397" s="7" t="s">
        <v>152</v>
      </c>
      <c r="Q1397" s="7" t="s">
        <v>152</v>
      </c>
      <c r="R1397" s="1" t="s">
        <v>152</v>
      </c>
      <c r="S1397" s="3" t="str">
        <f t="shared" si="84"/>
        <v/>
      </c>
    </row>
    <row r="1398" spans="1:19" ht="28.8" x14ac:dyDescent="0.3">
      <c r="A1398"/>
      <c r="B1398"/>
      <c r="C1398"/>
      <c r="D1398"/>
      <c r="E1398"/>
      <c r="F1398"/>
      <c r="G1398"/>
      <c r="H1398"/>
      <c r="I1398" s="3" t="str">
        <f t="shared" ca="1" si="85"/>
        <v/>
      </c>
      <c r="J1398" s="1" t="s">
        <v>153</v>
      </c>
      <c r="K1398" s="1" t="str">
        <f t="shared" si="86"/>
        <v/>
      </c>
      <c r="L1398" s="25" t="s">
        <v>152</v>
      </c>
      <c r="M1398" s="1" t="s">
        <v>152</v>
      </c>
      <c r="N1398" s="3" t="str">
        <f t="shared" ca="1" si="87"/>
        <v/>
      </c>
      <c r="O1398" s="1" t="s">
        <v>152</v>
      </c>
      <c r="P1398" s="7" t="s">
        <v>152</v>
      </c>
      <c r="Q1398" s="7" t="s">
        <v>152</v>
      </c>
      <c r="R1398" s="1" t="s">
        <v>152</v>
      </c>
      <c r="S1398" s="3" t="str">
        <f t="shared" si="84"/>
        <v/>
      </c>
    </row>
    <row r="1399" spans="1:19" ht="28.8" x14ac:dyDescent="0.3">
      <c r="A1399"/>
      <c r="B1399"/>
      <c r="C1399"/>
      <c r="D1399"/>
      <c r="E1399"/>
      <c r="F1399"/>
      <c r="G1399"/>
      <c r="H1399"/>
      <c r="I1399" s="3" t="str">
        <f t="shared" ca="1" si="85"/>
        <v/>
      </c>
      <c r="J1399" s="1" t="s">
        <v>153</v>
      </c>
      <c r="K1399" s="1" t="str">
        <f t="shared" si="86"/>
        <v/>
      </c>
      <c r="L1399" s="25" t="s">
        <v>152</v>
      </c>
      <c r="M1399" s="1" t="s">
        <v>152</v>
      </c>
      <c r="N1399" s="3" t="str">
        <f t="shared" ca="1" si="87"/>
        <v/>
      </c>
      <c r="O1399" s="1" t="s">
        <v>152</v>
      </c>
      <c r="P1399" s="7" t="s">
        <v>152</v>
      </c>
      <c r="Q1399" s="7" t="s">
        <v>152</v>
      </c>
      <c r="R1399" s="1" t="s">
        <v>152</v>
      </c>
      <c r="S1399" s="3" t="str">
        <f t="shared" si="84"/>
        <v/>
      </c>
    </row>
    <row r="1400" spans="1:19" ht="28.8" x14ac:dyDescent="0.3">
      <c r="A1400"/>
      <c r="B1400"/>
      <c r="C1400"/>
      <c r="D1400"/>
      <c r="E1400"/>
      <c r="F1400"/>
      <c r="G1400"/>
      <c r="H1400"/>
      <c r="I1400" s="3" t="str">
        <f t="shared" ca="1" si="85"/>
        <v/>
      </c>
      <c r="J1400" s="1" t="s">
        <v>153</v>
      </c>
      <c r="K1400" s="1" t="str">
        <f t="shared" si="86"/>
        <v/>
      </c>
      <c r="L1400" s="25" t="s">
        <v>152</v>
      </c>
      <c r="M1400" s="1" t="s">
        <v>152</v>
      </c>
      <c r="N1400" s="3" t="str">
        <f t="shared" ca="1" si="87"/>
        <v/>
      </c>
      <c r="O1400" s="1" t="s">
        <v>152</v>
      </c>
      <c r="P1400" s="7" t="s">
        <v>152</v>
      </c>
      <c r="Q1400" s="7" t="s">
        <v>152</v>
      </c>
      <c r="R1400" s="1" t="s">
        <v>152</v>
      </c>
      <c r="S1400" s="3" t="str">
        <f t="shared" si="84"/>
        <v/>
      </c>
    </row>
    <row r="1401" spans="1:19" ht="28.8" x14ac:dyDescent="0.3">
      <c r="A1401"/>
      <c r="B1401"/>
      <c r="C1401"/>
      <c r="D1401"/>
      <c r="E1401"/>
      <c r="F1401"/>
      <c r="G1401"/>
      <c r="H1401"/>
      <c r="I1401" s="3" t="str">
        <f t="shared" ca="1" si="85"/>
        <v/>
      </c>
      <c r="J1401" s="1" t="s">
        <v>153</v>
      </c>
      <c r="K1401" s="1" t="str">
        <f t="shared" si="86"/>
        <v/>
      </c>
      <c r="L1401" s="25" t="s">
        <v>152</v>
      </c>
      <c r="M1401" s="1" t="s">
        <v>152</v>
      </c>
      <c r="N1401" s="3" t="str">
        <f t="shared" ca="1" si="87"/>
        <v/>
      </c>
      <c r="O1401" s="1" t="s">
        <v>152</v>
      </c>
      <c r="P1401" s="7" t="s">
        <v>152</v>
      </c>
      <c r="Q1401" s="7" t="s">
        <v>152</v>
      </c>
      <c r="R1401" s="1" t="s">
        <v>152</v>
      </c>
      <c r="S1401" s="3" t="str">
        <f t="shared" si="84"/>
        <v/>
      </c>
    </row>
    <row r="1402" spans="1:19" ht="28.8" x14ac:dyDescent="0.3">
      <c r="A1402"/>
      <c r="B1402"/>
      <c r="C1402"/>
      <c r="D1402"/>
      <c r="E1402"/>
      <c r="F1402"/>
      <c r="G1402"/>
      <c r="H1402"/>
      <c r="I1402" s="3" t="str">
        <f t="shared" ca="1" si="85"/>
        <v/>
      </c>
      <c r="J1402" s="1" t="s">
        <v>153</v>
      </c>
      <c r="K1402" s="1" t="str">
        <f t="shared" si="86"/>
        <v/>
      </c>
      <c r="L1402" s="25" t="s">
        <v>152</v>
      </c>
      <c r="M1402" s="1" t="s">
        <v>152</v>
      </c>
      <c r="N1402" s="3" t="str">
        <f t="shared" ca="1" si="87"/>
        <v/>
      </c>
      <c r="O1402" s="1" t="s">
        <v>152</v>
      </c>
      <c r="P1402" s="7" t="s">
        <v>152</v>
      </c>
      <c r="Q1402" s="7" t="s">
        <v>152</v>
      </c>
      <c r="R1402" s="1" t="s">
        <v>152</v>
      </c>
      <c r="S1402" s="3" t="str">
        <f t="shared" si="84"/>
        <v/>
      </c>
    </row>
    <row r="1403" spans="1:19" ht="28.8" x14ac:dyDescent="0.3">
      <c r="A1403"/>
      <c r="B1403"/>
      <c r="C1403"/>
      <c r="D1403"/>
      <c r="E1403"/>
      <c r="F1403"/>
      <c r="G1403"/>
      <c r="H1403"/>
      <c r="I1403" s="3" t="str">
        <f t="shared" ca="1" si="85"/>
        <v/>
      </c>
      <c r="J1403" s="1" t="s">
        <v>153</v>
      </c>
      <c r="K1403" s="1" t="str">
        <f t="shared" si="86"/>
        <v/>
      </c>
      <c r="L1403" s="25" t="s">
        <v>152</v>
      </c>
      <c r="M1403" s="1" t="s">
        <v>152</v>
      </c>
      <c r="N1403" s="3" t="str">
        <f t="shared" ca="1" si="87"/>
        <v/>
      </c>
      <c r="O1403" s="1" t="s">
        <v>152</v>
      </c>
      <c r="P1403" s="7" t="s">
        <v>152</v>
      </c>
      <c r="Q1403" s="7" t="s">
        <v>152</v>
      </c>
      <c r="R1403" s="1" t="s">
        <v>152</v>
      </c>
      <c r="S1403" s="3" t="str">
        <f t="shared" si="84"/>
        <v/>
      </c>
    </row>
    <row r="1404" spans="1:19" ht="28.8" x14ac:dyDescent="0.3">
      <c r="A1404"/>
      <c r="B1404"/>
      <c r="C1404"/>
      <c r="D1404"/>
      <c r="E1404"/>
      <c r="F1404"/>
      <c r="G1404"/>
      <c r="H1404"/>
      <c r="I1404" s="3" t="str">
        <f t="shared" ca="1" si="85"/>
        <v/>
      </c>
      <c r="J1404" s="1" t="s">
        <v>153</v>
      </c>
      <c r="K1404" s="1" t="str">
        <f t="shared" si="86"/>
        <v/>
      </c>
      <c r="L1404" s="25" t="s">
        <v>152</v>
      </c>
      <c r="M1404" s="1" t="s">
        <v>152</v>
      </c>
      <c r="N1404" s="3" t="str">
        <f t="shared" ca="1" si="87"/>
        <v/>
      </c>
      <c r="O1404" s="1" t="s">
        <v>152</v>
      </c>
      <c r="P1404" s="7" t="s">
        <v>152</v>
      </c>
      <c r="Q1404" s="7" t="s">
        <v>152</v>
      </c>
      <c r="R1404" s="1" t="s">
        <v>152</v>
      </c>
      <c r="S1404" s="3" t="str">
        <f t="shared" si="84"/>
        <v/>
      </c>
    </row>
    <row r="1405" spans="1:19" ht="28.8" x14ac:dyDescent="0.3">
      <c r="A1405"/>
      <c r="B1405"/>
      <c r="C1405"/>
      <c r="D1405"/>
      <c r="E1405"/>
      <c r="F1405"/>
      <c r="G1405"/>
      <c r="H1405"/>
      <c r="I1405" s="3" t="str">
        <f t="shared" ca="1" si="85"/>
        <v/>
      </c>
      <c r="J1405" s="1" t="s">
        <v>153</v>
      </c>
      <c r="K1405" s="1" t="str">
        <f t="shared" si="86"/>
        <v/>
      </c>
      <c r="L1405" s="25" t="s">
        <v>152</v>
      </c>
      <c r="M1405" s="1" t="s">
        <v>152</v>
      </c>
      <c r="N1405" s="3" t="str">
        <f t="shared" ca="1" si="87"/>
        <v/>
      </c>
      <c r="O1405" s="1" t="s">
        <v>152</v>
      </c>
      <c r="P1405" s="7" t="s">
        <v>152</v>
      </c>
      <c r="Q1405" s="7" t="s">
        <v>152</v>
      </c>
      <c r="R1405" s="1" t="s">
        <v>152</v>
      </c>
      <c r="S1405" s="3" t="str">
        <f t="shared" si="84"/>
        <v/>
      </c>
    </row>
    <row r="1406" spans="1:19" ht="28.8" x14ac:dyDescent="0.3">
      <c r="A1406"/>
      <c r="B1406"/>
      <c r="C1406"/>
      <c r="D1406"/>
      <c r="E1406"/>
      <c r="F1406"/>
      <c r="G1406"/>
      <c r="H1406"/>
      <c r="I1406" s="3" t="str">
        <f t="shared" ca="1" si="85"/>
        <v/>
      </c>
      <c r="J1406" s="1" t="s">
        <v>153</v>
      </c>
      <c r="K1406" s="1" t="str">
        <f t="shared" si="86"/>
        <v/>
      </c>
      <c r="L1406" s="25" t="s">
        <v>152</v>
      </c>
      <c r="M1406" s="1" t="s">
        <v>152</v>
      </c>
      <c r="N1406" s="3" t="str">
        <f t="shared" ca="1" si="87"/>
        <v/>
      </c>
      <c r="O1406" s="1" t="s">
        <v>152</v>
      </c>
      <c r="P1406" s="7" t="s">
        <v>152</v>
      </c>
      <c r="Q1406" s="7" t="s">
        <v>152</v>
      </c>
      <c r="R1406" s="1" t="s">
        <v>152</v>
      </c>
      <c r="S1406" s="3" t="str">
        <f t="shared" si="84"/>
        <v/>
      </c>
    </row>
    <row r="1407" spans="1:19" ht="28.8" x14ac:dyDescent="0.3">
      <c r="A1407"/>
      <c r="B1407"/>
      <c r="C1407"/>
      <c r="D1407"/>
      <c r="E1407"/>
      <c r="F1407"/>
      <c r="G1407"/>
      <c r="H1407"/>
      <c r="I1407" s="3" t="str">
        <f t="shared" ca="1" si="85"/>
        <v/>
      </c>
      <c r="J1407" s="1" t="s">
        <v>153</v>
      </c>
      <c r="K1407" s="1" t="str">
        <f t="shared" si="86"/>
        <v/>
      </c>
      <c r="L1407" s="25" t="s">
        <v>152</v>
      </c>
      <c r="M1407" s="1" t="s">
        <v>152</v>
      </c>
      <c r="N1407" s="3" t="str">
        <f t="shared" ca="1" si="87"/>
        <v/>
      </c>
      <c r="O1407" s="1" t="s">
        <v>152</v>
      </c>
      <c r="P1407" s="7" t="s">
        <v>152</v>
      </c>
      <c r="Q1407" s="7" t="s">
        <v>152</v>
      </c>
      <c r="R1407" s="1" t="s">
        <v>152</v>
      </c>
      <c r="S1407" s="3" t="str">
        <f t="shared" si="84"/>
        <v/>
      </c>
    </row>
    <row r="1408" spans="1:19" ht="28.8" x14ac:dyDescent="0.3">
      <c r="A1408"/>
      <c r="B1408"/>
      <c r="C1408"/>
      <c r="D1408"/>
      <c r="E1408"/>
      <c r="F1408"/>
      <c r="G1408"/>
      <c r="H1408"/>
      <c r="I1408" s="3" t="str">
        <f t="shared" ca="1" si="85"/>
        <v/>
      </c>
      <c r="J1408" s="1" t="s">
        <v>153</v>
      </c>
      <c r="K1408" s="1" t="str">
        <f t="shared" si="86"/>
        <v/>
      </c>
      <c r="L1408" s="25" t="s">
        <v>152</v>
      </c>
      <c r="M1408" s="1" t="s">
        <v>152</v>
      </c>
      <c r="N1408" s="3" t="str">
        <f t="shared" ca="1" si="87"/>
        <v/>
      </c>
      <c r="O1408" s="1" t="s">
        <v>152</v>
      </c>
      <c r="P1408" s="7" t="s">
        <v>152</v>
      </c>
      <c r="Q1408" s="7" t="s">
        <v>152</v>
      </c>
      <c r="R1408" s="1" t="s">
        <v>152</v>
      </c>
      <c r="S1408" s="3" t="str">
        <f t="shared" si="84"/>
        <v/>
      </c>
    </row>
    <row r="1409" spans="1:19" ht="28.8" x14ac:dyDescent="0.3">
      <c r="A1409"/>
      <c r="B1409"/>
      <c r="C1409"/>
      <c r="D1409"/>
      <c r="E1409"/>
      <c r="F1409"/>
      <c r="G1409"/>
      <c r="H1409"/>
      <c r="I1409" s="3" t="str">
        <f t="shared" ca="1" si="85"/>
        <v/>
      </c>
      <c r="J1409" s="1" t="s">
        <v>153</v>
      </c>
      <c r="K1409" s="1" t="str">
        <f t="shared" si="86"/>
        <v/>
      </c>
      <c r="L1409" s="25" t="s">
        <v>152</v>
      </c>
      <c r="M1409" s="1" t="s">
        <v>152</v>
      </c>
      <c r="N1409" s="3" t="str">
        <f t="shared" ca="1" si="87"/>
        <v/>
      </c>
      <c r="O1409" s="1" t="s">
        <v>152</v>
      </c>
      <c r="P1409" s="7" t="s">
        <v>152</v>
      </c>
      <c r="Q1409" s="7" t="s">
        <v>152</v>
      </c>
      <c r="R1409" s="1" t="s">
        <v>152</v>
      </c>
      <c r="S1409" s="3" t="str">
        <f t="shared" si="84"/>
        <v/>
      </c>
    </row>
    <row r="1410" spans="1:19" ht="28.8" x14ac:dyDescent="0.3">
      <c r="A1410"/>
      <c r="B1410"/>
      <c r="C1410"/>
      <c r="D1410"/>
      <c r="E1410"/>
      <c r="F1410"/>
      <c r="G1410"/>
      <c r="H1410"/>
      <c r="I1410" s="3" t="str">
        <f t="shared" ca="1" si="85"/>
        <v/>
      </c>
      <c r="J1410" s="1" t="s">
        <v>153</v>
      </c>
      <c r="K1410" s="1" t="str">
        <f t="shared" si="86"/>
        <v/>
      </c>
      <c r="L1410" s="25" t="s">
        <v>152</v>
      </c>
      <c r="M1410" s="1" t="s">
        <v>152</v>
      </c>
      <c r="N1410" s="3" t="str">
        <f t="shared" ca="1" si="87"/>
        <v/>
      </c>
      <c r="O1410" s="1" t="s">
        <v>152</v>
      </c>
      <c r="P1410" s="7" t="s">
        <v>152</v>
      </c>
      <c r="Q1410" s="7" t="s">
        <v>152</v>
      </c>
      <c r="R1410" s="1" t="s">
        <v>152</v>
      </c>
      <c r="S1410" s="3" t="str">
        <f t="shared" si="84"/>
        <v/>
      </c>
    </row>
    <row r="1411" spans="1:19" ht="28.8" x14ac:dyDescent="0.3">
      <c r="A1411"/>
      <c r="B1411"/>
      <c r="C1411"/>
      <c r="D1411"/>
      <c r="E1411"/>
      <c r="F1411"/>
      <c r="G1411"/>
      <c r="H1411"/>
      <c r="I1411" s="3" t="str">
        <f t="shared" ca="1" si="85"/>
        <v/>
      </c>
      <c r="J1411" s="1" t="s">
        <v>153</v>
      </c>
      <c r="K1411" s="1" t="str">
        <f t="shared" si="86"/>
        <v/>
      </c>
      <c r="L1411" s="25" t="s">
        <v>152</v>
      </c>
      <c r="M1411" s="1" t="s">
        <v>152</v>
      </c>
      <c r="N1411" s="3" t="str">
        <f t="shared" ca="1" si="87"/>
        <v/>
      </c>
      <c r="O1411" s="1" t="s">
        <v>152</v>
      </c>
      <c r="P1411" s="7" t="s">
        <v>152</v>
      </c>
      <c r="Q1411" s="7" t="s">
        <v>152</v>
      </c>
      <c r="R1411" s="1" t="s">
        <v>152</v>
      </c>
      <c r="S1411" s="3" t="str">
        <f t="shared" si="84"/>
        <v/>
      </c>
    </row>
    <row r="1412" spans="1:19" ht="28.8" x14ac:dyDescent="0.3">
      <c r="A1412"/>
      <c r="B1412"/>
      <c r="C1412"/>
      <c r="D1412"/>
      <c r="E1412"/>
      <c r="F1412"/>
      <c r="G1412"/>
      <c r="H1412"/>
      <c r="I1412" s="3" t="str">
        <f t="shared" ca="1" si="85"/>
        <v/>
      </c>
      <c r="J1412" s="1" t="s">
        <v>153</v>
      </c>
      <c r="K1412" s="1" t="str">
        <f t="shared" si="86"/>
        <v/>
      </c>
      <c r="L1412" s="25" t="s">
        <v>152</v>
      </c>
      <c r="M1412" s="1" t="s">
        <v>152</v>
      </c>
      <c r="N1412" s="3" t="str">
        <f t="shared" ca="1" si="87"/>
        <v/>
      </c>
      <c r="O1412" s="1" t="s">
        <v>152</v>
      </c>
      <c r="P1412" s="7" t="s">
        <v>152</v>
      </c>
      <c r="Q1412" s="7" t="s">
        <v>152</v>
      </c>
      <c r="R1412" s="1" t="s">
        <v>152</v>
      </c>
      <c r="S1412" s="3" t="str">
        <f t="shared" si="84"/>
        <v/>
      </c>
    </row>
    <row r="1413" spans="1:19" ht="28.8" x14ac:dyDescent="0.3">
      <c r="A1413"/>
      <c r="B1413"/>
      <c r="C1413"/>
      <c r="D1413"/>
      <c r="E1413"/>
      <c r="F1413"/>
      <c r="G1413"/>
      <c r="H1413"/>
      <c r="I1413" s="3" t="str">
        <f t="shared" ca="1" si="85"/>
        <v/>
      </c>
      <c r="J1413" s="1" t="s">
        <v>153</v>
      </c>
      <c r="K1413" s="1" t="str">
        <f t="shared" si="86"/>
        <v/>
      </c>
      <c r="L1413" s="25" t="s">
        <v>152</v>
      </c>
      <c r="M1413" s="1" t="s">
        <v>152</v>
      </c>
      <c r="N1413" s="3" t="str">
        <f t="shared" ca="1" si="87"/>
        <v/>
      </c>
      <c r="O1413" s="1" t="s">
        <v>152</v>
      </c>
      <c r="P1413" s="7" t="s">
        <v>152</v>
      </c>
      <c r="Q1413" s="7" t="s">
        <v>152</v>
      </c>
      <c r="R1413" s="1" t="s">
        <v>152</v>
      </c>
      <c r="S1413" s="3" t="str">
        <f t="shared" si="84"/>
        <v/>
      </c>
    </row>
    <row r="1414" spans="1:19" ht="28.8" x14ac:dyDescent="0.3">
      <c r="A1414"/>
      <c r="B1414"/>
      <c r="C1414"/>
      <c r="D1414"/>
      <c r="E1414"/>
      <c r="F1414"/>
      <c r="G1414"/>
      <c r="H1414"/>
      <c r="I1414" s="3" t="str">
        <f t="shared" ca="1" si="85"/>
        <v/>
      </c>
      <c r="J1414" s="1" t="s">
        <v>153</v>
      </c>
      <c r="K1414" s="1" t="str">
        <f t="shared" si="86"/>
        <v/>
      </c>
      <c r="L1414" s="25" t="s">
        <v>152</v>
      </c>
      <c r="M1414" s="1" t="s">
        <v>152</v>
      </c>
      <c r="N1414" s="3" t="str">
        <f t="shared" ca="1" si="87"/>
        <v/>
      </c>
      <c r="O1414" s="1" t="s">
        <v>152</v>
      </c>
      <c r="P1414" s="7" t="s">
        <v>152</v>
      </c>
      <c r="Q1414" s="7" t="s">
        <v>152</v>
      </c>
      <c r="R1414" s="1" t="s">
        <v>152</v>
      </c>
      <c r="S1414" s="3" t="str">
        <f t="shared" ref="S1414:S1477" si="88">IF(OR($L1414="",$L1414=0),"",$L1414-$D1414)</f>
        <v/>
      </c>
    </row>
    <row r="1415" spans="1:19" ht="28.8" x14ac:dyDescent="0.3">
      <c r="A1415"/>
      <c r="B1415"/>
      <c r="C1415"/>
      <c r="D1415"/>
      <c r="E1415"/>
      <c r="F1415"/>
      <c r="G1415"/>
      <c r="H1415"/>
      <c r="I1415" s="3" t="str">
        <f t="shared" ref="I1415:I1478" ca="1" si="89">IF(OR($E1415="",$E1415=0),"",IF(DATEDIF($E1415,TODAY(),"D")&gt;60,"+60",IF(AND(DATEDIF($E1415,TODAY(),"D")&lt;60,DATEDIF($E1415,TODAY(),"D")&gt;30),"30-60","-30")))</f>
        <v/>
      </c>
      <c r="J1415" s="1" t="s">
        <v>153</v>
      </c>
      <c r="K1415" s="1" t="str">
        <f t="shared" ref="K1415:K1478" si="90">IF(OR(J1415="QUANTITE",J1415="CASSE",J1415="PRODUIT NC",J1415="INVERSION",J1415="PRIX (CMI SUR AVOIR)"),"ADMIN",IF(OR(J1415="TRANSPORT",J1415="PRIX",J1415="ERREUR BE",J1415="REPRISE MARCHANDISE"),"CDES",IF(OR(J1415="En cours de traitement / Paiement en attente",J1415="En attente de la réclamation"),"Comptabilité",IF(J1415="Filiale entreprise","C2",""))))</f>
        <v/>
      </c>
      <c r="L1415" s="25" t="s">
        <v>152</v>
      </c>
      <c r="M1415" s="1" t="s">
        <v>152</v>
      </c>
      <c r="N1415" s="3" t="str">
        <f t="shared" ref="N1415:N1478" ca="1" si="91">IF(OR($L1415="",$L1415=0),"",IF($M1415="RSD",3-DATEDIF($L1415,TODAY(),"D"),IF(OR($M1415="Comptabilité",$M1415="ADMIN",$M1415="CDES"),5-DATEDIF($L1415,TODAY(),"D"),"")))</f>
        <v/>
      </c>
      <c r="O1415" s="1" t="s">
        <v>152</v>
      </c>
      <c r="P1415" s="7" t="s">
        <v>152</v>
      </c>
      <c r="Q1415" s="7" t="s">
        <v>152</v>
      </c>
      <c r="R1415" s="1" t="s">
        <v>152</v>
      </c>
      <c r="S1415" s="3" t="str">
        <f t="shared" si="88"/>
        <v/>
      </c>
    </row>
    <row r="1416" spans="1:19" ht="28.8" x14ac:dyDescent="0.3">
      <c r="A1416"/>
      <c r="B1416"/>
      <c r="C1416"/>
      <c r="D1416"/>
      <c r="E1416"/>
      <c r="F1416"/>
      <c r="G1416"/>
      <c r="H1416"/>
      <c r="I1416" s="3" t="str">
        <f t="shared" ca="1" si="89"/>
        <v/>
      </c>
      <c r="J1416" s="1" t="s">
        <v>153</v>
      </c>
      <c r="K1416" s="1" t="str">
        <f t="shared" si="90"/>
        <v/>
      </c>
      <c r="L1416" s="25" t="s">
        <v>152</v>
      </c>
      <c r="M1416" s="1" t="s">
        <v>152</v>
      </c>
      <c r="N1416" s="3" t="str">
        <f t="shared" ca="1" si="91"/>
        <v/>
      </c>
      <c r="O1416" s="1" t="s">
        <v>152</v>
      </c>
      <c r="P1416" s="7" t="s">
        <v>152</v>
      </c>
      <c r="Q1416" s="7" t="s">
        <v>152</v>
      </c>
      <c r="R1416" s="1" t="s">
        <v>152</v>
      </c>
      <c r="S1416" s="3" t="str">
        <f t="shared" si="88"/>
        <v/>
      </c>
    </row>
    <row r="1417" spans="1:19" ht="28.8" x14ac:dyDescent="0.3">
      <c r="A1417"/>
      <c r="B1417"/>
      <c r="C1417"/>
      <c r="D1417"/>
      <c r="E1417"/>
      <c r="F1417"/>
      <c r="G1417"/>
      <c r="H1417"/>
      <c r="I1417" s="3" t="str">
        <f t="shared" ca="1" si="89"/>
        <v/>
      </c>
      <c r="J1417" s="1" t="s">
        <v>153</v>
      </c>
      <c r="K1417" s="1" t="str">
        <f t="shared" si="90"/>
        <v/>
      </c>
      <c r="L1417" s="25" t="s">
        <v>152</v>
      </c>
      <c r="M1417" s="1" t="s">
        <v>152</v>
      </c>
      <c r="N1417" s="3" t="str">
        <f t="shared" ca="1" si="91"/>
        <v/>
      </c>
      <c r="O1417" s="1" t="s">
        <v>152</v>
      </c>
      <c r="P1417" s="7" t="s">
        <v>152</v>
      </c>
      <c r="Q1417" s="7" t="s">
        <v>152</v>
      </c>
      <c r="R1417" s="1" t="s">
        <v>152</v>
      </c>
      <c r="S1417" s="3" t="str">
        <f t="shared" si="88"/>
        <v/>
      </c>
    </row>
    <row r="1418" spans="1:19" ht="28.8" x14ac:dyDescent="0.3">
      <c r="A1418"/>
      <c r="B1418"/>
      <c r="C1418"/>
      <c r="D1418"/>
      <c r="E1418"/>
      <c r="F1418"/>
      <c r="G1418"/>
      <c r="H1418"/>
      <c r="I1418" s="3" t="str">
        <f t="shared" ca="1" si="89"/>
        <v/>
      </c>
      <c r="J1418" s="1" t="s">
        <v>153</v>
      </c>
      <c r="K1418" s="1" t="str">
        <f t="shared" si="90"/>
        <v/>
      </c>
      <c r="L1418" s="25" t="s">
        <v>152</v>
      </c>
      <c r="M1418" s="1" t="s">
        <v>152</v>
      </c>
      <c r="N1418" s="3" t="str">
        <f t="shared" ca="1" si="91"/>
        <v/>
      </c>
      <c r="O1418" s="1" t="s">
        <v>152</v>
      </c>
      <c r="P1418" s="7" t="s">
        <v>152</v>
      </c>
      <c r="Q1418" s="7" t="s">
        <v>152</v>
      </c>
      <c r="R1418" s="1" t="s">
        <v>152</v>
      </c>
      <c r="S1418" s="3" t="str">
        <f t="shared" si="88"/>
        <v/>
      </c>
    </row>
    <row r="1419" spans="1:19" ht="28.8" x14ac:dyDescent="0.3">
      <c r="A1419"/>
      <c r="B1419"/>
      <c r="C1419"/>
      <c r="D1419"/>
      <c r="E1419"/>
      <c r="F1419"/>
      <c r="G1419"/>
      <c r="H1419"/>
      <c r="I1419" s="3" t="str">
        <f t="shared" ca="1" si="89"/>
        <v/>
      </c>
      <c r="J1419" s="1" t="s">
        <v>153</v>
      </c>
      <c r="K1419" s="1" t="str">
        <f t="shared" si="90"/>
        <v/>
      </c>
      <c r="L1419" s="25" t="s">
        <v>152</v>
      </c>
      <c r="M1419" s="1" t="s">
        <v>152</v>
      </c>
      <c r="N1419" s="3" t="str">
        <f t="shared" ca="1" si="91"/>
        <v/>
      </c>
      <c r="O1419" s="1" t="s">
        <v>152</v>
      </c>
      <c r="P1419" s="7" t="s">
        <v>152</v>
      </c>
      <c r="Q1419" s="7" t="s">
        <v>152</v>
      </c>
      <c r="R1419" s="1" t="s">
        <v>152</v>
      </c>
      <c r="S1419" s="3" t="str">
        <f t="shared" si="88"/>
        <v/>
      </c>
    </row>
    <row r="1420" spans="1:19" ht="28.8" x14ac:dyDescent="0.3">
      <c r="A1420"/>
      <c r="B1420"/>
      <c r="C1420"/>
      <c r="D1420"/>
      <c r="E1420"/>
      <c r="F1420"/>
      <c r="G1420"/>
      <c r="H1420"/>
      <c r="I1420" s="3" t="str">
        <f t="shared" ca="1" si="89"/>
        <v/>
      </c>
      <c r="J1420" s="1" t="s">
        <v>153</v>
      </c>
      <c r="K1420" s="1" t="str">
        <f t="shared" si="90"/>
        <v/>
      </c>
      <c r="L1420" s="25" t="s">
        <v>152</v>
      </c>
      <c r="M1420" s="1" t="s">
        <v>152</v>
      </c>
      <c r="N1420" s="3" t="str">
        <f t="shared" ca="1" si="91"/>
        <v/>
      </c>
      <c r="O1420" s="1" t="s">
        <v>152</v>
      </c>
      <c r="P1420" s="7" t="s">
        <v>152</v>
      </c>
      <c r="Q1420" s="7" t="s">
        <v>152</v>
      </c>
      <c r="R1420" s="1" t="s">
        <v>152</v>
      </c>
      <c r="S1420" s="3" t="str">
        <f t="shared" si="88"/>
        <v/>
      </c>
    </row>
    <row r="1421" spans="1:19" ht="28.8" x14ac:dyDescent="0.3">
      <c r="A1421"/>
      <c r="B1421"/>
      <c r="C1421"/>
      <c r="D1421"/>
      <c r="E1421"/>
      <c r="F1421"/>
      <c r="G1421"/>
      <c r="H1421"/>
      <c r="I1421" s="3" t="str">
        <f t="shared" ca="1" si="89"/>
        <v/>
      </c>
      <c r="J1421" s="1" t="s">
        <v>153</v>
      </c>
      <c r="K1421" s="1" t="str">
        <f t="shared" si="90"/>
        <v/>
      </c>
      <c r="L1421" s="25" t="s">
        <v>152</v>
      </c>
      <c r="M1421" s="1" t="s">
        <v>152</v>
      </c>
      <c r="N1421" s="3" t="str">
        <f t="shared" ca="1" si="91"/>
        <v/>
      </c>
      <c r="O1421" s="1" t="s">
        <v>152</v>
      </c>
      <c r="P1421" s="7" t="s">
        <v>152</v>
      </c>
      <c r="Q1421" s="7" t="s">
        <v>152</v>
      </c>
      <c r="R1421" s="1" t="s">
        <v>152</v>
      </c>
      <c r="S1421" s="3" t="str">
        <f t="shared" si="88"/>
        <v/>
      </c>
    </row>
    <row r="1422" spans="1:19" ht="28.8" x14ac:dyDescent="0.3">
      <c r="A1422"/>
      <c r="B1422"/>
      <c r="C1422"/>
      <c r="D1422"/>
      <c r="E1422"/>
      <c r="F1422"/>
      <c r="G1422"/>
      <c r="H1422"/>
      <c r="I1422" s="3" t="str">
        <f t="shared" ca="1" si="89"/>
        <v/>
      </c>
      <c r="J1422" s="1" t="s">
        <v>153</v>
      </c>
      <c r="K1422" s="1" t="str">
        <f t="shared" si="90"/>
        <v/>
      </c>
      <c r="L1422" s="25" t="s">
        <v>152</v>
      </c>
      <c r="M1422" s="1" t="s">
        <v>152</v>
      </c>
      <c r="N1422" s="3" t="str">
        <f t="shared" ca="1" si="91"/>
        <v/>
      </c>
      <c r="O1422" s="1" t="s">
        <v>152</v>
      </c>
      <c r="P1422" s="7" t="s">
        <v>152</v>
      </c>
      <c r="Q1422" s="7" t="s">
        <v>152</v>
      </c>
      <c r="R1422" s="1" t="s">
        <v>152</v>
      </c>
      <c r="S1422" s="3" t="str">
        <f t="shared" si="88"/>
        <v/>
      </c>
    </row>
    <row r="1423" spans="1:19" ht="28.8" x14ac:dyDescent="0.3">
      <c r="A1423"/>
      <c r="B1423"/>
      <c r="C1423"/>
      <c r="D1423"/>
      <c r="E1423"/>
      <c r="F1423"/>
      <c r="G1423"/>
      <c r="H1423"/>
      <c r="I1423" s="3" t="str">
        <f t="shared" ca="1" si="89"/>
        <v/>
      </c>
      <c r="J1423" s="1" t="s">
        <v>153</v>
      </c>
      <c r="K1423" s="1" t="str">
        <f t="shared" si="90"/>
        <v/>
      </c>
      <c r="L1423" s="25" t="s">
        <v>152</v>
      </c>
      <c r="M1423" s="1" t="s">
        <v>152</v>
      </c>
      <c r="N1423" s="3" t="str">
        <f t="shared" ca="1" si="91"/>
        <v/>
      </c>
      <c r="O1423" s="1" t="s">
        <v>152</v>
      </c>
      <c r="P1423" s="7" t="s">
        <v>152</v>
      </c>
      <c r="Q1423" s="7" t="s">
        <v>152</v>
      </c>
      <c r="R1423" s="1" t="s">
        <v>152</v>
      </c>
      <c r="S1423" s="3" t="str">
        <f t="shared" si="88"/>
        <v/>
      </c>
    </row>
    <row r="1424" spans="1:19" ht="28.8" x14ac:dyDescent="0.3">
      <c r="A1424"/>
      <c r="B1424"/>
      <c r="C1424"/>
      <c r="D1424"/>
      <c r="E1424"/>
      <c r="F1424"/>
      <c r="G1424"/>
      <c r="H1424"/>
      <c r="I1424" s="3" t="str">
        <f t="shared" ca="1" si="89"/>
        <v/>
      </c>
      <c r="J1424" s="1" t="s">
        <v>153</v>
      </c>
      <c r="K1424" s="1" t="str">
        <f t="shared" si="90"/>
        <v/>
      </c>
      <c r="L1424" s="25" t="s">
        <v>152</v>
      </c>
      <c r="M1424" s="1" t="s">
        <v>152</v>
      </c>
      <c r="N1424" s="3" t="str">
        <f t="shared" ca="1" si="91"/>
        <v/>
      </c>
      <c r="O1424" s="1" t="s">
        <v>152</v>
      </c>
      <c r="P1424" s="7" t="s">
        <v>152</v>
      </c>
      <c r="Q1424" s="7" t="s">
        <v>152</v>
      </c>
      <c r="R1424" s="1" t="s">
        <v>152</v>
      </c>
      <c r="S1424" s="3" t="str">
        <f t="shared" si="88"/>
        <v/>
      </c>
    </row>
    <row r="1425" spans="1:19" ht="28.8" x14ac:dyDescent="0.3">
      <c r="A1425"/>
      <c r="B1425"/>
      <c r="C1425"/>
      <c r="D1425"/>
      <c r="E1425"/>
      <c r="F1425"/>
      <c r="G1425"/>
      <c r="H1425"/>
      <c r="I1425" s="3" t="str">
        <f t="shared" ca="1" si="89"/>
        <v/>
      </c>
      <c r="J1425" s="1" t="s">
        <v>153</v>
      </c>
      <c r="K1425" s="1" t="str">
        <f t="shared" si="90"/>
        <v/>
      </c>
      <c r="L1425" s="25" t="s">
        <v>152</v>
      </c>
      <c r="M1425" s="1" t="s">
        <v>152</v>
      </c>
      <c r="N1425" s="3" t="str">
        <f t="shared" ca="1" si="91"/>
        <v/>
      </c>
      <c r="O1425" s="1" t="s">
        <v>152</v>
      </c>
      <c r="P1425" s="7" t="s">
        <v>152</v>
      </c>
      <c r="Q1425" s="7" t="s">
        <v>152</v>
      </c>
      <c r="R1425" s="1" t="s">
        <v>152</v>
      </c>
      <c r="S1425" s="3" t="str">
        <f t="shared" si="88"/>
        <v/>
      </c>
    </row>
    <row r="1426" spans="1:19" ht="28.8" x14ac:dyDescent="0.3">
      <c r="A1426"/>
      <c r="B1426"/>
      <c r="C1426"/>
      <c r="D1426"/>
      <c r="E1426"/>
      <c r="F1426"/>
      <c r="G1426"/>
      <c r="H1426"/>
      <c r="I1426" s="3" t="str">
        <f t="shared" ca="1" si="89"/>
        <v/>
      </c>
      <c r="J1426" s="1" t="s">
        <v>153</v>
      </c>
      <c r="K1426" s="1" t="str">
        <f t="shared" si="90"/>
        <v/>
      </c>
      <c r="L1426" s="25" t="s">
        <v>152</v>
      </c>
      <c r="M1426" s="1" t="s">
        <v>152</v>
      </c>
      <c r="N1426" s="3" t="str">
        <f t="shared" ca="1" si="91"/>
        <v/>
      </c>
      <c r="O1426" s="1" t="s">
        <v>152</v>
      </c>
      <c r="P1426" s="7" t="s">
        <v>152</v>
      </c>
      <c r="Q1426" s="7" t="s">
        <v>152</v>
      </c>
      <c r="R1426" s="1" t="s">
        <v>152</v>
      </c>
      <c r="S1426" s="3" t="str">
        <f t="shared" si="88"/>
        <v/>
      </c>
    </row>
    <row r="1427" spans="1:19" ht="28.8" x14ac:dyDescent="0.3">
      <c r="A1427"/>
      <c r="B1427"/>
      <c r="C1427"/>
      <c r="D1427"/>
      <c r="E1427"/>
      <c r="F1427"/>
      <c r="G1427"/>
      <c r="H1427"/>
      <c r="I1427" s="3" t="str">
        <f t="shared" ca="1" si="89"/>
        <v/>
      </c>
      <c r="J1427" s="1" t="s">
        <v>153</v>
      </c>
      <c r="K1427" s="1" t="str">
        <f t="shared" si="90"/>
        <v/>
      </c>
      <c r="L1427" s="25" t="s">
        <v>152</v>
      </c>
      <c r="M1427" s="1" t="s">
        <v>152</v>
      </c>
      <c r="N1427" s="3" t="str">
        <f t="shared" ca="1" si="91"/>
        <v/>
      </c>
      <c r="O1427" s="1" t="s">
        <v>152</v>
      </c>
      <c r="P1427" s="7" t="s">
        <v>152</v>
      </c>
      <c r="Q1427" s="7" t="s">
        <v>152</v>
      </c>
      <c r="R1427" s="1" t="s">
        <v>152</v>
      </c>
      <c r="S1427" s="3" t="str">
        <f t="shared" si="88"/>
        <v/>
      </c>
    </row>
    <row r="1428" spans="1:19" ht="28.8" x14ac:dyDescent="0.3">
      <c r="A1428"/>
      <c r="B1428"/>
      <c r="C1428"/>
      <c r="D1428"/>
      <c r="E1428"/>
      <c r="F1428"/>
      <c r="G1428"/>
      <c r="H1428"/>
      <c r="I1428" s="3" t="str">
        <f t="shared" ca="1" si="89"/>
        <v/>
      </c>
      <c r="J1428" s="1" t="s">
        <v>153</v>
      </c>
      <c r="K1428" s="1" t="str">
        <f t="shared" si="90"/>
        <v/>
      </c>
      <c r="L1428" s="25" t="s">
        <v>152</v>
      </c>
      <c r="M1428" s="1" t="s">
        <v>152</v>
      </c>
      <c r="N1428" s="3" t="str">
        <f t="shared" ca="1" si="91"/>
        <v/>
      </c>
      <c r="O1428" s="1" t="s">
        <v>152</v>
      </c>
      <c r="P1428" s="7" t="s">
        <v>152</v>
      </c>
      <c r="Q1428" s="7" t="s">
        <v>152</v>
      </c>
      <c r="R1428" s="1" t="s">
        <v>152</v>
      </c>
      <c r="S1428" s="3" t="str">
        <f t="shared" si="88"/>
        <v/>
      </c>
    </row>
    <row r="1429" spans="1:19" ht="28.8" x14ac:dyDescent="0.3">
      <c r="A1429"/>
      <c r="B1429"/>
      <c r="C1429"/>
      <c r="D1429"/>
      <c r="E1429"/>
      <c r="F1429"/>
      <c r="G1429"/>
      <c r="H1429"/>
      <c r="I1429" s="3" t="str">
        <f t="shared" ca="1" si="89"/>
        <v/>
      </c>
      <c r="J1429" s="1" t="s">
        <v>153</v>
      </c>
      <c r="K1429" s="1" t="str">
        <f t="shared" si="90"/>
        <v/>
      </c>
      <c r="L1429" s="25" t="s">
        <v>152</v>
      </c>
      <c r="M1429" s="1" t="s">
        <v>152</v>
      </c>
      <c r="N1429" s="3" t="str">
        <f t="shared" ca="1" si="91"/>
        <v/>
      </c>
      <c r="O1429" s="1" t="s">
        <v>152</v>
      </c>
      <c r="P1429" s="7" t="s">
        <v>152</v>
      </c>
      <c r="Q1429" s="7" t="s">
        <v>152</v>
      </c>
      <c r="R1429" s="1" t="s">
        <v>152</v>
      </c>
      <c r="S1429" s="3" t="str">
        <f t="shared" si="88"/>
        <v/>
      </c>
    </row>
    <row r="1430" spans="1:19" ht="28.8" x14ac:dyDescent="0.3">
      <c r="A1430"/>
      <c r="B1430"/>
      <c r="C1430"/>
      <c r="D1430"/>
      <c r="E1430"/>
      <c r="F1430"/>
      <c r="G1430"/>
      <c r="H1430"/>
      <c r="I1430" s="3" t="str">
        <f t="shared" ca="1" si="89"/>
        <v/>
      </c>
      <c r="J1430" s="1" t="s">
        <v>153</v>
      </c>
      <c r="K1430" s="1" t="str">
        <f t="shared" si="90"/>
        <v/>
      </c>
      <c r="L1430" s="25" t="s">
        <v>152</v>
      </c>
      <c r="M1430" s="1" t="s">
        <v>152</v>
      </c>
      <c r="N1430" s="3" t="str">
        <f t="shared" ca="1" si="91"/>
        <v/>
      </c>
      <c r="O1430" s="1" t="s">
        <v>152</v>
      </c>
      <c r="P1430" s="7" t="s">
        <v>152</v>
      </c>
      <c r="Q1430" s="7" t="s">
        <v>152</v>
      </c>
      <c r="R1430" s="1" t="s">
        <v>152</v>
      </c>
      <c r="S1430" s="3" t="str">
        <f t="shared" si="88"/>
        <v/>
      </c>
    </row>
    <row r="1431" spans="1:19" ht="28.8" x14ac:dyDescent="0.3">
      <c r="A1431"/>
      <c r="B1431"/>
      <c r="C1431"/>
      <c r="D1431"/>
      <c r="E1431"/>
      <c r="F1431"/>
      <c r="G1431"/>
      <c r="H1431"/>
      <c r="I1431" s="3" t="str">
        <f t="shared" ca="1" si="89"/>
        <v/>
      </c>
      <c r="J1431" s="1" t="s">
        <v>153</v>
      </c>
      <c r="K1431" s="1" t="str">
        <f t="shared" si="90"/>
        <v/>
      </c>
      <c r="L1431" s="25" t="s">
        <v>152</v>
      </c>
      <c r="M1431" s="1" t="s">
        <v>152</v>
      </c>
      <c r="N1431" s="3" t="str">
        <f t="shared" ca="1" si="91"/>
        <v/>
      </c>
      <c r="O1431" s="1" t="s">
        <v>152</v>
      </c>
      <c r="P1431" s="7" t="s">
        <v>152</v>
      </c>
      <c r="Q1431" s="7" t="s">
        <v>152</v>
      </c>
      <c r="R1431" s="1" t="s">
        <v>152</v>
      </c>
      <c r="S1431" s="3" t="str">
        <f t="shared" si="88"/>
        <v/>
      </c>
    </row>
    <row r="1432" spans="1:19" ht="28.8" x14ac:dyDescent="0.3">
      <c r="A1432"/>
      <c r="B1432"/>
      <c r="C1432"/>
      <c r="D1432"/>
      <c r="E1432"/>
      <c r="F1432"/>
      <c r="G1432"/>
      <c r="H1432"/>
      <c r="I1432" s="3" t="str">
        <f t="shared" ca="1" si="89"/>
        <v/>
      </c>
      <c r="J1432" s="1" t="s">
        <v>153</v>
      </c>
      <c r="K1432" s="1" t="str">
        <f t="shared" si="90"/>
        <v/>
      </c>
      <c r="L1432" s="25" t="s">
        <v>152</v>
      </c>
      <c r="M1432" s="1" t="s">
        <v>152</v>
      </c>
      <c r="N1432" s="3" t="str">
        <f t="shared" ca="1" si="91"/>
        <v/>
      </c>
      <c r="O1432" s="1" t="s">
        <v>152</v>
      </c>
      <c r="P1432" s="7" t="s">
        <v>152</v>
      </c>
      <c r="Q1432" s="7" t="s">
        <v>152</v>
      </c>
      <c r="R1432" s="1" t="s">
        <v>152</v>
      </c>
      <c r="S1432" s="3" t="str">
        <f t="shared" si="88"/>
        <v/>
      </c>
    </row>
    <row r="1433" spans="1:19" ht="28.8" x14ac:dyDescent="0.3">
      <c r="A1433"/>
      <c r="B1433"/>
      <c r="C1433"/>
      <c r="D1433"/>
      <c r="E1433"/>
      <c r="F1433"/>
      <c r="G1433"/>
      <c r="H1433"/>
      <c r="I1433" s="3" t="str">
        <f t="shared" ca="1" si="89"/>
        <v/>
      </c>
      <c r="J1433" s="1" t="s">
        <v>153</v>
      </c>
      <c r="K1433" s="1" t="str">
        <f t="shared" si="90"/>
        <v/>
      </c>
      <c r="L1433" s="25" t="s">
        <v>152</v>
      </c>
      <c r="M1433" s="1" t="s">
        <v>152</v>
      </c>
      <c r="N1433" s="3" t="str">
        <f t="shared" ca="1" si="91"/>
        <v/>
      </c>
      <c r="O1433" s="1" t="s">
        <v>152</v>
      </c>
      <c r="P1433" s="7" t="s">
        <v>152</v>
      </c>
      <c r="Q1433" s="7" t="s">
        <v>152</v>
      </c>
      <c r="R1433" s="1" t="s">
        <v>152</v>
      </c>
      <c r="S1433" s="3" t="str">
        <f t="shared" si="88"/>
        <v/>
      </c>
    </row>
    <row r="1434" spans="1:19" ht="28.8" x14ac:dyDescent="0.3">
      <c r="A1434"/>
      <c r="B1434"/>
      <c r="C1434"/>
      <c r="D1434"/>
      <c r="E1434"/>
      <c r="F1434"/>
      <c r="G1434"/>
      <c r="H1434"/>
      <c r="I1434" s="3" t="str">
        <f t="shared" ca="1" si="89"/>
        <v/>
      </c>
      <c r="J1434" s="1" t="s">
        <v>153</v>
      </c>
      <c r="K1434" s="1" t="str">
        <f t="shared" si="90"/>
        <v/>
      </c>
      <c r="L1434" s="25" t="s">
        <v>152</v>
      </c>
      <c r="M1434" s="1" t="s">
        <v>152</v>
      </c>
      <c r="N1434" s="3" t="str">
        <f t="shared" ca="1" si="91"/>
        <v/>
      </c>
      <c r="O1434" s="1" t="s">
        <v>152</v>
      </c>
      <c r="P1434" s="7" t="s">
        <v>152</v>
      </c>
      <c r="Q1434" s="7" t="s">
        <v>152</v>
      </c>
      <c r="R1434" s="1" t="s">
        <v>152</v>
      </c>
      <c r="S1434" s="3" t="str">
        <f t="shared" si="88"/>
        <v/>
      </c>
    </row>
    <row r="1435" spans="1:19" ht="28.8" x14ac:dyDescent="0.3">
      <c r="A1435"/>
      <c r="B1435"/>
      <c r="C1435"/>
      <c r="D1435"/>
      <c r="E1435"/>
      <c r="F1435"/>
      <c r="G1435"/>
      <c r="H1435"/>
      <c r="I1435" s="3" t="str">
        <f t="shared" ca="1" si="89"/>
        <v/>
      </c>
      <c r="J1435" s="1" t="s">
        <v>153</v>
      </c>
      <c r="K1435" s="1" t="str">
        <f t="shared" si="90"/>
        <v/>
      </c>
      <c r="L1435" s="25" t="s">
        <v>152</v>
      </c>
      <c r="M1435" s="1" t="s">
        <v>152</v>
      </c>
      <c r="N1435" s="3" t="str">
        <f t="shared" ca="1" si="91"/>
        <v/>
      </c>
      <c r="O1435" s="1" t="s">
        <v>152</v>
      </c>
      <c r="P1435" s="7" t="s">
        <v>152</v>
      </c>
      <c r="Q1435" s="7" t="s">
        <v>152</v>
      </c>
      <c r="R1435" s="1" t="s">
        <v>152</v>
      </c>
      <c r="S1435" s="3" t="str">
        <f t="shared" si="88"/>
        <v/>
      </c>
    </row>
    <row r="1436" spans="1:19" ht="28.8" x14ac:dyDescent="0.3">
      <c r="A1436"/>
      <c r="B1436"/>
      <c r="C1436"/>
      <c r="D1436"/>
      <c r="E1436"/>
      <c r="F1436"/>
      <c r="G1436"/>
      <c r="H1436"/>
      <c r="I1436" s="3" t="str">
        <f t="shared" ca="1" si="89"/>
        <v/>
      </c>
      <c r="J1436" s="1" t="s">
        <v>153</v>
      </c>
      <c r="K1436" s="1" t="str">
        <f t="shared" si="90"/>
        <v/>
      </c>
      <c r="L1436" s="25" t="s">
        <v>152</v>
      </c>
      <c r="M1436" s="1" t="s">
        <v>152</v>
      </c>
      <c r="N1436" s="3" t="str">
        <f t="shared" ca="1" si="91"/>
        <v/>
      </c>
      <c r="O1436" s="1" t="s">
        <v>152</v>
      </c>
      <c r="P1436" s="7" t="s">
        <v>152</v>
      </c>
      <c r="Q1436" s="7" t="s">
        <v>152</v>
      </c>
      <c r="R1436" s="1" t="s">
        <v>152</v>
      </c>
      <c r="S1436" s="3" t="str">
        <f t="shared" si="88"/>
        <v/>
      </c>
    </row>
    <row r="1437" spans="1:19" ht="28.8" x14ac:dyDescent="0.3">
      <c r="A1437"/>
      <c r="B1437"/>
      <c r="C1437"/>
      <c r="D1437"/>
      <c r="E1437"/>
      <c r="F1437"/>
      <c r="G1437"/>
      <c r="H1437"/>
      <c r="I1437" s="3" t="str">
        <f t="shared" ca="1" si="89"/>
        <v/>
      </c>
      <c r="J1437" s="1" t="s">
        <v>153</v>
      </c>
      <c r="K1437" s="1" t="str">
        <f t="shared" si="90"/>
        <v/>
      </c>
      <c r="L1437" s="25" t="s">
        <v>152</v>
      </c>
      <c r="M1437" s="1" t="s">
        <v>152</v>
      </c>
      <c r="N1437" s="3" t="str">
        <f t="shared" ca="1" si="91"/>
        <v/>
      </c>
      <c r="O1437" s="1" t="s">
        <v>152</v>
      </c>
      <c r="P1437" s="7" t="s">
        <v>152</v>
      </c>
      <c r="Q1437" s="7" t="s">
        <v>152</v>
      </c>
      <c r="R1437" s="1" t="s">
        <v>152</v>
      </c>
      <c r="S1437" s="3" t="str">
        <f t="shared" si="88"/>
        <v/>
      </c>
    </row>
    <row r="1438" spans="1:19" ht="28.8" x14ac:dyDescent="0.3">
      <c r="A1438"/>
      <c r="B1438"/>
      <c r="C1438"/>
      <c r="D1438"/>
      <c r="E1438"/>
      <c r="F1438"/>
      <c r="G1438"/>
      <c r="H1438"/>
      <c r="I1438" s="3" t="str">
        <f t="shared" ca="1" si="89"/>
        <v/>
      </c>
      <c r="J1438" s="1" t="s">
        <v>153</v>
      </c>
      <c r="K1438" s="1" t="str">
        <f t="shared" si="90"/>
        <v/>
      </c>
      <c r="L1438" s="25" t="s">
        <v>152</v>
      </c>
      <c r="M1438" s="1" t="s">
        <v>152</v>
      </c>
      <c r="N1438" s="3" t="str">
        <f t="shared" ca="1" si="91"/>
        <v/>
      </c>
      <c r="O1438" s="1" t="s">
        <v>152</v>
      </c>
      <c r="P1438" s="7" t="s">
        <v>152</v>
      </c>
      <c r="Q1438" s="7" t="s">
        <v>152</v>
      </c>
      <c r="R1438" s="1" t="s">
        <v>152</v>
      </c>
      <c r="S1438" s="3" t="str">
        <f t="shared" si="88"/>
        <v/>
      </c>
    </row>
    <row r="1439" spans="1:19" ht="28.8" x14ac:dyDescent="0.3">
      <c r="A1439"/>
      <c r="B1439"/>
      <c r="C1439"/>
      <c r="D1439"/>
      <c r="E1439"/>
      <c r="F1439"/>
      <c r="G1439"/>
      <c r="H1439"/>
      <c r="I1439" s="3" t="str">
        <f t="shared" ca="1" si="89"/>
        <v/>
      </c>
      <c r="J1439" s="1" t="s">
        <v>153</v>
      </c>
      <c r="K1439" s="1" t="str">
        <f t="shared" si="90"/>
        <v/>
      </c>
      <c r="L1439" s="25" t="s">
        <v>152</v>
      </c>
      <c r="M1439" s="1" t="s">
        <v>152</v>
      </c>
      <c r="N1439" s="3" t="str">
        <f t="shared" ca="1" si="91"/>
        <v/>
      </c>
      <c r="O1439" s="1" t="s">
        <v>152</v>
      </c>
      <c r="P1439" s="7" t="s">
        <v>152</v>
      </c>
      <c r="Q1439" s="7" t="s">
        <v>152</v>
      </c>
      <c r="R1439" s="1" t="s">
        <v>152</v>
      </c>
      <c r="S1439" s="3" t="str">
        <f t="shared" si="88"/>
        <v/>
      </c>
    </row>
    <row r="1440" spans="1:19" ht="28.8" x14ac:dyDescent="0.3">
      <c r="A1440"/>
      <c r="B1440"/>
      <c r="C1440"/>
      <c r="D1440"/>
      <c r="E1440"/>
      <c r="F1440"/>
      <c r="G1440"/>
      <c r="H1440"/>
      <c r="I1440" s="3" t="str">
        <f t="shared" ca="1" si="89"/>
        <v/>
      </c>
      <c r="J1440" s="1" t="s">
        <v>153</v>
      </c>
      <c r="K1440" s="1" t="str">
        <f t="shared" si="90"/>
        <v/>
      </c>
      <c r="L1440" s="25" t="s">
        <v>152</v>
      </c>
      <c r="M1440" s="1" t="s">
        <v>152</v>
      </c>
      <c r="N1440" s="3" t="str">
        <f t="shared" ca="1" si="91"/>
        <v/>
      </c>
      <c r="O1440" s="1" t="s">
        <v>152</v>
      </c>
      <c r="P1440" s="7" t="s">
        <v>152</v>
      </c>
      <c r="Q1440" s="7" t="s">
        <v>152</v>
      </c>
      <c r="R1440" s="1" t="s">
        <v>152</v>
      </c>
      <c r="S1440" s="3" t="str">
        <f t="shared" si="88"/>
        <v/>
      </c>
    </row>
    <row r="1441" spans="1:19" ht="28.8" x14ac:dyDescent="0.3">
      <c r="A1441"/>
      <c r="B1441"/>
      <c r="C1441"/>
      <c r="D1441"/>
      <c r="E1441"/>
      <c r="F1441"/>
      <c r="G1441"/>
      <c r="H1441"/>
      <c r="I1441" s="3" t="str">
        <f t="shared" ca="1" si="89"/>
        <v/>
      </c>
      <c r="J1441" s="1" t="s">
        <v>153</v>
      </c>
      <c r="K1441" s="1" t="str">
        <f t="shared" si="90"/>
        <v/>
      </c>
      <c r="L1441" s="25" t="s">
        <v>152</v>
      </c>
      <c r="M1441" s="1" t="s">
        <v>152</v>
      </c>
      <c r="N1441" s="3" t="str">
        <f t="shared" ca="1" si="91"/>
        <v/>
      </c>
      <c r="O1441" s="1" t="s">
        <v>152</v>
      </c>
      <c r="P1441" s="7" t="s">
        <v>152</v>
      </c>
      <c r="Q1441" s="7" t="s">
        <v>152</v>
      </c>
      <c r="R1441" s="1" t="s">
        <v>152</v>
      </c>
      <c r="S1441" s="3" t="str">
        <f t="shared" si="88"/>
        <v/>
      </c>
    </row>
    <row r="1442" spans="1:19" ht="28.8" x14ac:dyDescent="0.3">
      <c r="A1442"/>
      <c r="B1442"/>
      <c r="C1442"/>
      <c r="D1442"/>
      <c r="E1442"/>
      <c r="F1442"/>
      <c r="G1442"/>
      <c r="H1442"/>
      <c r="I1442" s="3" t="str">
        <f t="shared" ca="1" si="89"/>
        <v/>
      </c>
      <c r="J1442" s="1" t="s">
        <v>153</v>
      </c>
      <c r="K1442" s="1" t="str">
        <f t="shared" si="90"/>
        <v/>
      </c>
      <c r="L1442" s="25" t="s">
        <v>152</v>
      </c>
      <c r="M1442" s="1" t="s">
        <v>152</v>
      </c>
      <c r="N1442" s="3" t="str">
        <f t="shared" ca="1" si="91"/>
        <v/>
      </c>
      <c r="O1442" s="1" t="s">
        <v>152</v>
      </c>
      <c r="P1442" s="7" t="s">
        <v>152</v>
      </c>
      <c r="Q1442" s="7" t="s">
        <v>152</v>
      </c>
      <c r="R1442" s="1" t="s">
        <v>152</v>
      </c>
      <c r="S1442" s="3" t="str">
        <f t="shared" si="88"/>
        <v/>
      </c>
    </row>
    <row r="1443" spans="1:19" ht="28.8" x14ac:dyDescent="0.3">
      <c r="A1443"/>
      <c r="B1443"/>
      <c r="C1443"/>
      <c r="D1443"/>
      <c r="E1443"/>
      <c r="F1443"/>
      <c r="G1443"/>
      <c r="H1443"/>
      <c r="I1443" s="3" t="str">
        <f t="shared" ca="1" si="89"/>
        <v/>
      </c>
      <c r="J1443" s="1" t="s">
        <v>153</v>
      </c>
      <c r="K1443" s="1" t="str">
        <f t="shared" si="90"/>
        <v/>
      </c>
      <c r="L1443" s="25" t="s">
        <v>152</v>
      </c>
      <c r="M1443" s="1" t="s">
        <v>152</v>
      </c>
      <c r="N1443" s="3" t="str">
        <f t="shared" ca="1" si="91"/>
        <v/>
      </c>
      <c r="O1443" s="1" t="s">
        <v>152</v>
      </c>
      <c r="P1443" s="7" t="s">
        <v>152</v>
      </c>
      <c r="Q1443" s="7" t="s">
        <v>152</v>
      </c>
      <c r="R1443" s="1" t="s">
        <v>152</v>
      </c>
      <c r="S1443" s="3" t="str">
        <f t="shared" si="88"/>
        <v/>
      </c>
    </row>
    <row r="1444" spans="1:19" ht="28.8" x14ac:dyDescent="0.3">
      <c r="A1444"/>
      <c r="B1444"/>
      <c r="C1444"/>
      <c r="D1444"/>
      <c r="E1444"/>
      <c r="F1444"/>
      <c r="G1444"/>
      <c r="H1444"/>
      <c r="I1444" s="3" t="str">
        <f t="shared" ca="1" si="89"/>
        <v/>
      </c>
      <c r="J1444" s="1" t="s">
        <v>153</v>
      </c>
      <c r="K1444" s="1" t="str">
        <f t="shared" si="90"/>
        <v/>
      </c>
      <c r="L1444" s="25" t="s">
        <v>152</v>
      </c>
      <c r="M1444" s="1" t="s">
        <v>152</v>
      </c>
      <c r="N1444" s="3" t="str">
        <f t="shared" ca="1" si="91"/>
        <v/>
      </c>
      <c r="O1444" s="1" t="s">
        <v>152</v>
      </c>
      <c r="P1444" s="7" t="s">
        <v>152</v>
      </c>
      <c r="Q1444" s="7" t="s">
        <v>152</v>
      </c>
      <c r="R1444" s="1" t="s">
        <v>152</v>
      </c>
      <c r="S1444" s="3" t="str">
        <f t="shared" si="88"/>
        <v/>
      </c>
    </row>
    <row r="1445" spans="1:19" ht="28.8" x14ac:dyDescent="0.3">
      <c r="A1445"/>
      <c r="B1445"/>
      <c r="C1445"/>
      <c r="D1445"/>
      <c r="E1445"/>
      <c r="F1445"/>
      <c r="G1445"/>
      <c r="H1445"/>
      <c r="I1445" s="3" t="str">
        <f t="shared" ca="1" si="89"/>
        <v/>
      </c>
      <c r="J1445" s="1" t="s">
        <v>153</v>
      </c>
      <c r="K1445" s="1" t="str">
        <f t="shared" si="90"/>
        <v/>
      </c>
      <c r="L1445" s="25" t="s">
        <v>152</v>
      </c>
      <c r="M1445" s="1" t="s">
        <v>152</v>
      </c>
      <c r="N1445" s="3" t="str">
        <f t="shared" ca="1" si="91"/>
        <v/>
      </c>
      <c r="O1445" s="1" t="s">
        <v>152</v>
      </c>
      <c r="P1445" s="7" t="s">
        <v>152</v>
      </c>
      <c r="Q1445" s="7" t="s">
        <v>152</v>
      </c>
      <c r="R1445" s="1" t="s">
        <v>152</v>
      </c>
      <c r="S1445" s="3" t="str">
        <f t="shared" si="88"/>
        <v/>
      </c>
    </row>
    <row r="1446" spans="1:19" ht="28.8" x14ac:dyDescent="0.3">
      <c r="A1446"/>
      <c r="B1446"/>
      <c r="C1446"/>
      <c r="D1446"/>
      <c r="E1446"/>
      <c r="F1446"/>
      <c r="G1446"/>
      <c r="H1446"/>
      <c r="I1446" s="3" t="str">
        <f t="shared" ca="1" si="89"/>
        <v/>
      </c>
      <c r="J1446" s="1" t="s">
        <v>153</v>
      </c>
      <c r="K1446" s="1" t="str">
        <f t="shared" si="90"/>
        <v/>
      </c>
      <c r="L1446" s="25" t="s">
        <v>152</v>
      </c>
      <c r="M1446" s="1" t="s">
        <v>152</v>
      </c>
      <c r="N1446" s="3" t="str">
        <f t="shared" ca="1" si="91"/>
        <v/>
      </c>
      <c r="O1446" s="1" t="s">
        <v>152</v>
      </c>
      <c r="P1446" s="7" t="s">
        <v>152</v>
      </c>
      <c r="Q1446" s="7" t="s">
        <v>152</v>
      </c>
      <c r="R1446" s="1" t="s">
        <v>152</v>
      </c>
      <c r="S1446" s="3" t="str">
        <f t="shared" si="88"/>
        <v/>
      </c>
    </row>
    <row r="1447" spans="1:19" ht="28.8" x14ac:dyDescent="0.3">
      <c r="A1447"/>
      <c r="B1447"/>
      <c r="C1447"/>
      <c r="D1447"/>
      <c r="E1447"/>
      <c r="F1447"/>
      <c r="G1447"/>
      <c r="H1447"/>
      <c r="I1447" s="3" t="str">
        <f t="shared" ca="1" si="89"/>
        <v/>
      </c>
      <c r="J1447" s="1" t="s">
        <v>153</v>
      </c>
      <c r="K1447" s="1" t="str">
        <f t="shared" si="90"/>
        <v/>
      </c>
      <c r="L1447" s="25" t="s">
        <v>152</v>
      </c>
      <c r="M1447" s="1" t="s">
        <v>152</v>
      </c>
      <c r="N1447" s="3" t="str">
        <f t="shared" ca="1" si="91"/>
        <v/>
      </c>
      <c r="O1447" s="1" t="s">
        <v>152</v>
      </c>
      <c r="P1447" s="7" t="s">
        <v>152</v>
      </c>
      <c r="Q1447" s="7" t="s">
        <v>152</v>
      </c>
      <c r="R1447" s="1" t="s">
        <v>152</v>
      </c>
      <c r="S1447" s="3" t="str">
        <f t="shared" si="88"/>
        <v/>
      </c>
    </row>
    <row r="1448" spans="1:19" ht="28.8" x14ac:dyDescent="0.3">
      <c r="A1448"/>
      <c r="B1448"/>
      <c r="C1448"/>
      <c r="D1448"/>
      <c r="E1448"/>
      <c r="F1448"/>
      <c r="G1448"/>
      <c r="H1448"/>
      <c r="I1448" s="3" t="str">
        <f t="shared" ca="1" si="89"/>
        <v/>
      </c>
      <c r="J1448" s="1" t="s">
        <v>153</v>
      </c>
      <c r="K1448" s="1" t="str">
        <f t="shared" si="90"/>
        <v/>
      </c>
      <c r="L1448" s="25" t="s">
        <v>152</v>
      </c>
      <c r="M1448" s="1" t="s">
        <v>152</v>
      </c>
      <c r="N1448" s="3" t="str">
        <f t="shared" ca="1" si="91"/>
        <v/>
      </c>
      <c r="O1448" s="1" t="s">
        <v>152</v>
      </c>
      <c r="P1448" s="7" t="s">
        <v>152</v>
      </c>
      <c r="Q1448" s="7" t="s">
        <v>152</v>
      </c>
      <c r="R1448" s="1" t="s">
        <v>152</v>
      </c>
      <c r="S1448" s="3" t="str">
        <f t="shared" si="88"/>
        <v/>
      </c>
    </row>
    <row r="1449" spans="1:19" ht="28.8" x14ac:dyDescent="0.3">
      <c r="A1449"/>
      <c r="B1449"/>
      <c r="C1449"/>
      <c r="D1449"/>
      <c r="E1449"/>
      <c r="F1449"/>
      <c r="G1449"/>
      <c r="H1449"/>
      <c r="I1449" s="3" t="str">
        <f t="shared" ca="1" si="89"/>
        <v/>
      </c>
      <c r="J1449" s="1" t="s">
        <v>153</v>
      </c>
      <c r="K1449" s="1" t="str">
        <f t="shared" si="90"/>
        <v/>
      </c>
      <c r="L1449" s="25" t="s">
        <v>152</v>
      </c>
      <c r="M1449" s="1" t="s">
        <v>152</v>
      </c>
      <c r="N1449" s="3" t="str">
        <f t="shared" ca="1" si="91"/>
        <v/>
      </c>
      <c r="O1449" s="1" t="s">
        <v>152</v>
      </c>
      <c r="P1449" s="7" t="s">
        <v>152</v>
      </c>
      <c r="Q1449" s="7" t="s">
        <v>152</v>
      </c>
      <c r="R1449" s="1" t="s">
        <v>152</v>
      </c>
      <c r="S1449" s="3" t="str">
        <f t="shared" si="88"/>
        <v/>
      </c>
    </row>
    <row r="1450" spans="1:19" ht="28.8" x14ac:dyDescent="0.3">
      <c r="A1450"/>
      <c r="B1450"/>
      <c r="C1450"/>
      <c r="D1450"/>
      <c r="E1450"/>
      <c r="F1450"/>
      <c r="G1450"/>
      <c r="H1450"/>
      <c r="I1450" s="3" t="str">
        <f t="shared" ca="1" si="89"/>
        <v/>
      </c>
      <c r="J1450" s="1" t="s">
        <v>153</v>
      </c>
      <c r="K1450" s="1" t="str">
        <f t="shared" si="90"/>
        <v/>
      </c>
      <c r="L1450" s="25" t="s">
        <v>152</v>
      </c>
      <c r="M1450" s="1" t="s">
        <v>152</v>
      </c>
      <c r="N1450" s="3" t="str">
        <f t="shared" ca="1" si="91"/>
        <v/>
      </c>
      <c r="O1450" s="1" t="s">
        <v>152</v>
      </c>
      <c r="P1450" s="7" t="s">
        <v>152</v>
      </c>
      <c r="Q1450" s="7" t="s">
        <v>152</v>
      </c>
      <c r="R1450" s="1" t="s">
        <v>152</v>
      </c>
      <c r="S1450" s="3" t="str">
        <f t="shared" si="88"/>
        <v/>
      </c>
    </row>
    <row r="1451" spans="1:19" ht="28.8" x14ac:dyDescent="0.3">
      <c r="A1451"/>
      <c r="B1451"/>
      <c r="C1451"/>
      <c r="D1451"/>
      <c r="E1451"/>
      <c r="F1451"/>
      <c r="G1451"/>
      <c r="H1451"/>
      <c r="I1451" s="3" t="str">
        <f t="shared" ca="1" si="89"/>
        <v/>
      </c>
      <c r="J1451" s="1" t="s">
        <v>153</v>
      </c>
      <c r="K1451" s="1" t="str">
        <f t="shared" si="90"/>
        <v/>
      </c>
      <c r="L1451" s="25" t="s">
        <v>152</v>
      </c>
      <c r="M1451" s="1" t="s">
        <v>152</v>
      </c>
      <c r="N1451" s="3" t="str">
        <f t="shared" ca="1" si="91"/>
        <v/>
      </c>
      <c r="O1451" s="1" t="s">
        <v>152</v>
      </c>
      <c r="P1451" s="7" t="s">
        <v>152</v>
      </c>
      <c r="Q1451" s="7" t="s">
        <v>152</v>
      </c>
      <c r="R1451" s="1" t="s">
        <v>152</v>
      </c>
      <c r="S1451" s="3" t="str">
        <f t="shared" si="88"/>
        <v/>
      </c>
    </row>
    <row r="1452" spans="1:19" ht="28.8" x14ac:dyDescent="0.3">
      <c r="A1452"/>
      <c r="B1452"/>
      <c r="C1452"/>
      <c r="D1452"/>
      <c r="E1452"/>
      <c r="F1452"/>
      <c r="G1452"/>
      <c r="H1452"/>
      <c r="I1452" s="3" t="str">
        <f t="shared" ca="1" si="89"/>
        <v/>
      </c>
      <c r="J1452" s="1" t="s">
        <v>153</v>
      </c>
      <c r="K1452" s="1" t="str">
        <f t="shared" si="90"/>
        <v/>
      </c>
      <c r="L1452" s="25" t="s">
        <v>152</v>
      </c>
      <c r="M1452" s="1" t="s">
        <v>152</v>
      </c>
      <c r="N1452" s="3" t="str">
        <f t="shared" ca="1" si="91"/>
        <v/>
      </c>
      <c r="O1452" s="1" t="s">
        <v>152</v>
      </c>
      <c r="P1452" s="7" t="s">
        <v>152</v>
      </c>
      <c r="Q1452" s="7" t="s">
        <v>152</v>
      </c>
      <c r="R1452" s="1" t="s">
        <v>152</v>
      </c>
      <c r="S1452" s="3" t="str">
        <f t="shared" si="88"/>
        <v/>
      </c>
    </row>
    <row r="1453" spans="1:19" ht="28.8" x14ac:dyDescent="0.3">
      <c r="A1453"/>
      <c r="B1453"/>
      <c r="C1453"/>
      <c r="D1453"/>
      <c r="E1453"/>
      <c r="F1453"/>
      <c r="G1453"/>
      <c r="H1453"/>
      <c r="I1453" s="3" t="str">
        <f t="shared" ca="1" si="89"/>
        <v/>
      </c>
      <c r="J1453" s="1" t="s">
        <v>153</v>
      </c>
      <c r="K1453" s="1" t="str">
        <f t="shared" si="90"/>
        <v/>
      </c>
      <c r="L1453" s="25" t="s">
        <v>152</v>
      </c>
      <c r="M1453" s="1" t="s">
        <v>152</v>
      </c>
      <c r="N1453" s="3" t="str">
        <f t="shared" ca="1" si="91"/>
        <v/>
      </c>
      <c r="O1453" s="1" t="s">
        <v>152</v>
      </c>
      <c r="P1453" s="7" t="s">
        <v>152</v>
      </c>
      <c r="Q1453" s="7" t="s">
        <v>152</v>
      </c>
      <c r="R1453" s="1" t="s">
        <v>152</v>
      </c>
      <c r="S1453" s="3" t="str">
        <f t="shared" si="88"/>
        <v/>
      </c>
    </row>
    <row r="1454" spans="1:19" ht="28.8" x14ac:dyDescent="0.3">
      <c r="A1454"/>
      <c r="B1454"/>
      <c r="C1454"/>
      <c r="D1454"/>
      <c r="E1454"/>
      <c r="F1454"/>
      <c r="G1454"/>
      <c r="H1454"/>
      <c r="I1454" s="3" t="str">
        <f t="shared" ca="1" si="89"/>
        <v/>
      </c>
      <c r="J1454" s="1" t="s">
        <v>153</v>
      </c>
      <c r="K1454" s="1" t="str">
        <f t="shared" si="90"/>
        <v/>
      </c>
      <c r="L1454" s="25" t="s">
        <v>152</v>
      </c>
      <c r="M1454" s="1" t="s">
        <v>152</v>
      </c>
      <c r="N1454" s="3" t="str">
        <f t="shared" ca="1" si="91"/>
        <v/>
      </c>
      <c r="O1454" s="1" t="s">
        <v>152</v>
      </c>
      <c r="P1454" s="7" t="s">
        <v>152</v>
      </c>
      <c r="Q1454" s="7" t="s">
        <v>152</v>
      </c>
      <c r="R1454" s="1" t="s">
        <v>152</v>
      </c>
      <c r="S1454" s="3" t="str">
        <f t="shared" si="88"/>
        <v/>
      </c>
    </row>
    <row r="1455" spans="1:19" ht="28.8" x14ac:dyDescent="0.3">
      <c r="A1455"/>
      <c r="B1455"/>
      <c r="C1455"/>
      <c r="D1455"/>
      <c r="E1455"/>
      <c r="F1455"/>
      <c r="G1455"/>
      <c r="H1455"/>
      <c r="I1455" s="3" t="str">
        <f t="shared" ca="1" si="89"/>
        <v/>
      </c>
      <c r="J1455" s="1" t="s">
        <v>153</v>
      </c>
      <c r="K1455" s="1" t="str">
        <f t="shared" si="90"/>
        <v/>
      </c>
      <c r="L1455" s="25" t="s">
        <v>152</v>
      </c>
      <c r="M1455" s="1" t="s">
        <v>152</v>
      </c>
      <c r="N1455" s="3" t="str">
        <f t="shared" ca="1" si="91"/>
        <v/>
      </c>
      <c r="O1455" s="1" t="s">
        <v>152</v>
      </c>
      <c r="P1455" s="7" t="s">
        <v>152</v>
      </c>
      <c r="Q1455" s="7" t="s">
        <v>152</v>
      </c>
      <c r="R1455" s="1" t="s">
        <v>152</v>
      </c>
      <c r="S1455" s="3" t="str">
        <f t="shared" si="88"/>
        <v/>
      </c>
    </row>
    <row r="1456" spans="1:19" ht="28.8" x14ac:dyDescent="0.3">
      <c r="A1456"/>
      <c r="B1456"/>
      <c r="C1456"/>
      <c r="D1456"/>
      <c r="E1456"/>
      <c r="F1456"/>
      <c r="G1456"/>
      <c r="H1456"/>
      <c r="I1456" s="3" t="str">
        <f t="shared" ca="1" si="89"/>
        <v/>
      </c>
      <c r="J1456" s="1" t="s">
        <v>153</v>
      </c>
      <c r="K1456" s="1" t="str">
        <f t="shared" si="90"/>
        <v/>
      </c>
      <c r="L1456" s="25" t="s">
        <v>152</v>
      </c>
      <c r="M1456" s="1" t="s">
        <v>152</v>
      </c>
      <c r="N1456" s="3" t="str">
        <f t="shared" ca="1" si="91"/>
        <v/>
      </c>
      <c r="O1456" s="1" t="s">
        <v>152</v>
      </c>
      <c r="P1456" s="7" t="s">
        <v>152</v>
      </c>
      <c r="Q1456" s="7" t="s">
        <v>152</v>
      </c>
      <c r="R1456" s="1" t="s">
        <v>152</v>
      </c>
      <c r="S1456" s="3" t="str">
        <f t="shared" si="88"/>
        <v/>
      </c>
    </row>
    <row r="1457" spans="1:19" ht="28.8" x14ac:dyDescent="0.3">
      <c r="A1457"/>
      <c r="B1457"/>
      <c r="C1457"/>
      <c r="D1457"/>
      <c r="E1457"/>
      <c r="F1457"/>
      <c r="G1457"/>
      <c r="H1457"/>
      <c r="I1457" s="3" t="str">
        <f t="shared" ca="1" si="89"/>
        <v/>
      </c>
      <c r="J1457" s="1" t="s">
        <v>153</v>
      </c>
      <c r="K1457" s="1" t="str">
        <f t="shared" si="90"/>
        <v/>
      </c>
      <c r="L1457" s="25" t="s">
        <v>152</v>
      </c>
      <c r="M1457" s="1" t="s">
        <v>152</v>
      </c>
      <c r="N1457" s="3" t="str">
        <f t="shared" ca="1" si="91"/>
        <v/>
      </c>
      <c r="O1457" s="1" t="s">
        <v>152</v>
      </c>
      <c r="P1457" s="7" t="s">
        <v>152</v>
      </c>
      <c r="Q1457" s="7" t="s">
        <v>152</v>
      </c>
      <c r="R1457" s="1" t="s">
        <v>152</v>
      </c>
      <c r="S1457" s="3" t="str">
        <f t="shared" si="88"/>
        <v/>
      </c>
    </row>
    <row r="1458" spans="1:19" ht="28.8" x14ac:dyDescent="0.3">
      <c r="A1458"/>
      <c r="B1458"/>
      <c r="C1458"/>
      <c r="D1458"/>
      <c r="E1458"/>
      <c r="F1458"/>
      <c r="G1458"/>
      <c r="H1458"/>
      <c r="I1458" s="3" t="str">
        <f t="shared" ca="1" si="89"/>
        <v/>
      </c>
      <c r="J1458" s="1" t="s">
        <v>153</v>
      </c>
      <c r="K1458" s="1" t="str">
        <f t="shared" si="90"/>
        <v/>
      </c>
      <c r="L1458" s="25" t="s">
        <v>152</v>
      </c>
      <c r="M1458" s="1" t="s">
        <v>152</v>
      </c>
      <c r="N1458" s="3" t="str">
        <f t="shared" ca="1" si="91"/>
        <v/>
      </c>
      <c r="O1458" s="1" t="s">
        <v>152</v>
      </c>
      <c r="P1458" s="7" t="s">
        <v>152</v>
      </c>
      <c r="Q1458" s="7" t="s">
        <v>152</v>
      </c>
      <c r="R1458" s="1" t="s">
        <v>152</v>
      </c>
      <c r="S1458" s="3" t="str">
        <f t="shared" si="88"/>
        <v/>
      </c>
    </row>
    <row r="1459" spans="1:19" ht="28.8" x14ac:dyDescent="0.3">
      <c r="A1459"/>
      <c r="B1459"/>
      <c r="C1459"/>
      <c r="D1459"/>
      <c r="E1459"/>
      <c r="F1459"/>
      <c r="G1459"/>
      <c r="H1459"/>
      <c r="I1459" s="3" t="str">
        <f t="shared" ca="1" si="89"/>
        <v/>
      </c>
      <c r="J1459" s="1" t="s">
        <v>153</v>
      </c>
      <c r="K1459" s="1" t="str">
        <f t="shared" si="90"/>
        <v/>
      </c>
      <c r="L1459" s="25" t="s">
        <v>152</v>
      </c>
      <c r="M1459" s="1" t="s">
        <v>152</v>
      </c>
      <c r="N1459" s="3" t="str">
        <f t="shared" ca="1" si="91"/>
        <v/>
      </c>
      <c r="O1459" s="1" t="s">
        <v>152</v>
      </c>
      <c r="P1459" s="7" t="s">
        <v>152</v>
      </c>
      <c r="Q1459" s="7" t="s">
        <v>152</v>
      </c>
      <c r="R1459" s="1" t="s">
        <v>152</v>
      </c>
      <c r="S1459" s="3" t="str">
        <f t="shared" si="88"/>
        <v/>
      </c>
    </row>
    <row r="1460" spans="1:19" ht="28.8" x14ac:dyDescent="0.3">
      <c r="A1460"/>
      <c r="B1460"/>
      <c r="C1460"/>
      <c r="D1460"/>
      <c r="E1460"/>
      <c r="F1460"/>
      <c r="G1460"/>
      <c r="H1460"/>
      <c r="I1460" s="3" t="str">
        <f t="shared" ca="1" si="89"/>
        <v/>
      </c>
      <c r="J1460" s="1" t="s">
        <v>153</v>
      </c>
      <c r="K1460" s="1" t="str">
        <f t="shared" si="90"/>
        <v/>
      </c>
      <c r="L1460" s="25" t="s">
        <v>152</v>
      </c>
      <c r="M1460" s="1" t="s">
        <v>152</v>
      </c>
      <c r="N1460" s="3" t="str">
        <f t="shared" ca="1" si="91"/>
        <v/>
      </c>
      <c r="O1460" s="1" t="s">
        <v>152</v>
      </c>
      <c r="P1460" s="7" t="s">
        <v>152</v>
      </c>
      <c r="Q1460" s="7" t="s">
        <v>152</v>
      </c>
      <c r="R1460" s="1" t="s">
        <v>152</v>
      </c>
      <c r="S1460" s="3" t="str">
        <f t="shared" si="88"/>
        <v/>
      </c>
    </row>
    <row r="1461" spans="1:19" ht="28.8" x14ac:dyDescent="0.3">
      <c r="A1461"/>
      <c r="B1461"/>
      <c r="C1461"/>
      <c r="D1461"/>
      <c r="E1461"/>
      <c r="F1461"/>
      <c r="G1461"/>
      <c r="H1461"/>
      <c r="I1461" s="3" t="str">
        <f t="shared" ca="1" si="89"/>
        <v/>
      </c>
      <c r="J1461" s="1" t="s">
        <v>153</v>
      </c>
      <c r="K1461" s="1" t="str">
        <f t="shared" si="90"/>
        <v/>
      </c>
      <c r="L1461" s="25" t="s">
        <v>152</v>
      </c>
      <c r="M1461" s="1" t="s">
        <v>152</v>
      </c>
      <c r="N1461" s="3" t="str">
        <f t="shared" ca="1" si="91"/>
        <v/>
      </c>
      <c r="O1461" s="1" t="s">
        <v>152</v>
      </c>
      <c r="P1461" s="7" t="s">
        <v>152</v>
      </c>
      <c r="Q1461" s="7" t="s">
        <v>152</v>
      </c>
      <c r="R1461" s="1" t="s">
        <v>152</v>
      </c>
      <c r="S1461" s="3" t="str">
        <f t="shared" si="88"/>
        <v/>
      </c>
    </row>
    <row r="1462" spans="1:19" ht="28.8" x14ac:dyDescent="0.3">
      <c r="A1462"/>
      <c r="B1462"/>
      <c r="C1462"/>
      <c r="D1462"/>
      <c r="E1462"/>
      <c r="F1462"/>
      <c r="G1462"/>
      <c r="H1462"/>
      <c r="I1462" s="3" t="str">
        <f t="shared" ca="1" si="89"/>
        <v/>
      </c>
      <c r="J1462" s="1" t="s">
        <v>153</v>
      </c>
      <c r="K1462" s="1" t="str">
        <f t="shared" si="90"/>
        <v/>
      </c>
      <c r="L1462" s="25" t="s">
        <v>152</v>
      </c>
      <c r="M1462" s="1" t="s">
        <v>152</v>
      </c>
      <c r="N1462" s="3" t="str">
        <f t="shared" ca="1" si="91"/>
        <v/>
      </c>
      <c r="O1462" s="1" t="s">
        <v>152</v>
      </c>
      <c r="P1462" s="7" t="s">
        <v>152</v>
      </c>
      <c r="Q1462" s="7" t="s">
        <v>152</v>
      </c>
      <c r="R1462" s="1" t="s">
        <v>152</v>
      </c>
      <c r="S1462" s="3" t="str">
        <f t="shared" si="88"/>
        <v/>
      </c>
    </row>
    <row r="1463" spans="1:19" ht="28.8" x14ac:dyDescent="0.3">
      <c r="A1463"/>
      <c r="B1463"/>
      <c r="C1463"/>
      <c r="D1463"/>
      <c r="E1463"/>
      <c r="F1463"/>
      <c r="G1463"/>
      <c r="H1463"/>
      <c r="I1463" s="3" t="str">
        <f t="shared" ca="1" si="89"/>
        <v/>
      </c>
      <c r="J1463" s="1" t="s">
        <v>153</v>
      </c>
      <c r="K1463" s="1" t="str">
        <f t="shared" si="90"/>
        <v/>
      </c>
      <c r="L1463" s="25" t="s">
        <v>152</v>
      </c>
      <c r="M1463" s="1" t="s">
        <v>152</v>
      </c>
      <c r="N1463" s="3" t="str">
        <f t="shared" ca="1" si="91"/>
        <v/>
      </c>
      <c r="O1463" s="1" t="s">
        <v>152</v>
      </c>
      <c r="P1463" s="7" t="s">
        <v>152</v>
      </c>
      <c r="Q1463" s="7" t="s">
        <v>152</v>
      </c>
      <c r="R1463" s="1" t="s">
        <v>152</v>
      </c>
      <c r="S1463" s="3" t="str">
        <f t="shared" si="88"/>
        <v/>
      </c>
    </row>
    <row r="1464" spans="1:19" ht="28.8" x14ac:dyDescent="0.3">
      <c r="A1464"/>
      <c r="B1464"/>
      <c r="C1464"/>
      <c r="D1464"/>
      <c r="E1464"/>
      <c r="F1464"/>
      <c r="G1464"/>
      <c r="H1464"/>
      <c r="I1464" s="3" t="str">
        <f t="shared" ca="1" si="89"/>
        <v/>
      </c>
      <c r="J1464" s="1" t="s">
        <v>153</v>
      </c>
      <c r="K1464" s="1" t="str">
        <f t="shared" si="90"/>
        <v/>
      </c>
      <c r="L1464" s="25" t="s">
        <v>152</v>
      </c>
      <c r="M1464" s="1" t="s">
        <v>152</v>
      </c>
      <c r="N1464" s="3" t="str">
        <f t="shared" ca="1" si="91"/>
        <v/>
      </c>
      <c r="O1464" s="1" t="s">
        <v>152</v>
      </c>
      <c r="P1464" s="7" t="s">
        <v>152</v>
      </c>
      <c r="Q1464" s="7" t="s">
        <v>152</v>
      </c>
      <c r="R1464" s="1" t="s">
        <v>152</v>
      </c>
      <c r="S1464" s="3" t="str">
        <f t="shared" si="88"/>
        <v/>
      </c>
    </row>
    <row r="1465" spans="1:19" ht="28.8" x14ac:dyDescent="0.3">
      <c r="A1465"/>
      <c r="B1465"/>
      <c r="C1465"/>
      <c r="D1465"/>
      <c r="E1465"/>
      <c r="F1465"/>
      <c r="G1465"/>
      <c r="H1465"/>
      <c r="I1465" s="3" t="str">
        <f t="shared" ca="1" si="89"/>
        <v/>
      </c>
      <c r="J1465" s="1" t="s">
        <v>153</v>
      </c>
      <c r="K1465" s="1" t="str">
        <f t="shared" si="90"/>
        <v/>
      </c>
      <c r="L1465" s="25" t="s">
        <v>152</v>
      </c>
      <c r="M1465" s="1" t="s">
        <v>152</v>
      </c>
      <c r="N1465" s="3" t="str">
        <f t="shared" ca="1" si="91"/>
        <v/>
      </c>
      <c r="O1465" s="1" t="s">
        <v>152</v>
      </c>
      <c r="P1465" s="7" t="s">
        <v>152</v>
      </c>
      <c r="Q1465" s="7" t="s">
        <v>152</v>
      </c>
      <c r="R1465" s="1" t="s">
        <v>152</v>
      </c>
      <c r="S1465" s="3" t="str">
        <f t="shared" si="88"/>
        <v/>
      </c>
    </row>
    <row r="1466" spans="1:19" ht="28.8" x14ac:dyDescent="0.3">
      <c r="A1466"/>
      <c r="B1466"/>
      <c r="C1466"/>
      <c r="D1466"/>
      <c r="E1466"/>
      <c r="F1466"/>
      <c r="G1466"/>
      <c r="H1466"/>
      <c r="I1466" s="3" t="str">
        <f t="shared" ca="1" si="89"/>
        <v/>
      </c>
      <c r="J1466" s="1" t="s">
        <v>153</v>
      </c>
      <c r="K1466" s="1" t="str">
        <f t="shared" si="90"/>
        <v/>
      </c>
      <c r="L1466" s="25" t="s">
        <v>152</v>
      </c>
      <c r="M1466" s="1" t="s">
        <v>152</v>
      </c>
      <c r="N1466" s="3" t="str">
        <f t="shared" ca="1" si="91"/>
        <v/>
      </c>
      <c r="O1466" s="1" t="s">
        <v>152</v>
      </c>
      <c r="P1466" s="7" t="s">
        <v>152</v>
      </c>
      <c r="Q1466" s="7" t="s">
        <v>152</v>
      </c>
      <c r="R1466" s="1" t="s">
        <v>152</v>
      </c>
      <c r="S1466" s="3" t="str">
        <f t="shared" si="88"/>
        <v/>
      </c>
    </row>
    <row r="1467" spans="1:19" ht="28.8" x14ac:dyDescent="0.3">
      <c r="A1467"/>
      <c r="B1467"/>
      <c r="C1467"/>
      <c r="D1467"/>
      <c r="E1467"/>
      <c r="F1467"/>
      <c r="G1467"/>
      <c r="H1467"/>
      <c r="I1467" s="3" t="str">
        <f t="shared" ca="1" si="89"/>
        <v/>
      </c>
      <c r="J1467" s="1" t="s">
        <v>153</v>
      </c>
      <c r="K1467" s="1" t="str">
        <f t="shared" si="90"/>
        <v/>
      </c>
      <c r="L1467" s="25" t="s">
        <v>152</v>
      </c>
      <c r="M1467" s="1" t="s">
        <v>152</v>
      </c>
      <c r="N1467" s="3" t="str">
        <f t="shared" ca="1" si="91"/>
        <v/>
      </c>
      <c r="O1467" s="1" t="s">
        <v>152</v>
      </c>
      <c r="P1467" s="7" t="s">
        <v>152</v>
      </c>
      <c r="Q1467" s="7" t="s">
        <v>152</v>
      </c>
      <c r="R1467" s="1" t="s">
        <v>152</v>
      </c>
      <c r="S1467" s="3" t="str">
        <f t="shared" si="88"/>
        <v/>
      </c>
    </row>
    <row r="1468" spans="1:19" ht="28.8" x14ac:dyDescent="0.3">
      <c r="A1468"/>
      <c r="B1468"/>
      <c r="C1468"/>
      <c r="D1468"/>
      <c r="E1468"/>
      <c r="F1468"/>
      <c r="G1468"/>
      <c r="H1468"/>
      <c r="I1468" s="3" t="str">
        <f t="shared" ca="1" si="89"/>
        <v/>
      </c>
      <c r="J1468" s="1" t="s">
        <v>153</v>
      </c>
      <c r="K1468" s="1" t="str">
        <f t="shared" si="90"/>
        <v/>
      </c>
      <c r="L1468" s="25" t="s">
        <v>152</v>
      </c>
      <c r="M1468" s="1" t="s">
        <v>152</v>
      </c>
      <c r="N1468" s="3" t="str">
        <f t="shared" ca="1" si="91"/>
        <v/>
      </c>
      <c r="O1468" s="1" t="s">
        <v>152</v>
      </c>
      <c r="P1468" s="7" t="s">
        <v>152</v>
      </c>
      <c r="Q1468" s="7" t="s">
        <v>152</v>
      </c>
      <c r="R1468" s="1" t="s">
        <v>152</v>
      </c>
      <c r="S1468" s="3" t="str">
        <f t="shared" si="88"/>
        <v/>
      </c>
    </row>
    <row r="1469" spans="1:19" ht="28.8" x14ac:dyDescent="0.3">
      <c r="A1469"/>
      <c r="B1469"/>
      <c r="C1469"/>
      <c r="D1469"/>
      <c r="E1469"/>
      <c r="F1469"/>
      <c r="G1469"/>
      <c r="H1469"/>
      <c r="I1469" s="3" t="str">
        <f t="shared" ca="1" si="89"/>
        <v/>
      </c>
      <c r="J1469" s="1" t="s">
        <v>153</v>
      </c>
      <c r="K1469" s="1" t="str">
        <f t="shared" si="90"/>
        <v/>
      </c>
      <c r="L1469" s="25" t="s">
        <v>152</v>
      </c>
      <c r="M1469" s="1" t="s">
        <v>152</v>
      </c>
      <c r="N1469" s="3" t="str">
        <f t="shared" ca="1" si="91"/>
        <v/>
      </c>
      <c r="O1469" s="1" t="s">
        <v>152</v>
      </c>
      <c r="P1469" s="7" t="s">
        <v>152</v>
      </c>
      <c r="Q1469" s="7" t="s">
        <v>152</v>
      </c>
      <c r="R1469" s="1" t="s">
        <v>152</v>
      </c>
      <c r="S1469" s="3" t="str">
        <f t="shared" si="88"/>
        <v/>
      </c>
    </row>
    <row r="1470" spans="1:19" ht="28.8" x14ac:dyDescent="0.3">
      <c r="A1470"/>
      <c r="B1470"/>
      <c r="C1470"/>
      <c r="D1470"/>
      <c r="E1470"/>
      <c r="F1470"/>
      <c r="G1470"/>
      <c r="H1470"/>
      <c r="I1470" s="3" t="str">
        <f t="shared" ca="1" si="89"/>
        <v/>
      </c>
      <c r="J1470" s="1" t="s">
        <v>153</v>
      </c>
      <c r="K1470" s="1" t="str">
        <f t="shared" si="90"/>
        <v/>
      </c>
      <c r="L1470" s="25" t="s">
        <v>152</v>
      </c>
      <c r="M1470" s="1" t="s">
        <v>152</v>
      </c>
      <c r="N1470" s="3" t="str">
        <f t="shared" ca="1" si="91"/>
        <v/>
      </c>
      <c r="O1470" s="1" t="s">
        <v>152</v>
      </c>
      <c r="P1470" s="7" t="s">
        <v>152</v>
      </c>
      <c r="Q1470" s="7" t="s">
        <v>152</v>
      </c>
      <c r="R1470" s="1" t="s">
        <v>152</v>
      </c>
      <c r="S1470" s="3" t="str">
        <f t="shared" si="88"/>
        <v/>
      </c>
    </row>
    <row r="1471" spans="1:19" ht="28.8" x14ac:dyDescent="0.3">
      <c r="A1471"/>
      <c r="B1471"/>
      <c r="C1471"/>
      <c r="D1471"/>
      <c r="E1471"/>
      <c r="F1471"/>
      <c r="G1471"/>
      <c r="H1471"/>
      <c r="I1471" s="3" t="str">
        <f t="shared" ca="1" si="89"/>
        <v/>
      </c>
      <c r="J1471" s="1" t="s">
        <v>153</v>
      </c>
      <c r="K1471" s="1" t="str">
        <f t="shared" si="90"/>
        <v/>
      </c>
      <c r="L1471" s="25" t="s">
        <v>152</v>
      </c>
      <c r="M1471" s="1" t="s">
        <v>152</v>
      </c>
      <c r="N1471" s="3" t="str">
        <f t="shared" ca="1" si="91"/>
        <v/>
      </c>
      <c r="O1471" s="1" t="s">
        <v>152</v>
      </c>
      <c r="P1471" s="7" t="s">
        <v>152</v>
      </c>
      <c r="Q1471" s="7" t="s">
        <v>152</v>
      </c>
      <c r="R1471" s="1" t="s">
        <v>152</v>
      </c>
      <c r="S1471" s="3" t="str">
        <f t="shared" si="88"/>
        <v/>
      </c>
    </row>
    <row r="1472" spans="1:19" ht="28.8" x14ac:dyDescent="0.3">
      <c r="A1472"/>
      <c r="B1472"/>
      <c r="C1472"/>
      <c r="D1472"/>
      <c r="E1472"/>
      <c r="F1472"/>
      <c r="G1472"/>
      <c r="H1472"/>
      <c r="I1472" s="3" t="str">
        <f t="shared" ca="1" si="89"/>
        <v/>
      </c>
      <c r="J1472" s="1" t="s">
        <v>153</v>
      </c>
      <c r="K1472" s="1" t="str">
        <f t="shared" si="90"/>
        <v/>
      </c>
      <c r="L1472" s="25" t="s">
        <v>152</v>
      </c>
      <c r="M1472" s="1" t="s">
        <v>152</v>
      </c>
      <c r="N1472" s="3" t="str">
        <f t="shared" ca="1" si="91"/>
        <v/>
      </c>
      <c r="O1472" s="1" t="s">
        <v>152</v>
      </c>
      <c r="P1472" s="7" t="s">
        <v>152</v>
      </c>
      <c r="Q1472" s="7" t="s">
        <v>152</v>
      </c>
      <c r="R1472" s="1" t="s">
        <v>152</v>
      </c>
      <c r="S1472" s="3" t="str">
        <f t="shared" si="88"/>
        <v/>
      </c>
    </row>
    <row r="1473" spans="1:19" ht="28.8" x14ac:dyDescent="0.3">
      <c r="A1473"/>
      <c r="B1473"/>
      <c r="C1473"/>
      <c r="D1473"/>
      <c r="E1473"/>
      <c r="F1473"/>
      <c r="G1473"/>
      <c r="H1473"/>
      <c r="I1473" s="3" t="str">
        <f t="shared" ca="1" si="89"/>
        <v/>
      </c>
      <c r="J1473" s="1" t="s">
        <v>153</v>
      </c>
      <c r="K1473" s="1" t="str">
        <f t="shared" si="90"/>
        <v/>
      </c>
      <c r="L1473" s="25" t="s">
        <v>152</v>
      </c>
      <c r="M1473" s="1" t="s">
        <v>152</v>
      </c>
      <c r="N1473" s="3" t="str">
        <f t="shared" ca="1" si="91"/>
        <v/>
      </c>
      <c r="O1473" s="1" t="s">
        <v>152</v>
      </c>
      <c r="P1473" s="7" t="s">
        <v>152</v>
      </c>
      <c r="Q1473" s="7" t="s">
        <v>152</v>
      </c>
      <c r="R1473" s="1" t="s">
        <v>152</v>
      </c>
      <c r="S1473" s="3" t="str">
        <f t="shared" si="88"/>
        <v/>
      </c>
    </row>
    <row r="1474" spans="1:19" ht="28.8" x14ac:dyDescent="0.3">
      <c r="A1474"/>
      <c r="B1474"/>
      <c r="C1474"/>
      <c r="D1474"/>
      <c r="E1474"/>
      <c r="F1474"/>
      <c r="G1474"/>
      <c r="H1474"/>
      <c r="I1474" s="3" t="str">
        <f t="shared" ca="1" si="89"/>
        <v/>
      </c>
      <c r="J1474" s="1" t="s">
        <v>153</v>
      </c>
      <c r="K1474" s="1" t="str">
        <f t="shared" si="90"/>
        <v/>
      </c>
      <c r="L1474" s="25" t="s">
        <v>152</v>
      </c>
      <c r="M1474" s="1" t="s">
        <v>152</v>
      </c>
      <c r="N1474" s="3" t="str">
        <f t="shared" ca="1" si="91"/>
        <v/>
      </c>
      <c r="O1474" s="1" t="s">
        <v>152</v>
      </c>
      <c r="P1474" s="7" t="s">
        <v>152</v>
      </c>
      <c r="Q1474" s="7" t="s">
        <v>152</v>
      </c>
      <c r="R1474" s="1" t="s">
        <v>152</v>
      </c>
      <c r="S1474" s="3" t="str">
        <f t="shared" si="88"/>
        <v/>
      </c>
    </row>
    <row r="1475" spans="1:19" ht="28.8" x14ac:dyDescent="0.3">
      <c r="A1475"/>
      <c r="B1475"/>
      <c r="C1475"/>
      <c r="D1475"/>
      <c r="E1475"/>
      <c r="F1475"/>
      <c r="G1475"/>
      <c r="H1475"/>
      <c r="I1475" s="3" t="str">
        <f t="shared" ca="1" si="89"/>
        <v/>
      </c>
      <c r="J1475" s="1" t="s">
        <v>153</v>
      </c>
      <c r="K1475" s="1" t="str">
        <f t="shared" si="90"/>
        <v/>
      </c>
      <c r="L1475" s="25" t="s">
        <v>152</v>
      </c>
      <c r="M1475" s="1" t="s">
        <v>152</v>
      </c>
      <c r="N1475" s="3" t="str">
        <f t="shared" ca="1" si="91"/>
        <v/>
      </c>
      <c r="O1475" s="1" t="s">
        <v>152</v>
      </c>
      <c r="P1475" s="7" t="s">
        <v>152</v>
      </c>
      <c r="Q1475" s="7" t="s">
        <v>152</v>
      </c>
      <c r="R1475" s="1" t="s">
        <v>152</v>
      </c>
      <c r="S1475" s="3" t="str">
        <f t="shared" si="88"/>
        <v/>
      </c>
    </row>
    <row r="1476" spans="1:19" ht="28.8" x14ac:dyDescent="0.3">
      <c r="A1476"/>
      <c r="B1476"/>
      <c r="C1476"/>
      <c r="D1476"/>
      <c r="E1476"/>
      <c r="F1476"/>
      <c r="G1476"/>
      <c r="H1476"/>
      <c r="I1476" s="3" t="str">
        <f t="shared" ca="1" si="89"/>
        <v/>
      </c>
      <c r="J1476" s="1" t="s">
        <v>153</v>
      </c>
      <c r="K1476" s="1" t="str">
        <f t="shared" si="90"/>
        <v/>
      </c>
      <c r="L1476" s="25" t="s">
        <v>152</v>
      </c>
      <c r="M1476" s="1" t="s">
        <v>152</v>
      </c>
      <c r="N1476" s="3" t="str">
        <f t="shared" ca="1" si="91"/>
        <v/>
      </c>
      <c r="O1476" s="1" t="s">
        <v>152</v>
      </c>
      <c r="P1476" s="7" t="s">
        <v>152</v>
      </c>
      <c r="Q1476" s="7" t="s">
        <v>152</v>
      </c>
      <c r="R1476" s="1" t="s">
        <v>152</v>
      </c>
      <c r="S1476" s="3" t="str">
        <f t="shared" si="88"/>
        <v/>
      </c>
    </row>
    <row r="1477" spans="1:19" ht="28.8" x14ac:dyDescent="0.3">
      <c r="A1477"/>
      <c r="B1477"/>
      <c r="C1477"/>
      <c r="D1477"/>
      <c r="E1477"/>
      <c r="F1477"/>
      <c r="G1477"/>
      <c r="H1477"/>
      <c r="I1477" s="3" t="str">
        <f t="shared" ca="1" si="89"/>
        <v/>
      </c>
      <c r="J1477" s="1" t="s">
        <v>153</v>
      </c>
      <c r="K1477" s="1" t="str">
        <f t="shared" si="90"/>
        <v/>
      </c>
      <c r="L1477" s="25" t="s">
        <v>152</v>
      </c>
      <c r="M1477" s="1" t="s">
        <v>152</v>
      </c>
      <c r="N1477" s="3" t="str">
        <f t="shared" ca="1" si="91"/>
        <v/>
      </c>
      <c r="O1477" s="1" t="s">
        <v>152</v>
      </c>
      <c r="P1477" s="7" t="s">
        <v>152</v>
      </c>
      <c r="Q1477" s="7" t="s">
        <v>152</v>
      </c>
      <c r="R1477" s="1" t="s">
        <v>152</v>
      </c>
      <c r="S1477" s="3" t="str">
        <f t="shared" si="88"/>
        <v/>
      </c>
    </row>
    <row r="1478" spans="1:19" ht="28.8" x14ac:dyDescent="0.3">
      <c r="A1478"/>
      <c r="B1478"/>
      <c r="C1478"/>
      <c r="D1478"/>
      <c r="E1478"/>
      <c r="F1478"/>
      <c r="G1478"/>
      <c r="H1478"/>
      <c r="I1478" s="3" t="str">
        <f t="shared" ca="1" si="89"/>
        <v/>
      </c>
      <c r="J1478" s="1" t="s">
        <v>153</v>
      </c>
      <c r="K1478" s="1" t="str">
        <f t="shared" si="90"/>
        <v/>
      </c>
      <c r="L1478" s="25" t="s">
        <v>152</v>
      </c>
      <c r="M1478" s="1" t="s">
        <v>152</v>
      </c>
      <c r="N1478" s="3" t="str">
        <f t="shared" ca="1" si="91"/>
        <v/>
      </c>
      <c r="O1478" s="1" t="s">
        <v>152</v>
      </c>
      <c r="P1478" s="7" t="s">
        <v>152</v>
      </c>
      <c r="Q1478" s="7" t="s">
        <v>152</v>
      </c>
      <c r="R1478" s="1" t="s">
        <v>152</v>
      </c>
      <c r="S1478" s="3" t="str">
        <f t="shared" ref="S1478:S1541" si="92">IF(OR($L1478="",$L1478=0),"",$L1478-$D1478)</f>
        <v/>
      </c>
    </row>
    <row r="1479" spans="1:19" ht="28.8" x14ac:dyDescent="0.3">
      <c r="A1479"/>
      <c r="B1479"/>
      <c r="C1479"/>
      <c r="D1479"/>
      <c r="E1479"/>
      <c r="F1479"/>
      <c r="G1479"/>
      <c r="H1479"/>
      <c r="I1479" s="3" t="str">
        <f t="shared" ref="I1479:I1542" ca="1" si="93">IF(OR($E1479="",$E1479=0),"",IF(DATEDIF($E1479,TODAY(),"D")&gt;60,"+60",IF(AND(DATEDIF($E1479,TODAY(),"D")&lt;60,DATEDIF($E1479,TODAY(),"D")&gt;30),"30-60","-30")))</f>
        <v/>
      </c>
      <c r="J1479" s="1" t="s">
        <v>153</v>
      </c>
      <c r="K1479" s="1" t="str">
        <f t="shared" ref="K1479:K1542" si="94">IF(OR(J1479="QUANTITE",J1479="CASSE",J1479="PRODUIT NC",J1479="INVERSION",J1479="PRIX (CMI SUR AVOIR)"),"ADMIN",IF(OR(J1479="TRANSPORT",J1479="PRIX",J1479="ERREUR BE",J1479="REPRISE MARCHANDISE"),"CDES",IF(OR(J1479="En cours de traitement / Paiement en attente",J1479="En attente de la réclamation"),"Comptabilité",IF(J1479="Filiale entreprise","C2",""))))</f>
        <v/>
      </c>
      <c r="L1479" s="25" t="s">
        <v>152</v>
      </c>
      <c r="M1479" s="1" t="s">
        <v>152</v>
      </c>
      <c r="N1479" s="3" t="str">
        <f t="shared" ref="N1479:N1542" ca="1" si="95">IF(OR($L1479="",$L1479=0),"",IF($M1479="RSD",3-DATEDIF($L1479,TODAY(),"D"),IF(OR($M1479="Comptabilité",$M1479="ADMIN",$M1479="CDES"),5-DATEDIF($L1479,TODAY(),"D"),"")))</f>
        <v/>
      </c>
      <c r="O1479" s="1" t="s">
        <v>152</v>
      </c>
      <c r="P1479" s="7" t="s">
        <v>152</v>
      </c>
      <c r="Q1479" s="7" t="s">
        <v>152</v>
      </c>
      <c r="R1479" s="1" t="s">
        <v>152</v>
      </c>
      <c r="S1479" s="3" t="str">
        <f t="shared" si="92"/>
        <v/>
      </c>
    </row>
    <row r="1480" spans="1:19" ht="28.8" x14ac:dyDescent="0.3">
      <c r="A1480"/>
      <c r="B1480"/>
      <c r="C1480"/>
      <c r="D1480"/>
      <c r="E1480"/>
      <c r="F1480"/>
      <c r="G1480"/>
      <c r="H1480"/>
      <c r="I1480" s="3" t="str">
        <f t="shared" ca="1" si="93"/>
        <v/>
      </c>
      <c r="J1480" s="1" t="s">
        <v>153</v>
      </c>
      <c r="K1480" s="1" t="str">
        <f t="shared" si="94"/>
        <v/>
      </c>
      <c r="L1480" s="25" t="s">
        <v>152</v>
      </c>
      <c r="M1480" s="1" t="s">
        <v>152</v>
      </c>
      <c r="N1480" s="3" t="str">
        <f t="shared" ca="1" si="95"/>
        <v/>
      </c>
      <c r="O1480" s="1" t="s">
        <v>152</v>
      </c>
      <c r="P1480" s="7" t="s">
        <v>152</v>
      </c>
      <c r="Q1480" s="7" t="s">
        <v>152</v>
      </c>
      <c r="R1480" s="1" t="s">
        <v>152</v>
      </c>
      <c r="S1480" s="3" t="str">
        <f t="shared" si="92"/>
        <v/>
      </c>
    </row>
    <row r="1481" spans="1:19" ht="28.8" x14ac:dyDescent="0.3">
      <c r="A1481"/>
      <c r="B1481"/>
      <c r="C1481"/>
      <c r="D1481"/>
      <c r="E1481"/>
      <c r="F1481"/>
      <c r="G1481"/>
      <c r="H1481"/>
      <c r="I1481" s="3" t="str">
        <f t="shared" ca="1" si="93"/>
        <v/>
      </c>
      <c r="J1481" s="1" t="s">
        <v>153</v>
      </c>
      <c r="K1481" s="1" t="str">
        <f t="shared" si="94"/>
        <v/>
      </c>
      <c r="L1481" s="25" t="s">
        <v>152</v>
      </c>
      <c r="M1481" s="1" t="s">
        <v>152</v>
      </c>
      <c r="N1481" s="3" t="str">
        <f t="shared" ca="1" si="95"/>
        <v/>
      </c>
      <c r="O1481" s="1" t="s">
        <v>152</v>
      </c>
      <c r="P1481" s="7" t="s">
        <v>152</v>
      </c>
      <c r="Q1481" s="7" t="s">
        <v>152</v>
      </c>
      <c r="R1481" s="1" t="s">
        <v>152</v>
      </c>
      <c r="S1481" s="3" t="str">
        <f t="shared" si="92"/>
        <v/>
      </c>
    </row>
    <row r="1482" spans="1:19" ht="28.8" x14ac:dyDescent="0.3">
      <c r="A1482"/>
      <c r="B1482"/>
      <c r="C1482"/>
      <c r="D1482"/>
      <c r="E1482"/>
      <c r="F1482"/>
      <c r="G1482"/>
      <c r="H1482"/>
      <c r="I1482" s="3" t="str">
        <f t="shared" ca="1" si="93"/>
        <v/>
      </c>
      <c r="J1482" s="1" t="s">
        <v>153</v>
      </c>
      <c r="K1482" s="1" t="str">
        <f t="shared" si="94"/>
        <v/>
      </c>
      <c r="L1482" s="25" t="s">
        <v>152</v>
      </c>
      <c r="M1482" s="1" t="s">
        <v>152</v>
      </c>
      <c r="N1482" s="3" t="str">
        <f t="shared" ca="1" si="95"/>
        <v/>
      </c>
      <c r="O1482" s="1" t="s">
        <v>152</v>
      </c>
      <c r="P1482" s="7" t="s">
        <v>152</v>
      </c>
      <c r="Q1482" s="7" t="s">
        <v>152</v>
      </c>
      <c r="R1482" s="1" t="s">
        <v>152</v>
      </c>
      <c r="S1482" s="3" t="str">
        <f t="shared" si="92"/>
        <v/>
      </c>
    </row>
    <row r="1483" spans="1:19" ht="28.8" x14ac:dyDescent="0.3">
      <c r="A1483"/>
      <c r="B1483"/>
      <c r="C1483"/>
      <c r="D1483"/>
      <c r="E1483"/>
      <c r="F1483"/>
      <c r="G1483"/>
      <c r="H1483"/>
      <c r="I1483" s="3" t="str">
        <f t="shared" ca="1" si="93"/>
        <v/>
      </c>
      <c r="J1483" s="1" t="s">
        <v>153</v>
      </c>
      <c r="K1483" s="1" t="str">
        <f t="shared" si="94"/>
        <v/>
      </c>
      <c r="L1483" s="25" t="s">
        <v>152</v>
      </c>
      <c r="M1483" s="1" t="s">
        <v>152</v>
      </c>
      <c r="N1483" s="3" t="str">
        <f t="shared" ca="1" si="95"/>
        <v/>
      </c>
      <c r="O1483" s="1" t="s">
        <v>152</v>
      </c>
      <c r="P1483" s="7" t="s">
        <v>152</v>
      </c>
      <c r="Q1483" s="7" t="s">
        <v>152</v>
      </c>
      <c r="R1483" s="1" t="s">
        <v>152</v>
      </c>
      <c r="S1483" s="3" t="str">
        <f t="shared" si="92"/>
        <v/>
      </c>
    </row>
    <row r="1484" spans="1:19" ht="28.8" x14ac:dyDescent="0.3">
      <c r="A1484"/>
      <c r="B1484"/>
      <c r="C1484"/>
      <c r="D1484"/>
      <c r="E1484"/>
      <c r="F1484"/>
      <c r="G1484"/>
      <c r="H1484"/>
      <c r="I1484" s="3" t="str">
        <f t="shared" ca="1" si="93"/>
        <v/>
      </c>
      <c r="J1484" s="1" t="s">
        <v>153</v>
      </c>
      <c r="K1484" s="1" t="str">
        <f t="shared" si="94"/>
        <v/>
      </c>
      <c r="L1484" s="25" t="s">
        <v>152</v>
      </c>
      <c r="M1484" s="1" t="s">
        <v>152</v>
      </c>
      <c r="N1484" s="3" t="str">
        <f t="shared" ca="1" si="95"/>
        <v/>
      </c>
      <c r="O1484" s="1" t="s">
        <v>152</v>
      </c>
      <c r="P1484" s="7" t="s">
        <v>152</v>
      </c>
      <c r="Q1484" s="7" t="s">
        <v>152</v>
      </c>
      <c r="R1484" s="1" t="s">
        <v>152</v>
      </c>
      <c r="S1484" s="3" t="str">
        <f t="shared" si="92"/>
        <v/>
      </c>
    </row>
    <row r="1485" spans="1:19" ht="28.8" x14ac:dyDescent="0.3">
      <c r="A1485"/>
      <c r="B1485"/>
      <c r="C1485"/>
      <c r="D1485"/>
      <c r="E1485"/>
      <c r="F1485"/>
      <c r="G1485"/>
      <c r="H1485"/>
      <c r="I1485" s="3" t="str">
        <f t="shared" ca="1" si="93"/>
        <v/>
      </c>
      <c r="J1485" s="1" t="s">
        <v>153</v>
      </c>
      <c r="K1485" s="1" t="str">
        <f t="shared" si="94"/>
        <v/>
      </c>
      <c r="L1485" s="25" t="s">
        <v>152</v>
      </c>
      <c r="M1485" s="1" t="s">
        <v>152</v>
      </c>
      <c r="N1485" s="3" t="str">
        <f t="shared" ca="1" si="95"/>
        <v/>
      </c>
      <c r="O1485" s="1" t="s">
        <v>152</v>
      </c>
      <c r="P1485" s="7" t="s">
        <v>152</v>
      </c>
      <c r="Q1485" s="7" t="s">
        <v>152</v>
      </c>
      <c r="R1485" s="1" t="s">
        <v>152</v>
      </c>
      <c r="S1485" s="3" t="str">
        <f t="shared" si="92"/>
        <v/>
      </c>
    </row>
    <row r="1486" spans="1:19" ht="28.8" x14ac:dyDescent="0.3">
      <c r="A1486"/>
      <c r="B1486"/>
      <c r="C1486"/>
      <c r="D1486"/>
      <c r="E1486"/>
      <c r="F1486"/>
      <c r="G1486"/>
      <c r="H1486"/>
      <c r="I1486" s="3" t="str">
        <f t="shared" ca="1" si="93"/>
        <v/>
      </c>
      <c r="J1486" s="1" t="s">
        <v>153</v>
      </c>
      <c r="K1486" s="1" t="str">
        <f t="shared" si="94"/>
        <v/>
      </c>
      <c r="L1486" s="25" t="s">
        <v>152</v>
      </c>
      <c r="M1486" s="1" t="s">
        <v>152</v>
      </c>
      <c r="N1486" s="3" t="str">
        <f t="shared" ca="1" si="95"/>
        <v/>
      </c>
      <c r="O1486" s="1" t="s">
        <v>152</v>
      </c>
      <c r="P1486" s="7" t="s">
        <v>152</v>
      </c>
      <c r="Q1486" s="7" t="s">
        <v>152</v>
      </c>
      <c r="R1486" s="1" t="s">
        <v>152</v>
      </c>
      <c r="S1486" s="3" t="str">
        <f t="shared" si="92"/>
        <v/>
      </c>
    </row>
    <row r="1487" spans="1:19" ht="28.8" x14ac:dyDescent="0.3">
      <c r="A1487"/>
      <c r="B1487"/>
      <c r="C1487"/>
      <c r="D1487"/>
      <c r="E1487"/>
      <c r="F1487"/>
      <c r="G1487"/>
      <c r="H1487"/>
      <c r="I1487" s="3" t="str">
        <f t="shared" ca="1" si="93"/>
        <v/>
      </c>
      <c r="J1487" s="1" t="s">
        <v>153</v>
      </c>
      <c r="K1487" s="1" t="str">
        <f t="shared" si="94"/>
        <v/>
      </c>
      <c r="L1487" s="25" t="s">
        <v>152</v>
      </c>
      <c r="M1487" s="1" t="s">
        <v>152</v>
      </c>
      <c r="N1487" s="3" t="str">
        <f t="shared" ca="1" si="95"/>
        <v/>
      </c>
      <c r="O1487" s="1" t="s">
        <v>152</v>
      </c>
      <c r="P1487" s="7" t="s">
        <v>152</v>
      </c>
      <c r="Q1487" s="7" t="s">
        <v>152</v>
      </c>
      <c r="R1487" s="1" t="s">
        <v>152</v>
      </c>
      <c r="S1487" s="3" t="str">
        <f t="shared" si="92"/>
        <v/>
      </c>
    </row>
    <row r="1488" spans="1:19" ht="28.8" x14ac:dyDescent="0.3">
      <c r="A1488"/>
      <c r="B1488"/>
      <c r="C1488"/>
      <c r="D1488"/>
      <c r="E1488"/>
      <c r="F1488"/>
      <c r="G1488"/>
      <c r="H1488"/>
      <c r="I1488" s="3" t="str">
        <f t="shared" ca="1" si="93"/>
        <v/>
      </c>
      <c r="J1488" s="1" t="s">
        <v>153</v>
      </c>
      <c r="K1488" s="1" t="str">
        <f t="shared" si="94"/>
        <v/>
      </c>
      <c r="L1488" s="25" t="s">
        <v>152</v>
      </c>
      <c r="M1488" s="1" t="s">
        <v>152</v>
      </c>
      <c r="N1488" s="3" t="str">
        <f t="shared" ca="1" si="95"/>
        <v/>
      </c>
      <c r="O1488" s="1" t="s">
        <v>152</v>
      </c>
      <c r="P1488" s="7" t="s">
        <v>152</v>
      </c>
      <c r="Q1488" s="7" t="s">
        <v>152</v>
      </c>
      <c r="R1488" s="1" t="s">
        <v>152</v>
      </c>
      <c r="S1488" s="3" t="str">
        <f t="shared" si="92"/>
        <v/>
      </c>
    </row>
    <row r="1489" spans="1:19" ht="28.8" x14ac:dyDescent="0.3">
      <c r="A1489"/>
      <c r="B1489"/>
      <c r="C1489"/>
      <c r="D1489"/>
      <c r="E1489"/>
      <c r="F1489"/>
      <c r="G1489"/>
      <c r="H1489"/>
      <c r="I1489" s="3" t="str">
        <f t="shared" ca="1" si="93"/>
        <v/>
      </c>
      <c r="J1489" s="1" t="s">
        <v>153</v>
      </c>
      <c r="K1489" s="1" t="str">
        <f t="shared" si="94"/>
        <v/>
      </c>
      <c r="L1489" s="25" t="s">
        <v>152</v>
      </c>
      <c r="M1489" s="1" t="s">
        <v>152</v>
      </c>
      <c r="N1489" s="3" t="str">
        <f t="shared" ca="1" si="95"/>
        <v/>
      </c>
      <c r="O1489" s="1" t="s">
        <v>152</v>
      </c>
      <c r="P1489" s="7" t="s">
        <v>152</v>
      </c>
      <c r="Q1489" s="7" t="s">
        <v>152</v>
      </c>
      <c r="R1489" s="1" t="s">
        <v>152</v>
      </c>
      <c r="S1489" s="3" t="str">
        <f t="shared" si="92"/>
        <v/>
      </c>
    </row>
    <row r="1490" spans="1:19" ht="28.8" x14ac:dyDescent="0.3">
      <c r="A1490"/>
      <c r="B1490"/>
      <c r="C1490"/>
      <c r="D1490"/>
      <c r="E1490"/>
      <c r="F1490"/>
      <c r="G1490"/>
      <c r="H1490"/>
      <c r="I1490" s="3" t="str">
        <f t="shared" ca="1" si="93"/>
        <v/>
      </c>
      <c r="J1490" s="1" t="s">
        <v>153</v>
      </c>
      <c r="K1490" s="1" t="str">
        <f t="shared" si="94"/>
        <v/>
      </c>
      <c r="L1490" s="25" t="s">
        <v>152</v>
      </c>
      <c r="M1490" s="1" t="s">
        <v>152</v>
      </c>
      <c r="N1490" s="3" t="str">
        <f t="shared" ca="1" si="95"/>
        <v/>
      </c>
      <c r="O1490" s="1" t="s">
        <v>152</v>
      </c>
      <c r="P1490" s="7" t="s">
        <v>152</v>
      </c>
      <c r="Q1490" s="7" t="s">
        <v>152</v>
      </c>
      <c r="R1490" s="1" t="s">
        <v>152</v>
      </c>
      <c r="S1490" s="3" t="str">
        <f t="shared" si="92"/>
        <v/>
      </c>
    </row>
    <row r="1491" spans="1:19" ht="28.8" x14ac:dyDescent="0.3">
      <c r="A1491"/>
      <c r="B1491"/>
      <c r="C1491"/>
      <c r="D1491"/>
      <c r="E1491"/>
      <c r="F1491"/>
      <c r="G1491"/>
      <c r="H1491"/>
      <c r="I1491" s="3" t="str">
        <f t="shared" ca="1" si="93"/>
        <v/>
      </c>
      <c r="J1491" s="1" t="s">
        <v>153</v>
      </c>
      <c r="K1491" s="1" t="str">
        <f t="shared" si="94"/>
        <v/>
      </c>
      <c r="L1491" s="25" t="s">
        <v>152</v>
      </c>
      <c r="M1491" s="1" t="s">
        <v>152</v>
      </c>
      <c r="N1491" s="3" t="str">
        <f t="shared" ca="1" si="95"/>
        <v/>
      </c>
      <c r="O1491" s="1" t="s">
        <v>152</v>
      </c>
      <c r="P1491" s="7" t="s">
        <v>152</v>
      </c>
      <c r="Q1491" s="7" t="s">
        <v>152</v>
      </c>
      <c r="R1491" s="1" t="s">
        <v>152</v>
      </c>
      <c r="S1491" s="3" t="str">
        <f t="shared" si="92"/>
        <v/>
      </c>
    </row>
    <row r="1492" spans="1:19" ht="28.8" x14ac:dyDescent="0.3">
      <c r="A1492"/>
      <c r="B1492"/>
      <c r="C1492"/>
      <c r="D1492"/>
      <c r="E1492"/>
      <c r="F1492"/>
      <c r="G1492"/>
      <c r="H1492"/>
      <c r="I1492" s="3" t="str">
        <f t="shared" ca="1" si="93"/>
        <v/>
      </c>
      <c r="J1492" s="1" t="s">
        <v>153</v>
      </c>
      <c r="K1492" s="1" t="str">
        <f t="shared" si="94"/>
        <v/>
      </c>
      <c r="L1492" s="25" t="s">
        <v>152</v>
      </c>
      <c r="M1492" s="1" t="s">
        <v>152</v>
      </c>
      <c r="N1492" s="3" t="str">
        <f t="shared" ca="1" si="95"/>
        <v/>
      </c>
      <c r="O1492" s="1" t="s">
        <v>152</v>
      </c>
      <c r="P1492" s="7" t="s">
        <v>152</v>
      </c>
      <c r="Q1492" s="7" t="s">
        <v>152</v>
      </c>
      <c r="R1492" s="1" t="s">
        <v>152</v>
      </c>
      <c r="S1492" s="3" t="str">
        <f t="shared" si="92"/>
        <v/>
      </c>
    </row>
    <row r="1493" spans="1:19" ht="28.8" x14ac:dyDescent="0.3">
      <c r="A1493"/>
      <c r="B1493"/>
      <c r="C1493"/>
      <c r="D1493"/>
      <c r="E1493"/>
      <c r="F1493"/>
      <c r="G1493"/>
      <c r="H1493"/>
      <c r="I1493" s="3" t="str">
        <f t="shared" ca="1" si="93"/>
        <v/>
      </c>
      <c r="J1493" s="1" t="s">
        <v>153</v>
      </c>
      <c r="K1493" s="1" t="str">
        <f t="shared" si="94"/>
        <v/>
      </c>
      <c r="L1493" s="25" t="s">
        <v>152</v>
      </c>
      <c r="M1493" s="1" t="s">
        <v>152</v>
      </c>
      <c r="N1493" s="3" t="str">
        <f t="shared" ca="1" si="95"/>
        <v/>
      </c>
      <c r="O1493" s="1" t="s">
        <v>152</v>
      </c>
      <c r="P1493" s="7" t="s">
        <v>152</v>
      </c>
      <c r="Q1493" s="7" t="s">
        <v>152</v>
      </c>
      <c r="R1493" s="1" t="s">
        <v>152</v>
      </c>
      <c r="S1493" s="3" t="str">
        <f t="shared" si="92"/>
        <v/>
      </c>
    </row>
    <row r="1494" spans="1:19" ht="28.8" x14ac:dyDescent="0.3">
      <c r="A1494"/>
      <c r="B1494"/>
      <c r="C1494"/>
      <c r="D1494"/>
      <c r="E1494"/>
      <c r="F1494"/>
      <c r="G1494"/>
      <c r="H1494"/>
      <c r="I1494" s="3" t="str">
        <f t="shared" ca="1" si="93"/>
        <v/>
      </c>
      <c r="J1494" s="1" t="s">
        <v>153</v>
      </c>
      <c r="K1494" s="1" t="str">
        <f t="shared" si="94"/>
        <v/>
      </c>
      <c r="L1494" s="25" t="s">
        <v>152</v>
      </c>
      <c r="M1494" s="1" t="s">
        <v>152</v>
      </c>
      <c r="N1494" s="3" t="str">
        <f t="shared" ca="1" si="95"/>
        <v/>
      </c>
      <c r="O1494" s="1" t="s">
        <v>152</v>
      </c>
      <c r="P1494" s="7" t="s">
        <v>152</v>
      </c>
      <c r="Q1494" s="7" t="s">
        <v>152</v>
      </c>
      <c r="R1494" s="1" t="s">
        <v>152</v>
      </c>
      <c r="S1494" s="3" t="str">
        <f t="shared" si="92"/>
        <v/>
      </c>
    </row>
    <row r="1495" spans="1:19" ht="28.8" x14ac:dyDescent="0.3">
      <c r="A1495"/>
      <c r="B1495"/>
      <c r="C1495"/>
      <c r="D1495"/>
      <c r="E1495"/>
      <c r="F1495"/>
      <c r="G1495"/>
      <c r="H1495"/>
      <c r="I1495" s="3" t="str">
        <f t="shared" ca="1" si="93"/>
        <v/>
      </c>
      <c r="J1495" s="1" t="s">
        <v>153</v>
      </c>
      <c r="K1495" s="1" t="str">
        <f t="shared" si="94"/>
        <v/>
      </c>
      <c r="L1495" s="25" t="s">
        <v>152</v>
      </c>
      <c r="M1495" s="1" t="s">
        <v>152</v>
      </c>
      <c r="N1495" s="3" t="str">
        <f t="shared" ca="1" si="95"/>
        <v/>
      </c>
      <c r="O1495" s="1" t="s">
        <v>152</v>
      </c>
      <c r="P1495" s="7" t="s">
        <v>152</v>
      </c>
      <c r="Q1495" s="7" t="s">
        <v>152</v>
      </c>
      <c r="R1495" s="1" t="s">
        <v>152</v>
      </c>
      <c r="S1495" s="3" t="str">
        <f t="shared" si="92"/>
        <v/>
      </c>
    </row>
    <row r="1496" spans="1:19" ht="28.8" x14ac:dyDescent="0.3">
      <c r="A1496"/>
      <c r="B1496"/>
      <c r="C1496"/>
      <c r="D1496"/>
      <c r="E1496"/>
      <c r="F1496"/>
      <c r="G1496"/>
      <c r="H1496"/>
      <c r="I1496" s="3" t="str">
        <f t="shared" ca="1" si="93"/>
        <v/>
      </c>
      <c r="J1496" s="1" t="s">
        <v>153</v>
      </c>
      <c r="K1496" s="1" t="str">
        <f t="shared" si="94"/>
        <v/>
      </c>
      <c r="L1496" s="25" t="s">
        <v>152</v>
      </c>
      <c r="M1496" s="1" t="s">
        <v>152</v>
      </c>
      <c r="N1496" s="3" t="str">
        <f t="shared" ca="1" si="95"/>
        <v/>
      </c>
      <c r="O1496" s="1" t="s">
        <v>152</v>
      </c>
      <c r="P1496" s="7" t="s">
        <v>152</v>
      </c>
      <c r="Q1496" s="7" t="s">
        <v>152</v>
      </c>
      <c r="R1496" s="1" t="s">
        <v>152</v>
      </c>
      <c r="S1496" s="3" t="str">
        <f t="shared" si="92"/>
        <v/>
      </c>
    </row>
    <row r="1497" spans="1:19" ht="28.8" x14ac:dyDescent="0.3">
      <c r="A1497"/>
      <c r="B1497"/>
      <c r="C1497"/>
      <c r="D1497"/>
      <c r="E1497"/>
      <c r="F1497"/>
      <c r="G1497"/>
      <c r="H1497"/>
      <c r="I1497" s="3" t="str">
        <f t="shared" ca="1" si="93"/>
        <v/>
      </c>
      <c r="J1497" s="1" t="s">
        <v>153</v>
      </c>
      <c r="K1497" s="1" t="str">
        <f t="shared" si="94"/>
        <v/>
      </c>
      <c r="L1497" s="25" t="s">
        <v>152</v>
      </c>
      <c r="M1497" s="1" t="s">
        <v>152</v>
      </c>
      <c r="N1497" s="3" t="str">
        <f t="shared" ca="1" si="95"/>
        <v/>
      </c>
      <c r="O1497" s="1" t="s">
        <v>152</v>
      </c>
      <c r="P1497" s="7" t="s">
        <v>152</v>
      </c>
      <c r="Q1497" s="7" t="s">
        <v>152</v>
      </c>
      <c r="R1497" s="1" t="s">
        <v>152</v>
      </c>
      <c r="S1497" s="3" t="str">
        <f t="shared" si="92"/>
        <v/>
      </c>
    </row>
    <row r="1498" spans="1:19" ht="28.8" x14ac:dyDescent="0.3">
      <c r="A1498"/>
      <c r="B1498"/>
      <c r="C1498"/>
      <c r="D1498"/>
      <c r="E1498"/>
      <c r="F1498"/>
      <c r="G1498"/>
      <c r="H1498"/>
      <c r="I1498" s="3" t="str">
        <f t="shared" ca="1" si="93"/>
        <v/>
      </c>
      <c r="J1498" s="1" t="s">
        <v>153</v>
      </c>
      <c r="K1498" s="1" t="str">
        <f t="shared" si="94"/>
        <v/>
      </c>
      <c r="L1498" s="25" t="s">
        <v>152</v>
      </c>
      <c r="M1498" s="1" t="s">
        <v>152</v>
      </c>
      <c r="N1498" s="3" t="str">
        <f t="shared" ca="1" si="95"/>
        <v/>
      </c>
      <c r="O1498" s="1" t="s">
        <v>152</v>
      </c>
      <c r="P1498" s="7" t="s">
        <v>152</v>
      </c>
      <c r="Q1498" s="7" t="s">
        <v>152</v>
      </c>
      <c r="R1498" s="1" t="s">
        <v>152</v>
      </c>
      <c r="S1498" s="3" t="str">
        <f t="shared" si="92"/>
        <v/>
      </c>
    </row>
    <row r="1499" spans="1:19" ht="28.8" x14ac:dyDescent="0.3">
      <c r="A1499"/>
      <c r="B1499"/>
      <c r="C1499"/>
      <c r="D1499"/>
      <c r="E1499"/>
      <c r="F1499"/>
      <c r="G1499"/>
      <c r="H1499"/>
      <c r="I1499" s="3" t="str">
        <f t="shared" ca="1" si="93"/>
        <v/>
      </c>
      <c r="J1499" s="1" t="s">
        <v>153</v>
      </c>
      <c r="K1499" s="1" t="str">
        <f t="shared" si="94"/>
        <v/>
      </c>
      <c r="L1499" s="25" t="s">
        <v>152</v>
      </c>
      <c r="M1499" s="1" t="s">
        <v>152</v>
      </c>
      <c r="N1499" s="3" t="str">
        <f t="shared" ca="1" si="95"/>
        <v/>
      </c>
      <c r="O1499" s="1" t="s">
        <v>152</v>
      </c>
      <c r="P1499" s="7" t="s">
        <v>152</v>
      </c>
      <c r="Q1499" s="7" t="s">
        <v>152</v>
      </c>
      <c r="R1499" s="1" t="s">
        <v>152</v>
      </c>
      <c r="S1499" s="3" t="str">
        <f t="shared" si="92"/>
        <v/>
      </c>
    </row>
    <row r="1500" spans="1:19" ht="28.8" x14ac:dyDescent="0.3">
      <c r="A1500"/>
      <c r="B1500"/>
      <c r="C1500"/>
      <c r="D1500"/>
      <c r="E1500"/>
      <c r="F1500"/>
      <c r="G1500"/>
      <c r="H1500"/>
      <c r="I1500" s="3" t="str">
        <f t="shared" ca="1" si="93"/>
        <v/>
      </c>
      <c r="J1500" s="1" t="s">
        <v>153</v>
      </c>
      <c r="K1500" s="1" t="str">
        <f t="shared" si="94"/>
        <v/>
      </c>
      <c r="L1500" s="25" t="s">
        <v>152</v>
      </c>
      <c r="M1500" s="1" t="s">
        <v>152</v>
      </c>
      <c r="N1500" s="3" t="str">
        <f t="shared" ca="1" si="95"/>
        <v/>
      </c>
      <c r="O1500" s="1" t="s">
        <v>152</v>
      </c>
      <c r="P1500" s="7" t="s">
        <v>152</v>
      </c>
      <c r="Q1500" s="7" t="s">
        <v>152</v>
      </c>
      <c r="R1500" s="1" t="s">
        <v>152</v>
      </c>
      <c r="S1500" s="3" t="str">
        <f t="shared" si="92"/>
        <v/>
      </c>
    </row>
    <row r="1501" spans="1:19" ht="28.8" x14ac:dyDescent="0.3">
      <c r="A1501"/>
      <c r="B1501"/>
      <c r="C1501"/>
      <c r="D1501"/>
      <c r="E1501"/>
      <c r="F1501"/>
      <c r="G1501"/>
      <c r="H1501"/>
      <c r="I1501" s="3" t="str">
        <f t="shared" ca="1" si="93"/>
        <v/>
      </c>
      <c r="J1501" s="1" t="s">
        <v>153</v>
      </c>
      <c r="K1501" s="1" t="str">
        <f t="shared" si="94"/>
        <v/>
      </c>
      <c r="L1501" s="25" t="s">
        <v>152</v>
      </c>
      <c r="M1501" s="1" t="s">
        <v>152</v>
      </c>
      <c r="N1501" s="3" t="str">
        <f t="shared" ca="1" si="95"/>
        <v/>
      </c>
      <c r="O1501" s="1" t="s">
        <v>152</v>
      </c>
      <c r="P1501" s="7" t="s">
        <v>152</v>
      </c>
      <c r="Q1501" s="7" t="s">
        <v>152</v>
      </c>
      <c r="R1501" s="1" t="s">
        <v>152</v>
      </c>
      <c r="S1501" s="3" t="str">
        <f t="shared" si="92"/>
        <v/>
      </c>
    </row>
    <row r="1502" spans="1:19" ht="28.8" x14ac:dyDescent="0.3">
      <c r="A1502"/>
      <c r="B1502"/>
      <c r="C1502"/>
      <c r="D1502"/>
      <c r="E1502"/>
      <c r="F1502"/>
      <c r="G1502"/>
      <c r="H1502"/>
      <c r="I1502" s="3" t="str">
        <f t="shared" ca="1" si="93"/>
        <v/>
      </c>
      <c r="J1502" s="1" t="s">
        <v>153</v>
      </c>
      <c r="K1502" s="1" t="str">
        <f t="shared" si="94"/>
        <v/>
      </c>
      <c r="L1502" s="25" t="s">
        <v>152</v>
      </c>
      <c r="M1502" s="1" t="s">
        <v>152</v>
      </c>
      <c r="N1502" s="3" t="str">
        <f t="shared" ca="1" si="95"/>
        <v/>
      </c>
      <c r="O1502" s="1" t="s">
        <v>152</v>
      </c>
      <c r="P1502" s="7" t="s">
        <v>152</v>
      </c>
      <c r="Q1502" s="7" t="s">
        <v>152</v>
      </c>
      <c r="R1502" s="1" t="s">
        <v>152</v>
      </c>
      <c r="S1502" s="3" t="str">
        <f t="shared" si="92"/>
        <v/>
      </c>
    </row>
    <row r="1503" spans="1:19" ht="28.8" x14ac:dyDescent="0.3">
      <c r="A1503"/>
      <c r="B1503"/>
      <c r="C1503"/>
      <c r="D1503"/>
      <c r="E1503"/>
      <c r="F1503"/>
      <c r="G1503"/>
      <c r="H1503"/>
      <c r="I1503" s="3" t="str">
        <f t="shared" ca="1" si="93"/>
        <v/>
      </c>
      <c r="J1503" s="1" t="s">
        <v>153</v>
      </c>
      <c r="K1503" s="1" t="str">
        <f t="shared" si="94"/>
        <v/>
      </c>
      <c r="L1503" s="25" t="s">
        <v>152</v>
      </c>
      <c r="M1503" s="1" t="s">
        <v>152</v>
      </c>
      <c r="N1503" s="3" t="str">
        <f t="shared" ca="1" si="95"/>
        <v/>
      </c>
      <c r="O1503" s="1" t="s">
        <v>152</v>
      </c>
      <c r="P1503" s="7" t="s">
        <v>152</v>
      </c>
      <c r="Q1503" s="7" t="s">
        <v>152</v>
      </c>
      <c r="R1503" s="1" t="s">
        <v>152</v>
      </c>
      <c r="S1503" s="3" t="str">
        <f t="shared" si="92"/>
        <v/>
      </c>
    </row>
    <row r="1504" spans="1:19" ht="28.8" x14ac:dyDescent="0.3">
      <c r="A1504"/>
      <c r="B1504"/>
      <c r="C1504"/>
      <c r="D1504"/>
      <c r="E1504"/>
      <c r="F1504"/>
      <c r="G1504"/>
      <c r="H1504"/>
      <c r="I1504" s="3" t="str">
        <f t="shared" ca="1" si="93"/>
        <v/>
      </c>
      <c r="J1504" s="1" t="s">
        <v>153</v>
      </c>
      <c r="K1504" s="1" t="str">
        <f t="shared" si="94"/>
        <v/>
      </c>
      <c r="L1504" s="25" t="s">
        <v>152</v>
      </c>
      <c r="M1504" s="1" t="s">
        <v>152</v>
      </c>
      <c r="N1504" s="3" t="str">
        <f t="shared" ca="1" si="95"/>
        <v/>
      </c>
      <c r="O1504" s="1" t="s">
        <v>152</v>
      </c>
      <c r="P1504" s="7" t="s">
        <v>152</v>
      </c>
      <c r="Q1504" s="7" t="s">
        <v>152</v>
      </c>
      <c r="R1504" s="1" t="s">
        <v>152</v>
      </c>
      <c r="S1504" s="3" t="str">
        <f t="shared" si="92"/>
        <v/>
      </c>
    </row>
    <row r="1505" spans="1:19" ht="28.8" x14ac:dyDescent="0.3">
      <c r="A1505"/>
      <c r="B1505"/>
      <c r="C1505"/>
      <c r="D1505"/>
      <c r="E1505"/>
      <c r="F1505"/>
      <c r="G1505"/>
      <c r="H1505"/>
      <c r="I1505" s="3" t="str">
        <f t="shared" ca="1" si="93"/>
        <v/>
      </c>
      <c r="J1505" s="1" t="s">
        <v>153</v>
      </c>
      <c r="K1505" s="1" t="str">
        <f t="shared" si="94"/>
        <v/>
      </c>
      <c r="L1505" s="25" t="s">
        <v>152</v>
      </c>
      <c r="M1505" s="1" t="s">
        <v>152</v>
      </c>
      <c r="N1505" s="3" t="str">
        <f t="shared" ca="1" si="95"/>
        <v/>
      </c>
      <c r="O1505" s="1" t="s">
        <v>152</v>
      </c>
      <c r="P1505" s="7" t="s">
        <v>152</v>
      </c>
      <c r="Q1505" s="7" t="s">
        <v>152</v>
      </c>
      <c r="R1505" s="1" t="s">
        <v>152</v>
      </c>
      <c r="S1505" s="3" t="str">
        <f t="shared" si="92"/>
        <v/>
      </c>
    </row>
    <row r="1506" spans="1:19" ht="28.8" x14ac:dyDescent="0.3">
      <c r="A1506"/>
      <c r="B1506"/>
      <c r="C1506"/>
      <c r="D1506"/>
      <c r="E1506"/>
      <c r="F1506"/>
      <c r="G1506"/>
      <c r="H1506"/>
      <c r="I1506" s="3" t="str">
        <f t="shared" ca="1" si="93"/>
        <v/>
      </c>
      <c r="J1506" s="1" t="s">
        <v>153</v>
      </c>
      <c r="K1506" s="1" t="str">
        <f t="shared" si="94"/>
        <v/>
      </c>
      <c r="L1506" s="25" t="s">
        <v>152</v>
      </c>
      <c r="M1506" s="1" t="s">
        <v>152</v>
      </c>
      <c r="N1506" s="3" t="str">
        <f t="shared" ca="1" si="95"/>
        <v/>
      </c>
      <c r="O1506" s="1" t="s">
        <v>152</v>
      </c>
      <c r="P1506" s="7" t="s">
        <v>152</v>
      </c>
      <c r="Q1506" s="7" t="s">
        <v>152</v>
      </c>
      <c r="R1506" s="1" t="s">
        <v>152</v>
      </c>
      <c r="S1506" s="3" t="str">
        <f t="shared" si="92"/>
        <v/>
      </c>
    </row>
    <row r="1507" spans="1:19" ht="28.8" x14ac:dyDescent="0.3">
      <c r="A1507"/>
      <c r="B1507"/>
      <c r="C1507"/>
      <c r="D1507"/>
      <c r="E1507"/>
      <c r="F1507"/>
      <c r="G1507"/>
      <c r="H1507"/>
      <c r="I1507" s="3" t="str">
        <f t="shared" ca="1" si="93"/>
        <v/>
      </c>
      <c r="J1507" s="1" t="s">
        <v>153</v>
      </c>
      <c r="K1507" s="1" t="str">
        <f t="shared" si="94"/>
        <v/>
      </c>
      <c r="L1507" s="25" t="s">
        <v>152</v>
      </c>
      <c r="M1507" s="1" t="s">
        <v>152</v>
      </c>
      <c r="N1507" s="3" t="str">
        <f t="shared" ca="1" si="95"/>
        <v/>
      </c>
      <c r="O1507" s="1" t="s">
        <v>152</v>
      </c>
      <c r="P1507" s="7" t="s">
        <v>152</v>
      </c>
      <c r="Q1507" s="7" t="s">
        <v>152</v>
      </c>
      <c r="R1507" s="1" t="s">
        <v>152</v>
      </c>
      <c r="S1507" s="3" t="str">
        <f t="shared" si="92"/>
        <v/>
      </c>
    </row>
    <row r="1508" spans="1:19" ht="28.8" x14ac:dyDescent="0.3">
      <c r="A1508"/>
      <c r="B1508"/>
      <c r="C1508"/>
      <c r="D1508"/>
      <c r="E1508"/>
      <c r="F1508"/>
      <c r="G1508"/>
      <c r="H1508"/>
      <c r="I1508" s="3" t="str">
        <f t="shared" ca="1" si="93"/>
        <v/>
      </c>
      <c r="J1508" s="1" t="s">
        <v>153</v>
      </c>
      <c r="K1508" s="1" t="str">
        <f t="shared" si="94"/>
        <v/>
      </c>
      <c r="L1508" s="25" t="s">
        <v>152</v>
      </c>
      <c r="M1508" s="1" t="s">
        <v>152</v>
      </c>
      <c r="N1508" s="3" t="str">
        <f t="shared" ca="1" si="95"/>
        <v/>
      </c>
      <c r="O1508" s="1" t="s">
        <v>152</v>
      </c>
      <c r="P1508" s="7" t="s">
        <v>152</v>
      </c>
      <c r="Q1508" s="7" t="s">
        <v>152</v>
      </c>
      <c r="R1508" s="1" t="s">
        <v>152</v>
      </c>
      <c r="S1508" s="3" t="str">
        <f t="shared" si="92"/>
        <v/>
      </c>
    </row>
    <row r="1509" spans="1:19" ht="28.8" x14ac:dyDescent="0.3">
      <c r="A1509"/>
      <c r="B1509"/>
      <c r="C1509"/>
      <c r="D1509"/>
      <c r="E1509"/>
      <c r="F1509"/>
      <c r="G1509"/>
      <c r="H1509"/>
      <c r="I1509" s="3" t="str">
        <f t="shared" ca="1" si="93"/>
        <v/>
      </c>
      <c r="J1509" s="1" t="s">
        <v>153</v>
      </c>
      <c r="K1509" s="1" t="str">
        <f t="shared" si="94"/>
        <v/>
      </c>
      <c r="L1509" s="25" t="s">
        <v>152</v>
      </c>
      <c r="M1509" s="1" t="s">
        <v>152</v>
      </c>
      <c r="N1509" s="3" t="str">
        <f t="shared" ca="1" si="95"/>
        <v/>
      </c>
      <c r="O1509" s="1" t="s">
        <v>152</v>
      </c>
      <c r="P1509" s="7" t="s">
        <v>152</v>
      </c>
      <c r="Q1509" s="7" t="s">
        <v>152</v>
      </c>
      <c r="R1509" s="1" t="s">
        <v>152</v>
      </c>
      <c r="S1509" s="3" t="str">
        <f t="shared" si="92"/>
        <v/>
      </c>
    </row>
    <row r="1510" spans="1:19" ht="28.8" x14ac:dyDescent="0.3">
      <c r="A1510"/>
      <c r="B1510"/>
      <c r="C1510"/>
      <c r="D1510"/>
      <c r="E1510"/>
      <c r="F1510"/>
      <c r="G1510"/>
      <c r="H1510"/>
      <c r="I1510" s="3" t="str">
        <f t="shared" ca="1" si="93"/>
        <v/>
      </c>
      <c r="J1510" s="1" t="s">
        <v>153</v>
      </c>
      <c r="K1510" s="1" t="str">
        <f t="shared" si="94"/>
        <v/>
      </c>
      <c r="L1510" s="25" t="s">
        <v>152</v>
      </c>
      <c r="M1510" s="1" t="s">
        <v>152</v>
      </c>
      <c r="N1510" s="3" t="str">
        <f t="shared" ca="1" si="95"/>
        <v/>
      </c>
      <c r="O1510" s="1" t="s">
        <v>152</v>
      </c>
      <c r="P1510" s="7" t="s">
        <v>152</v>
      </c>
      <c r="Q1510" s="7" t="s">
        <v>152</v>
      </c>
      <c r="R1510" s="1" t="s">
        <v>152</v>
      </c>
      <c r="S1510" s="3" t="str">
        <f t="shared" si="92"/>
        <v/>
      </c>
    </row>
    <row r="1511" spans="1:19" ht="28.8" x14ac:dyDescent="0.3">
      <c r="A1511"/>
      <c r="B1511"/>
      <c r="C1511"/>
      <c r="D1511"/>
      <c r="E1511"/>
      <c r="F1511"/>
      <c r="G1511"/>
      <c r="H1511"/>
      <c r="I1511" s="3" t="str">
        <f t="shared" ca="1" si="93"/>
        <v/>
      </c>
      <c r="J1511" s="1" t="s">
        <v>153</v>
      </c>
      <c r="K1511" s="1" t="str">
        <f t="shared" si="94"/>
        <v/>
      </c>
      <c r="L1511" s="25" t="s">
        <v>152</v>
      </c>
      <c r="M1511" s="1" t="s">
        <v>152</v>
      </c>
      <c r="N1511" s="3" t="str">
        <f t="shared" ca="1" si="95"/>
        <v/>
      </c>
      <c r="O1511" s="1" t="s">
        <v>152</v>
      </c>
      <c r="P1511" s="7" t="s">
        <v>152</v>
      </c>
      <c r="Q1511" s="7" t="s">
        <v>152</v>
      </c>
      <c r="R1511" s="1" t="s">
        <v>152</v>
      </c>
      <c r="S1511" s="3" t="str">
        <f t="shared" si="92"/>
        <v/>
      </c>
    </row>
    <row r="1512" spans="1:19" ht="28.8" x14ac:dyDescent="0.3">
      <c r="A1512"/>
      <c r="B1512"/>
      <c r="C1512"/>
      <c r="D1512"/>
      <c r="E1512"/>
      <c r="F1512"/>
      <c r="G1512"/>
      <c r="H1512"/>
      <c r="I1512" s="3" t="str">
        <f t="shared" ca="1" si="93"/>
        <v/>
      </c>
      <c r="J1512" s="1" t="s">
        <v>153</v>
      </c>
      <c r="K1512" s="1" t="str">
        <f t="shared" si="94"/>
        <v/>
      </c>
      <c r="L1512" s="25" t="s">
        <v>152</v>
      </c>
      <c r="M1512" s="1" t="s">
        <v>152</v>
      </c>
      <c r="N1512" s="3" t="str">
        <f t="shared" ca="1" si="95"/>
        <v/>
      </c>
      <c r="O1512" s="1" t="s">
        <v>152</v>
      </c>
      <c r="P1512" s="7" t="s">
        <v>152</v>
      </c>
      <c r="Q1512" s="7" t="s">
        <v>152</v>
      </c>
      <c r="R1512" s="1" t="s">
        <v>152</v>
      </c>
      <c r="S1512" s="3" t="str">
        <f t="shared" si="92"/>
        <v/>
      </c>
    </row>
    <row r="1513" spans="1:19" ht="28.8" x14ac:dyDescent="0.3">
      <c r="A1513"/>
      <c r="B1513"/>
      <c r="C1513"/>
      <c r="D1513"/>
      <c r="E1513"/>
      <c r="F1513"/>
      <c r="G1513"/>
      <c r="H1513"/>
      <c r="I1513" s="3" t="str">
        <f t="shared" ca="1" si="93"/>
        <v/>
      </c>
      <c r="J1513" s="1" t="s">
        <v>153</v>
      </c>
      <c r="K1513" s="1" t="str">
        <f t="shared" si="94"/>
        <v/>
      </c>
      <c r="L1513" s="25" t="s">
        <v>152</v>
      </c>
      <c r="M1513" s="1" t="s">
        <v>152</v>
      </c>
      <c r="N1513" s="3" t="str">
        <f t="shared" ca="1" si="95"/>
        <v/>
      </c>
      <c r="O1513" s="1" t="s">
        <v>152</v>
      </c>
      <c r="P1513" s="7" t="s">
        <v>152</v>
      </c>
      <c r="Q1513" s="7" t="s">
        <v>152</v>
      </c>
      <c r="R1513" s="1" t="s">
        <v>152</v>
      </c>
      <c r="S1513" s="3" t="str">
        <f t="shared" si="92"/>
        <v/>
      </c>
    </row>
    <row r="1514" spans="1:19" ht="28.8" x14ac:dyDescent="0.3">
      <c r="A1514"/>
      <c r="B1514"/>
      <c r="C1514"/>
      <c r="D1514"/>
      <c r="E1514"/>
      <c r="F1514"/>
      <c r="G1514"/>
      <c r="H1514"/>
      <c r="I1514" s="3" t="str">
        <f t="shared" ca="1" si="93"/>
        <v/>
      </c>
      <c r="J1514" s="1" t="s">
        <v>153</v>
      </c>
      <c r="K1514" s="1" t="str">
        <f t="shared" si="94"/>
        <v/>
      </c>
      <c r="L1514" s="25" t="s">
        <v>152</v>
      </c>
      <c r="M1514" s="1" t="s">
        <v>152</v>
      </c>
      <c r="N1514" s="3" t="str">
        <f t="shared" ca="1" si="95"/>
        <v/>
      </c>
      <c r="O1514" s="1" t="s">
        <v>152</v>
      </c>
      <c r="P1514" s="7" t="s">
        <v>152</v>
      </c>
      <c r="Q1514" s="7" t="s">
        <v>152</v>
      </c>
      <c r="R1514" s="1" t="s">
        <v>152</v>
      </c>
      <c r="S1514" s="3" t="str">
        <f t="shared" si="92"/>
        <v/>
      </c>
    </row>
    <row r="1515" spans="1:19" ht="28.8" x14ac:dyDescent="0.3">
      <c r="A1515"/>
      <c r="B1515"/>
      <c r="C1515"/>
      <c r="D1515"/>
      <c r="E1515"/>
      <c r="F1515"/>
      <c r="G1515"/>
      <c r="H1515"/>
      <c r="I1515" s="3" t="str">
        <f t="shared" ca="1" si="93"/>
        <v/>
      </c>
      <c r="J1515" s="1" t="s">
        <v>153</v>
      </c>
      <c r="K1515" s="1" t="str">
        <f t="shared" si="94"/>
        <v/>
      </c>
      <c r="L1515" s="25" t="s">
        <v>152</v>
      </c>
      <c r="M1515" s="1" t="s">
        <v>152</v>
      </c>
      <c r="N1515" s="3" t="str">
        <f t="shared" ca="1" si="95"/>
        <v/>
      </c>
      <c r="O1515" s="1" t="s">
        <v>152</v>
      </c>
      <c r="P1515" s="7" t="s">
        <v>152</v>
      </c>
      <c r="Q1515" s="7" t="s">
        <v>152</v>
      </c>
      <c r="R1515" s="1" t="s">
        <v>152</v>
      </c>
      <c r="S1515" s="3" t="str">
        <f t="shared" si="92"/>
        <v/>
      </c>
    </row>
    <row r="1516" spans="1:19" ht="28.8" x14ac:dyDescent="0.3">
      <c r="A1516"/>
      <c r="B1516"/>
      <c r="C1516"/>
      <c r="D1516"/>
      <c r="E1516"/>
      <c r="F1516"/>
      <c r="G1516"/>
      <c r="H1516"/>
      <c r="I1516" s="3" t="str">
        <f t="shared" ca="1" si="93"/>
        <v/>
      </c>
      <c r="J1516" s="1" t="s">
        <v>153</v>
      </c>
      <c r="K1516" s="1" t="str">
        <f t="shared" si="94"/>
        <v/>
      </c>
      <c r="L1516" s="25" t="s">
        <v>152</v>
      </c>
      <c r="M1516" s="1" t="s">
        <v>152</v>
      </c>
      <c r="N1516" s="3" t="str">
        <f t="shared" ca="1" si="95"/>
        <v/>
      </c>
      <c r="O1516" s="1" t="s">
        <v>152</v>
      </c>
      <c r="P1516" s="7" t="s">
        <v>152</v>
      </c>
      <c r="Q1516" s="7" t="s">
        <v>152</v>
      </c>
      <c r="R1516" s="1" t="s">
        <v>152</v>
      </c>
      <c r="S1516" s="3" t="str">
        <f t="shared" si="92"/>
        <v/>
      </c>
    </row>
    <row r="1517" spans="1:19" ht="28.8" x14ac:dyDescent="0.3">
      <c r="A1517"/>
      <c r="B1517"/>
      <c r="C1517"/>
      <c r="D1517"/>
      <c r="E1517"/>
      <c r="F1517"/>
      <c r="G1517"/>
      <c r="H1517"/>
      <c r="I1517" s="3" t="str">
        <f t="shared" ca="1" si="93"/>
        <v/>
      </c>
      <c r="J1517" s="1" t="s">
        <v>153</v>
      </c>
      <c r="K1517" s="1" t="str">
        <f t="shared" si="94"/>
        <v/>
      </c>
      <c r="L1517" s="25" t="s">
        <v>152</v>
      </c>
      <c r="M1517" s="1" t="s">
        <v>152</v>
      </c>
      <c r="N1517" s="3" t="str">
        <f t="shared" ca="1" si="95"/>
        <v/>
      </c>
      <c r="O1517" s="1" t="s">
        <v>152</v>
      </c>
      <c r="P1517" s="7" t="s">
        <v>152</v>
      </c>
      <c r="Q1517" s="7" t="s">
        <v>152</v>
      </c>
      <c r="R1517" s="1" t="s">
        <v>152</v>
      </c>
      <c r="S1517" s="3" t="str">
        <f t="shared" si="92"/>
        <v/>
      </c>
    </row>
    <row r="1518" spans="1:19" ht="28.8" x14ac:dyDescent="0.3">
      <c r="A1518"/>
      <c r="B1518"/>
      <c r="C1518"/>
      <c r="D1518"/>
      <c r="E1518"/>
      <c r="F1518"/>
      <c r="G1518"/>
      <c r="H1518"/>
      <c r="I1518" s="3" t="str">
        <f t="shared" ca="1" si="93"/>
        <v/>
      </c>
      <c r="J1518" s="1" t="s">
        <v>153</v>
      </c>
      <c r="K1518" s="1" t="str">
        <f t="shared" si="94"/>
        <v/>
      </c>
      <c r="L1518" s="25" t="s">
        <v>152</v>
      </c>
      <c r="M1518" s="1" t="s">
        <v>152</v>
      </c>
      <c r="N1518" s="3" t="str">
        <f t="shared" ca="1" si="95"/>
        <v/>
      </c>
      <c r="O1518" s="1" t="s">
        <v>152</v>
      </c>
      <c r="P1518" s="7" t="s">
        <v>152</v>
      </c>
      <c r="Q1518" s="7" t="s">
        <v>152</v>
      </c>
      <c r="R1518" s="1" t="s">
        <v>152</v>
      </c>
      <c r="S1518" s="3" t="str">
        <f t="shared" si="92"/>
        <v/>
      </c>
    </row>
    <row r="1519" spans="1:19" ht="28.8" x14ac:dyDescent="0.3">
      <c r="A1519"/>
      <c r="B1519"/>
      <c r="C1519"/>
      <c r="D1519"/>
      <c r="E1519"/>
      <c r="F1519"/>
      <c r="G1519"/>
      <c r="H1519"/>
      <c r="I1519" s="3" t="str">
        <f t="shared" ca="1" si="93"/>
        <v/>
      </c>
      <c r="J1519" s="1" t="s">
        <v>153</v>
      </c>
      <c r="K1519" s="1" t="str">
        <f t="shared" si="94"/>
        <v/>
      </c>
      <c r="L1519" s="25" t="s">
        <v>152</v>
      </c>
      <c r="M1519" s="1" t="s">
        <v>152</v>
      </c>
      <c r="N1519" s="3" t="str">
        <f t="shared" ca="1" si="95"/>
        <v/>
      </c>
      <c r="O1519" s="1" t="s">
        <v>152</v>
      </c>
      <c r="P1519" s="7" t="s">
        <v>152</v>
      </c>
      <c r="Q1519" s="7" t="s">
        <v>152</v>
      </c>
      <c r="R1519" s="1" t="s">
        <v>152</v>
      </c>
      <c r="S1519" s="3" t="str">
        <f t="shared" si="92"/>
        <v/>
      </c>
    </row>
    <row r="1520" spans="1:19" ht="28.8" x14ac:dyDescent="0.3">
      <c r="A1520"/>
      <c r="B1520"/>
      <c r="C1520"/>
      <c r="D1520"/>
      <c r="E1520"/>
      <c r="F1520"/>
      <c r="G1520"/>
      <c r="H1520"/>
      <c r="I1520" s="3" t="str">
        <f t="shared" ca="1" si="93"/>
        <v/>
      </c>
      <c r="J1520" s="1" t="s">
        <v>153</v>
      </c>
      <c r="K1520" s="1" t="str">
        <f t="shared" si="94"/>
        <v/>
      </c>
      <c r="L1520" s="25" t="s">
        <v>152</v>
      </c>
      <c r="M1520" s="1" t="s">
        <v>152</v>
      </c>
      <c r="N1520" s="3" t="str">
        <f t="shared" ca="1" si="95"/>
        <v/>
      </c>
      <c r="O1520" s="1" t="s">
        <v>152</v>
      </c>
      <c r="P1520" s="7" t="s">
        <v>152</v>
      </c>
      <c r="Q1520" s="7" t="s">
        <v>152</v>
      </c>
      <c r="R1520" s="1" t="s">
        <v>152</v>
      </c>
      <c r="S1520" s="3" t="str">
        <f t="shared" si="92"/>
        <v/>
      </c>
    </row>
    <row r="1521" spans="1:19" ht="28.8" x14ac:dyDescent="0.3">
      <c r="A1521"/>
      <c r="B1521"/>
      <c r="C1521"/>
      <c r="D1521"/>
      <c r="E1521"/>
      <c r="F1521"/>
      <c r="G1521"/>
      <c r="H1521"/>
      <c r="I1521" s="3" t="str">
        <f t="shared" ca="1" si="93"/>
        <v/>
      </c>
      <c r="J1521" s="1" t="s">
        <v>153</v>
      </c>
      <c r="K1521" s="1" t="str">
        <f t="shared" si="94"/>
        <v/>
      </c>
      <c r="L1521" s="25" t="s">
        <v>152</v>
      </c>
      <c r="M1521" s="1" t="s">
        <v>152</v>
      </c>
      <c r="N1521" s="3" t="str">
        <f t="shared" ca="1" si="95"/>
        <v/>
      </c>
      <c r="O1521" s="1" t="s">
        <v>152</v>
      </c>
      <c r="P1521" s="7" t="s">
        <v>152</v>
      </c>
      <c r="Q1521" s="7" t="s">
        <v>152</v>
      </c>
      <c r="R1521" s="1" t="s">
        <v>152</v>
      </c>
      <c r="S1521" s="3" t="str">
        <f t="shared" si="92"/>
        <v/>
      </c>
    </row>
    <row r="1522" spans="1:19" ht="28.8" x14ac:dyDescent="0.3">
      <c r="A1522"/>
      <c r="B1522"/>
      <c r="C1522"/>
      <c r="D1522"/>
      <c r="E1522"/>
      <c r="F1522"/>
      <c r="G1522"/>
      <c r="H1522"/>
      <c r="I1522" s="3" t="str">
        <f t="shared" ca="1" si="93"/>
        <v/>
      </c>
      <c r="J1522" s="1" t="s">
        <v>153</v>
      </c>
      <c r="K1522" s="1" t="str">
        <f t="shared" si="94"/>
        <v/>
      </c>
      <c r="L1522" s="25" t="s">
        <v>152</v>
      </c>
      <c r="M1522" s="1" t="s">
        <v>152</v>
      </c>
      <c r="N1522" s="3" t="str">
        <f t="shared" ca="1" si="95"/>
        <v/>
      </c>
      <c r="O1522" s="1" t="s">
        <v>152</v>
      </c>
      <c r="P1522" s="7" t="s">
        <v>152</v>
      </c>
      <c r="Q1522" s="7" t="s">
        <v>152</v>
      </c>
      <c r="R1522" s="1" t="s">
        <v>152</v>
      </c>
      <c r="S1522" s="3" t="str">
        <f t="shared" si="92"/>
        <v/>
      </c>
    </row>
    <row r="1523" spans="1:19" ht="28.8" x14ac:dyDescent="0.3">
      <c r="A1523"/>
      <c r="B1523"/>
      <c r="C1523"/>
      <c r="D1523"/>
      <c r="E1523"/>
      <c r="F1523"/>
      <c r="G1523"/>
      <c r="H1523"/>
      <c r="I1523" s="3" t="str">
        <f t="shared" ca="1" si="93"/>
        <v/>
      </c>
      <c r="J1523" s="1" t="s">
        <v>153</v>
      </c>
      <c r="K1523" s="1" t="str">
        <f t="shared" si="94"/>
        <v/>
      </c>
      <c r="L1523" s="25" t="s">
        <v>152</v>
      </c>
      <c r="M1523" s="1" t="s">
        <v>152</v>
      </c>
      <c r="N1523" s="3" t="str">
        <f t="shared" ca="1" si="95"/>
        <v/>
      </c>
      <c r="O1523" s="1" t="s">
        <v>152</v>
      </c>
      <c r="P1523" s="7" t="s">
        <v>152</v>
      </c>
      <c r="Q1523" s="7" t="s">
        <v>152</v>
      </c>
      <c r="R1523" s="1" t="s">
        <v>152</v>
      </c>
      <c r="S1523" s="3" t="str">
        <f t="shared" si="92"/>
        <v/>
      </c>
    </row>
    <row r="1524" spans="1:19" ht="28.8" x14ac:dyDescent="0.3">
      <c r="A1524"/>
      <c r="B1524"/>
      <c r="C1524"/>
      <c r="D1524"/>
      <c r="E1524"/>
      <c r="F1524"/>
      <c r="G1524"/>
      <c r="H1524"/>
      <c r="I1524" s="3" t="str">
        <f t="shared" ca="1" si="93"/>
        <v/>
      </c>
      <c r="J1524" s="1" t="s">
        <v>153</v>
      </c>
      <c r="K1524" s="1" t="str">
        <f t="shared" si="94"/>
        <v/>
      </c>
      <c r="L1524" s="25" t="s">
        <v>152</v>
      </c>
      <c r="M1524" s="1" t="s">
        <v>152</v>
      </c>
      <c r="N1524" s="3" t="str">
        <f t="shared" ca="1" si="95"/>
        <v/>
      </c>
      <c r="O1524" s="1" t="s">
        <v>152</v>
      </c>
      <c r="P1524" s="7" t="s">
        <v>152</v>
      </c>
      <c r="Q1524" s="7" t="s">
        <v>152</v>
      </c>
      <c r="R1524" s="1" t="s">
        <v>152</v>
      </c>
      <c r="S1524" s="3" t="str">
        <f t="shared" si="92"/>
        <v/>
      </c>
    </row>
    <row r="1525" spans="1:19" ht="28.8" x14ac:dyDescent="0.3">
      <c r="A1525"/>
      <c r="B1525"/>
      <c r="C1525"/>
      <c r="D1525"/>
      <c r="E1525"/>
      <c r="F1525"/>
      <c r="G1525"/>
      <c r="H1525"/>
      <c r="I1525" s="3" t="str">
        <f t="shared" ca="1" si="93"/>
        <v/>
      </c>
      <c r="J1525" s="1" t="s">
        <v>153</v>
      </c>
      <c r="K1525" s="1" t="str">
        <f t="shared" si="94"/>
        <v/>
      </c>
      <c r="L1525" s="25" t="s">
        <v>152</v>
      </c>
      <c r="M1525" s="1" t="s">
        <v>152</v>
      </c>
      <c r="N1525" s="3" t="str">
        <f t="shared" ca="1" si="95"/>
        <v/>
      </c>
      <c r="O1525" s="1" t="s">
        <v>152</v>
      </c>
      <c r="P1525" s="7" t="s">
        <v>152</v>
      </c>
      <c r="Q1525" s="7" t="s">
        <v>152</v>
      </c>
      <c r="R1525" s="1" t="s">
        <v>152</v>
      </c>
      <c r="S1525" s="3" t="str">
        <f t="shared" si="92"/>
        <v/>
      </c>
    </row>
    <row r="1526" spans="1:19" ht="28.8" x14ac:dyDescent="0.3">
      <c r="A1526"/>
      <c r="B1526"/>
      <c r="C1526"/>
      <c r="D1526"/>
      <c r="E1526"/>
      <c r="F1526"/>
      <c r="G1526"/>
      <c r="H1526"/>
      <c r="I1526" s="3" t="str">
        <f t="shared" ca="1" si="93"/>
        <v/>
      </c>
      <c r="J1526" s="1" t="s">
        <v>153</v>
      </c>
      <c r="K1526" s="1" t="str">
        <f t="shared" si="94"/>
        <v/>
      </c>
      <c r="L1526" s="25" t="s">
        <v>152</v>
      </c>
      <c r="M1526" s="1" t="s">
        <v>152</v>
      </c>
      <c r="N1526" s="3" t="str">
        <f t="shared" ca="1" si="95"/>
        <v/>
      </c>
      <c r="O1526" s="1" t="s">
        <v>152</v>
      </c>
      <c r="P1526" s="7" t="s">
        <v>152</v>
      </c>
      <c r="Q1526" s="7" t="s">
        <v>152</v>
      </c>
      <c r="R1526" s="1" t="s">
        <v>152</v>
      </c>
      <c r="S1526" s="3" t="str">
        <f t="shared" si="92"/>
        <v/>
      </c>
    </row>
    <row r="1527" spans="1:19" ht="28.8" x14ac:dyDescent="0.3">
      <c r="A1527"/>
      <c r="B1527"/>
      <c r="C1527"/>
      <c r="D1527"/>
      <c r="E1527"/>
      <c r="F1527"/>
      <c r="G1527"/>
      <c r="H1527"/>
      <c r="I1527" s="3" t="str">
        <f t="shared" ca="1" si="93"/>
        <v/>
      </c>
      <c r="J1527" s="1" t="s">
        <v>153</v>
      </c>
      <c r="K1527" s="1" t="str">
        <f t="shared" si="94"/>
        <v/>
      </c>
      <c r="L1527" s="25" t="s">
        <v>152</v>
      </c>
      <c r="M1527" s="1" t="s">
        <v>152</v>
      </c>
      <c r="N1527" s="3" t="str">
        <f t="shared" ca="1" si="95"/>
        <v/>
      </c>
      <c r="O1527" s="1" t="s">
        <v>152</v>
      </c>
      <c r="P1527" s="7" t="s">
        <v>152</v>
      </c>
      <c r="Q1527" s="7" t="s">
        <v>152</v>
      </c>
      <c r="R1527" s="1" t="s">
        <v>152</v>
      </c>
      <c r="S1527" s="3" t="str">
        <f t="shared" si="92"/>
        <v/>
      </c>
    </row>
    <row r="1528" spans="1:19" ht="28.8" x14ac:dyDescent="0.3">
      <c r="A1528"/>
      <c r="B1528"/>
      <c r="C1528"/>
      <c r="D1528"/>
      <c r="E1528"/>
      <c r="F1528"/>
      <c r="G1528"/>
      <c r="H1528"/>
      <c r="I1528" s="3" t="str">
        <f t="shared" ca="1" si="93"/>
        <v/>
      </c>
      <c r="J1528" s="1" t="s">
        <v>153</v>
      </c>
      <c r="K1528" s="1" t="str">
        <f t="shared" si="94"/>
        <v/>
      </c>
      <c r="L1528" s="25" t="s">
        <v>152</v>
      </c>
      <c r="M1528" s="1" t="s">
        <v>152</v>
      </c>
      <c r="N1528" s="3" t="str">
        <f t="shared" ca="1" si="95"/>
        <v/>
      </c>
      <c r="O1528" s="1" t="s">
        <v>152</v>
      </c>
      <c r="P1528" s="7" t="s">
        <v>152</v>
      </c>
      <c r="Q1528" s="7" t="s">
        <v>152</v>
      </c>
      <c r="R1528" s="1" t="s">
        <v>152</v>
      </c>
      <c r="S1528" s="3" t="str">
        <f t="shared" si="92"/>
        <v/>
      </c>
    </row>
    <row r="1529" spans="1:19" ht="28.8" x14ac:dyDescent="0.3">
      <c r="A1529"/>
      <c r="B1529"/>
      <c r="C1529"/>
      <c r="D1529"/>
      <c r="E1529"/>
      <c r="F1529"/>
      <c r="G1529"/>
      <c r="H1529"/>
      <c r="I1529" s="3" t="str">
        <f t="shared" ca="1" si="93"/>
        <v/>
      </c>
      <c r="J1529" s="1" t="s">
        <v>153</v>
      </c>
      <c r="K1529" s="1" t="str">
        <f t="shared" si="94"/>
        <v/>
      </c>
      <c r="L1529" s="25" t="s">
        <v>152</v>
      </c>
      <c r="M1529" s="1" t="s">
        <v>152</v>
      </c>
      <c r="N1529" s="3" t="str">
        <f t="shared" ca="1" si="95"/>
        <v/>
      </c>
      <c r="O1529" s="1" t="s">
        <v>152</v>
      </c>
      <c r="P1529" s="7" t="s">
        <v>152</v>
      </c>
      <c r="Q1529" s="7" t="s">
        <v>152</v>
      </c>
      <c r="R1529" s="1" t="s">
        <v>152</v>
      </c>
      <c r="S1529" s="3" t="str">
        <f t="shared" si="92"/>
        <v/>
      </c>
    </row>
    <row r="1530" spans="1:19" ht="28.8" x14ac:dyDescent="0.3">
      <c r="A1530"/>
      <c r="B1530"/>
      <c r="C1530"/>
      <c r="D1530"/>
      <c r="E1530"/>
      <c r="F1530"/>
      <c r="G1530"/>
      <c r="H1530"/>
      <c r="I1530" s="3" t="str">
        <f t="shared" ca="1" si="93"/>
        <v/>
      </c>
      <c r="J1530" s="1" t="s">
        <v>153</v>
      </c>
      <c r="K1530" s="1" t="str">
        <f t="shared" si="94"/>
        <v/>
      </c>
      <c r="L1530" s="25" t="s">
        <v>152</v>
      </c>
      <c r="M1530" s="1" t="s">
        <v>152</v>
      </c>
      <c r="N1530" s="3" t="str">
        <f t="shared" ca="1" si="95"/>
        <v/>
      </c>
      <c r="O1530" s="1" t="s">
        <v>152</v>
      </c>
      <c r="P1530" s="7" t="s">
        <v>152</v>
      </c>
      <c r="Q1530" s="7" t="s">
        <v>152</v>
      </c>
      <c r="R1530" s="1" t="s">
        <v>152</v>
      </c>
      <c r="S1530" s="3" t="str">
        <f t="shared" si="92"/>
        <v/>
      </c>
    </row>
    <row r="1531" spans="1:19" ht="28.8" x14ac:dyDescent="0.3">
      <c r="A1531"/>
      <c r="B1531"/>
      <c r="C1531"/>
      <c r="D1531"/>
      <c r="E1531"/>
      <c r="F1531"/>
      <c r="G1531"/>
      <c r="H1531"/>
      <c r="I1531" s="3" t="str">
        <f t="shared" ca="1" si="93"/>
        <v/>
      </c>
      <c r="J1531" s="1" t="s">
        <v>153</v>
      </c>
      <c r="K1531" s="1" t="str">
        <f t="shared" si="94"/>
        <v/>
      </c>
      <c r="L1531" s="25" t="s">
        <v>152</v>
      </c>
      <c r="M1531" s="1" t="s">
        <v>152</v>
      </c>
      <c r="N1531" s="3" t="str">
        <f t="shared" ca="1" si="95"/>
        <v/>
      </c>
      <c r="O1531" s="1" t="s">
        <v>152</v>
      </c>
      <c r="P1531" s="7" t="s">
        <v>152</v>
      </c>
      <c r="Q1531" s="7" t="s">
        <v>152</v>
      </c>
      <c r="R1531" s="1" t="s">
        <v>152</v>
      </c>
      <c r="S1531" s="3" t="str">
        <f t="shared" si="92"/>
        <v/>
      </c>
    </row>
    <row r="1532" spans="1:19" ht="28.8" x14ac:dyDescent="0.3">
      <c r="A1532"/>
      <c r="B1532"/>
      <c r="C1532"/>
      <c r="D1532"/>
      <c r="E1532"/>
      <c r="F1532"/>
      <c r="G1532"/>
      <c r="H1532"/>
      <c r="I1532" s="3" t="str">
        <f t="shared" ca="1" si="93"/>
        <v/>
      </c>
      <c r="J1532" s="1" t="s">
        <v>153</v>
      </c>
      <c r="K1532" s="1" t="str">
        <f t="shared" si="94"/>
        <v/>
      </c>
      <c r="L1532" s="25" t="s">
        <v>152</v>
      </c>
      <c r="M1532" s="1" t="s">
        <v>152</v>
      </c>
      <c r="N1532" s="3" t="str">
        <f t="shared" ca="1" si="95"/>
        <v/>
      </c>
      <c r="O1532" s="1" t="s">
        <v>152</v>
      </c>
      <c r="P1532" s="7" t="s">
        <v>152</v>
      </c>
      <c r="Q1532" s="7" t="s">
        <v>152</v>
      </c>
      <c r="R1532" s="1" t="s">
        <v>152</v>
      </c>
      <c r="S1532" s="3" t="str">
        <f t="shared" si="92"/>
        <v/>
      </c>
    </row>
    <row r="1533" spans="1:19" ht="28.8" x14ac:dyDescent="0.3">
      <c r="A1533"/>
      <c r="B1533"/>
      <c r="C1533"/>
      <c r="D1533"/>
      <c r="E1533"/>
      <c r="F1533"/>
      <c r="G1533"/>
      <c r="H1533"/>
      <c r="I1533" s="3" t="str">
        <f t="shared" ca="1" si="93"/>
        <v/>
      </c>
      <c r="J1533" s="1" t="s">
        <v>153</v>
      </c>
      <c r="K1533" s="1" t="str">
        <f t="shared" si="94"/>
        <v/>
      </c>
      <c r="L1533" s="25" t="s">
        <v>152</v>
      </c>
      <c r="M1533" s="1" t="s">
        <v>152</v>
      </c>
      <c r="N1533" s="3" t="str">
        <f t="shared" ca="1" si="95"/>
        <v/>
      </c>
      <c r="O1533" s="1" t="s">
        <v>152</v>
      </c>
      <c r="P1533" s="7" t="s">
        <v>152</v>
      </c>
      <c r="Q1533" s="7" t="s">
        <v>152</v>
      </c>
      <c r="R1533" s="1" t="s">
        <v>152</v>
      </c>
      <c r="S1533" s="3" t="str">
        <f t="shared" si="92"/>
        <v/>
      </c>
    </row>
    <row r="1534" spans="1:19" ht="28.8" x14ac:dyDescent="0.3">
      <c r="A1534"/>
      <c r="B1534"/>
      <c r="C1534"/>
      <c r="D1534"/>
      <c r="E1534"/>
      <c r="F1534"/>
      <c r="G1534"/>
      <c r="H1534"/>
      <c r="I1534" s="3" t="str">
        <f t="shared" ca="1" si="93"/>
        <v/>
      </c>
      <c r="J1534" s="1" t="s">
        <v>153</v>
      </c>
      <c r="K1534" s="1" t="str">
        <f t="shared" si="94"/>
        <v/>
      </c>
      <c r="L1534" s="25" t="s">
        <v>152</v>
      </c>
      <c r="M1534" s="1" t="s">
        <v>152</v>
      </c>
      <c r="N1534" s="3" t="str">
        <f t="shared" ca="1" si="95"/>
        <v/>
      </c>
      <c r="O1534" s="1" t="s">
        <v>152</v>
      </c>
      <c r="P1534" s="7" t="s">
        <v>152</v>
      </c>
      <c r="Q1534" s="7" t="s">
        <v>152</v>
      </c>
      <c r="R1534" s="1" t="s">
        <v>152</v>
      </c>
      <c r="S1534" s="3" t="str">
        <f t="shared" si="92"/>
        <v/>
      </c>
    </row>
    <row r="1535" spans="1:19" ht="28.8" x14ac:dyDescent="0.3">
      <c r="A1535"/>
      <c r="B1535"/>
      <c r="C1535"/>
      <c r="D1535"/>
      <c r="E1535"/>
      <c r="F1535"/>
      <c r="G1535"/>
      <c r="H1535"/>
      <c r="I1535" s="3" t="str">
        <f t="shared" ca="1" si="93"/>
        <v/>
      </c>
      <c r="J1535" s="1" t="s">
        <v>153</v>
      </c>
      <c r="K1535" s="1" t="str">
        <f t="shared" si="94"/>
        <v/>
      </c>
      <c r="L1535" s="25" t="s">
        <v>152</v>
      </c>
      <c r="M1535" s="1" t="s">
        <v>152</v>
      </c>
      <c r="N1535" s="3" t="str">
        <f t="shared" ca="1" si="95"/>
        <v/>
      </c>
      <c r="O1535" s="1" t="s">
        <v>152</v>
      </c>
      <c r="P1535" s="7" t="s">
        <v>152</v>
      </c>
      <c r="Q1535" s="7" t="s">
        <v>152</v>
      </c>
      <c r="R1535" s="1" t="s">
        <v>152</v>
      </c>
      <c r="S1535" s="3" t="str">
        <f t="shared" si="92"/>
        <v/>
      </c>
    </row>
    <row r="1536" spans="1:19" ht="28.8" x14ac:dyDescent="0.3">
      <c r="A1536"/>
      <c r="B1536"/>
      <c r="C1536"/>
      <c r="D1536"/>
      <c r="E1536"/>
      <c r="F1536"/>
      <c r="G1536"/>
      <c r="H1536"/>
      <c r="I1536" s="3" t="str">
        <f t="shared" ca="1" si="93"/>
        <v/>
      </c>
      <c r="J1536" s="1" t="s">
        <v>153</v>
      </c>
      <c r="K1536" s="1" t="str">
        <f t="shared" si="94"/>
        <v/>
      </c>
      <c r="L1536" s="25" t="s">
        <v>152</v>
      </c>
      <c r="M1536" s="1" t="s">
        <v>152</v>
      </c>
      <c r="N1536" s="3" t="str">
        <f t="shared" ca="1" si="95"/>
        <v/>
      </c>
      <c r="O1536" s="1" t="s">
        <v>152</v>
      </c>
      <c r="P1536" s="7" t="s">
        <v>152</v>
      </c>
      <c r="Q1536" s="7" t="s">
        <v>152</v>
      </c>
      <c r="R1536" s="1" t="s">
        <v>152</v>
      </c>
      <c r="S1536" s="3" t="str">
        <f t="shared" si="92"/>
        <v/>
      </c>
    </row>
    <row r="1537" spans="1:19" ht="28.8" x14ac:dyDescent="0.3">
      <c r="A1537"/>
      <c r="B1537"/>
      <c r="C1537"/>
      <c r="D1537"/>
      <c r="E1537"/>
      <c r="F1537"/>
      <c r="G1537"/>
      <c r="H1537"/>
      <c r="I1537" s="3" t="str">
        <f t="shared" ca="1" si="93"/>
        <v/>
      </c>
      <c r="J1537" s="1" t="s">
        <v>153</v>
      </c>
      <c r="K1537" s="1" t="str">
        <f t="shared" si="94"/>
        <v/>
      </c>
      <c r="L1537" s="25" t="s">
        <v>152</v>
      </c>
      <c r="M1537" s="1" t="s">
        <v>152</v>
      </c>
      <c r="N1537" s="3" t="str">
        <f t="shared" ca="1" si="95"/>
        <v/>
      </c>
      <c r="O1537" s="1" t="s">
        <v>152</v>
      </c>
      <c r="P1537" s="7" t="s">
        <v>152</v>
      </c>
      <c r="Q1537" s="7" t="s">
        <v>152</v>
      </c>
      <c r="R1537" s="1" t="s">
        <v>152</v>
      </c>
      <c r="S1537" s="3" t="str">
        <f t="shared" si="92"/>
        <v/>
      </c>
    </row>
    <row r="1538" spans="1:19" ht="28.8" x14ac:dyDescent="0.3">
      <c r="A1538"/>
      <c r="B1538"/>
      <c r="C1538"/>
      <c r="D1538"/>
      <c r="E1538"/>
      <c r="F1538"/>
      <c r="G1538"/>
      <c r="H1538"/>
      <c r="I1538" s="3" t="str">
        <f t="shared" ca="1" si="93"/>
        <v/>
      </c>
      <c r="J1538" s="1" t="s">
        <v>153</v>
      </c>
      <c r="K1538" s="1" t="str">
        <f t="shared" si="94"/>
        <v/>
      </c>
      <c r="L1538" s="25" t="s">
        <v>152</v>
      </c>
      <c r="M1538" s="1" t="s">
        <v>152</v>
      </c>
      <c r="N1538" s="3" t="str">
        <f t="shared" ca="1" si="95"/>
        <v/>
      </c>
      <c r="O1538" s="1" t="s">
        <v>152</v>
      </c>
      <c r="P1538" s="7" t="s">
        <v>152</v>
      </c>
      <c r="Q1538" s="7" t="s">
        <v>152</v>
      </c>
      <c r="R1538" s="1" t="s">
        <v>152</v>
      </c>
      <c r="S1538" s="3" t="str">
        <f t="shared" si="92"/>
        <v/>
      </c>
    </row>
    <row r="1539" spans="1:19" ht="28.8" x14ac:dyDescent="0.3">
      <c r="A1539"/>
      <c r="B1539"/>
      <c r="C1539"/>
      <c r="D1539"/>
      <c r="E1539"/>
      <c r="F1539"/>
      <c r="G1539"/>
      <c r="H1539"/>
      <c r="I1539" s="3" t="str">
        <f t="shared" ca="1" si="93"/>
        <v/>
      </c>
      <c r="J1539" s="1" t="s">
        <v>153</v>
      </c>
      <c r="K1539" s="1" t="str">
        <f t="shared" si="94"/>
        <v/>
      </c>
      <c r="L1539" s="25" t="s">
        <v>152</v>
      </c>
      <c r="M1539" s="1" t="s">
        <v>152</v>
      </c>
      <c r="N1539" s="3" t="str">
        <f t="shared" ca="1" si="95"/>
        <v/>
      </c>
      <c r="O1539" s="1" t="s">
        <v>152</v>
      </c>
      <c r="P1539" s="7" t="s">
        <v>152</v>
      </c>
      <c r="Q1539" s="7" t="s">
        <v>152</v>
      </c>
      <c r="R1539" s="1" t="s">
        <v>152</v>
      </c>
      <c r="S1539" s="3" t="str">
        <f t="shared" si="92"/>
        <v/>
      </c>
    </row>
    <row r="1540" spans="1:19" ht="28.8" x14ac:dyDescent="0.3">
      <c r="A1540"/>
      <c r="B1540"/>
      <c r="C1540"/>
      <c r="D1540"/>
      <c r="E1540"/>
      <c r="F1540"/>
      <c r="G1540"/>
      <c r="H1540"/>
      <c r="I1540" s="3" t="str">
        <f t="shared" ca="1" si="93"/>
        <v/>
      </c>
      <c r="J1540" s="1" t="s">
        <v>153</v>
      </c>
      <c r="K1540" s="1" t="str">
        <f t="shared" si="94"/>
        <v/>
      </c>
      <c r="L1540" s="25" t="s">
        <v>152</v>
      </c>
      <c r="M1540" s="1" t="s">
        <v>152</v>
      </c>
      <c r="N1540" s="3" t="str">
        <f t="shared" ca="1" si="95"/>
        <v/>
      </c>
      <c r="O1540" s="1" t="s">
        <v>152</v>
      </c>
      <c r="P1540" s="7" t="s">
        <v>152</v>
      </c>
      <c r="Q1540" s="7" t="s">
        <v>152</v>
      </c>
      <c r="R1540" s="1" t="s">
        <v>152</v>
      </c>
      <c r="S1540" s="3" t="str">
        <f t="shared" si="92"/>
        <v/>
      </c>
    </row>
    <row r="1541" spans="1:19" ht="28.8" x14ac:dyDescent="0.3">
      <c r="A1541"/>
      <c r="B1541"/>
      <c r="C1541"/>
      <c r="D1541"/>
      <c r="E1541"/>
      <c r="F1541"/>
      <c r="G1541"/>
      <c r="H1541"/>
      <c r="I1541" s="3" t="str">
        <f t="shared" ca="1" si="93"/>
        <v/>
      </c>
      <c r="J1541" s="1" t="s">
        <v>153</v>
      </c>
      <c r="K1541" s="1" t="str">
        <f t="shared" si="94"/>
        <v/>
      </c>
      <c r="L1541" s="25" t="s">
        <v>152</v>
      </c>
      <c r="M1541" s="1" t="s">
        <v>152</v>
      </c>
      <c r="N1541" s="3" t="str">
        <f t="shared" ca="1" si="95"/>
        <v/>
      </c>
      <c r="O1541" s="1" t="s">
        <v>152</v>
      </c>
      <c r="P1541" s="7" t="s">
        <v>152</v>
      </c>
      <c r="Q1541" s="7" t="s">
        <v>152</v>
      </c>
      <c r="R1541" s="1" t="s">
        <v>152</v>
      </c>
      <c r="S1541" s="3" t="str">
        <f t="shared" si="92"/>
        <v/>
      </c>
    </row>
    <row r="1542" spans="1:19" ht="28.8" x14ac:dyDescent="0.3">
      <c r="A1542"/>
      <c r="B1542"/>
      <c r="C1542"/>
      <c r="D1542"/>
      <c r="E1542"/>
      <c r="F1542"/>
      <c r="G1542"/>
      <c r="H1542"/>
      <c r="I1542" s="3" t="str">
        <f t="shared" ca="1" si="93"/>
        <v/>
      </c>
      <c r="J1542" s="1" t="s">
        <v>153</v>
      </c>
      <c r="K1542" s="1" t="str">
        <f t="shared" si="94"/>
        <v/>
      </c>
      <c r="L1542" s="25" t="s">
        <v>152</v>
      </c>
      <c r="M1542" s="1" t="s">
        <v>152</v>
      </c>
      <c r="N1542" s="3" t="str">
        <f t="shared" ca="1" si="95"/>
        <v/>
      </c>
      <c r="O1542" s="1" t="s">
        <v>152</v>
      </c>
      <c r="P1542" s="7" t="s">
        <v>152</v>
      </c>
      <c r="Q1542" s="7" t="s">
        <v>152</v>
      </c>
      <c r="R1542" s="1" t="s">
        <v>152</v>
      </c>
      <c r="S1542" s="3" t="str">
        <f t="shared" ref="S1542:S1605" si="96">IF(OR($L1542="",$L1542=0),"",$L1542-$D1542)</f>
        <v/>
      </c>
    </row>
    <row r="1543" spans="1:19" ht="28.8" x14ac:dyDescent="0.3">
      <c r="A1543"/>
      <c r="B1543"/>
      <c r="C1543"/>
      <c r="D1543"/>
      <c r="E1543"/>
      <c r="F1543"/>
      <c r="G1543"/>
      <c r="H1543"/>
      <c r="I1543" s="3" t="str">
        <f t="shared" ref="I1543:I1606" ca="1" si="97">IF(OR($E1543="",$E1543=0),"",IF(DATEDIF($E1543,TODAY(),"D")&gt;60,"+60",IF(AND(DATEDIF($E1543,TODAY(),"D")&lt;60,DATEDIF($E1543,TODAY(),"D")&gt;30),"30-60","-30")))</f>
        <v/>
      </c>
      <c r="J1543" s="1" t="s">
        <v>153</v>
      </c>
      <c r="K1543" s="1" t="str">
        <f t="shared" ref="K1543:K1606" si="98">IF(OR(J1543="QUANTITE",J1543="CASSE",J1543="PRODUIT NC",J1543="INVERSION",J1543="PRIX (CMI SUR AVOIR)"),"ADMIN",IF(OR(J1543="TRANSPORT",J1543="PRIX",J1543="ERREUR BE",J1543="REPRISE MARCHANDISE"),"CDES",IF(OR(J1543="En cours de traitement / Paiement en attente",J1543="En attente de la réclamation"),"Comptabilité",IF(J1543="Filiale entreprise","C2",""))))</f>
        <v/>
      </c>
      <c r="L1543" s="25" t="s">
        <v>152</v>
      </c>
      <c r="M1543" s="1" t="s">
        <v>152</v>
      </c>
      <c r="N1543" s="3" t="str">
        <f t="shared" ref="N1543:N1606" ca="1" si="99">IF(OR($L1543="",$L1543=0),"",IF($M1543="RSD",3-DATEDIF($L1543,TODAY(),"D"),IF(OR($M1543="Comptabilité",$M1543="ADMIN",$M1543="CDES"),5-DATEDIF($L1543,TODAY(),"D"),"")))</f>
        <v/>
      </c>
      <c r="O1543" s="1" t="s">
        <v>152</v>
      </c>
      <c r="P1543" s="7" t="s">
        <v>152</v>
      </c>
      <c r="Q1543" s="7" t="s">
        <v>152</v>
      </c>
      <c r="R1543" s="1" t="s">
        <v>152</v>
      </c>
      <c r="S1543" s="3" t="str">
        <f t="shared" si="96"/>
        <v/>
      </c>
    </row>
    <row r="1544" spans="1:19" ht="28.8" x14ac:dyDescent="0.3">
      <c r="A1544"/>
      <c r="B1544"/>
      <c r="C1544"/>
      <c r="D1544"/>
      <c r="E1544"/>
      <c r="F1544"/>
      <c r="G1544"/>
      <c r="H1544"/>
      <c r="I1544" s="3" t="str">
        <f t="shared" ca="1" si="97"/>
        <v/>
      </c>
      <c r="J1544" s="1" t="s">
        <v>153</v>
      </c>
      <c r="K1544" s="1" t="str">
        <f t="shared" si="98"/>
        <v/>
      </c>
      <c r="L1544" s="25" t="s">
        <v>152</v>
      </c>
      <c r="M1544" s="1" t="s">
        <v>152</v>
      </c>
      <c r="N1544" s="3" t="str">
        <f t="shared" ca="1" si="99"/>
        <v/>
      </c>
      <c r="O1544" s="1" t="s">
        <v>152</v>
      </c>
      <c r="P1544" s="7" t="s">
        <v>152</v>
      </c>
      <c r="Q1544" s="7" t="s">
        <v>152</v>
      </c>
      <c r="R1544" s="1" t="s">
        <v>152</v>
      </c>
      <c r="S1544" s="3" t="str">
        <f t="shared" si="96"/>
        <v/>
      </c>
    </row>
    <row r="1545" spans="1:19" ht="28.8" x14ac:dyDescent="0.3">
      <c r="A1545"/>
      <c r="B1545"/>
      <c r="C1545"/>
      <c r="D1545"/>
      <c r="E1545"/>
      <c r="F1545"/>
      <c r="G1545"/>
      <c r="H1545"/>
      <c r="I1545" s="3" t="str">
        <f t="shared" ca="1" si="97"/>
        <v/>
      </c>
      <c r="J1545" s="1" t="s">
        <v>153</v>
      </c>
      <c r="K1545" s="1" t="str">
        <f t="shared" si="98"/>
        <v/>
      </c>
      <c r="L1545" s="25" t="s">
        <v>152</v>
      </c>
      <c r="M1545" s="1" t="s">
        <v>152</v>
      </c>
      <c r="N1545" s="3" t="str">
        <f t="shared" ca="1" si="99"/>
        <v/>
      </c>
      <c r="O1545" s="1" t="s">
        <v>152</v>
      </c>
      <c r="P1545" s="7" t="s">
        <v>152</v>
      </c>
      <c r="Q1545" s="7" t="s">
        <v>152</v>
      </c>
      <c r="R1545" s="1" t="s">
        <v>152</v>
      </c>
      <c r="S1545" s="3" t="str">
        <f t="shared" si="96"/>
        <v/>
      </c>
    </row>
    <row r="1546" spans="1:19" ht="28.8" x14ac:dyDescent="0.3">
      <c r="A1546"/>
      <c r="B1546"/>
      <c r="C1546"/>
      <c r="D1546"/>
      <c r="E1546"/>
      <c r="F1546"/>
      <c r="G1546"/>
      <c r="H1546"/>
      <c r="I1546" s="3" t="str">
        <f t="shared" ca="1" si="97"/>
        <v/>
      </c>
      <c r="J1546" s="1" t="s">
        <v>153</v>
      </c>
      <c r="K1546" s="1" t="str">
        <f t="shared" si="98"/>
        <v/>
      </c>
      <c r="L1546" s="25" t="s">
        <v>152</v>
      </c>
      <c r="M1546" s="1" t="s">
        <v>152</v>
      </c>
      <c r="N1546" s="3" t="str">
        <f t="shared" ca="1" si="99"/>
        <v/>
      </c>
      <c r="O1546" s="1" t="s">
        <v>152</v>
      </c>
      <c r="P1546" s="7" t="s">
        <v>152</v>
      </c>
      <c r="Q1546" s="7" t="s">
        <v>152</v>
      </c>
      <c r="R1546" s="1" t="s">
        <v>152</v>
      </c>
      <c r="S1546" s="3" t="str">
        <f t="shared" si="96"/>
        <v/>
      </c>
    </row>
    <row r="1547" spans="1:19" ht="28.8" x14ac:dyDescent="0.3">
      <c r="A1547"/>
      <c r="B1547"/>
      <c r="C1547"/>
      <c r="D1547"/>
      <c r="E1547"/>
      <c r="F1547"/>
      <c r="G1547"/>
      <c r="H1547"/>
      <c r="I1547" s="3" t="str">
        <f t="shared" ca="1" si="97"/>
        <v/>
      </c>
      <c r="J1547" s="1" t="s">
        <v>153</v>
      </c>
      <c r="K1547" s="1" t="str">
        <f t="shared" si="98"/>
        <v/>
      </c>
      <c r="L1547" s="25" t="s">
        <v>152</v>
      </c>
      <c r="M1547" s="1" t="s">
        <v>152</v>
      </c>
      <c r="N1547" s="3" t="str">
        <f t="shared" ca="1" si="99"/>
        <v/>
      </c>
      <c r="O1547" s="1" t="s">
        <v>152</v>
      </c>
      <c r="P1547" s="7" t="s">
        <v>152</v>
      </c>
      <c r="Q1547" s="7" t="s">
        <v>152</v>
      </c>
      <c r="R1547" s="1" t="s">
        <v>152</v>
      </c>
      <c r="S1547" s="3" t="str">
        <f t="shared" si="96"/>
        <v/>
      </c>
    </row>
    <row r="1548" spans="1:19" ht="28.8" x14ac:dyDescent="0.3">
      <c r="A1548"/>
      <c r="B1548"/>
      <c r="C1548"/>
      <c r="D1548"/>
      <c r="E1548"/>
      <c r="F1548"/>
      <c r="G1548"/>
      <c r="H1548"/>
      <c r="I1548" s="3" t="str">
        <f t="shared" ca="1" si="97"/>
        <v/>
      </c>
      <c r="J1548" s="1" t="s">
        <v>153</v>
      </c>
      <c r="K1548" s="1" t="str">
        <f t="shared" si="98"/>
        <v/>
      </c>
      <c r="L1548" s="25" t="s">
        <v>152</v>
      </c>
      <c r="M1548" s="1" t="s">
        <v>152</v>
      </c>
      <c r="N1548" s="3" t="str">
        <f t="shared" ca="1" si="99"/>
        <v/>
      </c>
      <c r="O1548" s="1" t="s">
        <v>152</v>
      </c>
      <c r="P1548" s="7" t="s">
        <v>152</v>
      </c>
      <c r="Q1548" s="7" t="s">
        <v>152</v>
      </c>
      <c r="R1548" s="1" t="s">
        <v>152</v>
      </c>
      <c r="S1548" s="3" t="str">
        <f t="shared" si="96"/>
        <v/>
      </c>
    </row>
    <row r="1549" spans="1:19" ht="28.8" x14ac:dyDescent="0.3">
      <c r="A1549"/>
      <c r="B1549"/>
      <c r="C1549"/>
      <c r="D1549"/>
      <c r="E1549"/>
      <c r="F1549"/>
      <c r="G1549"/>
      <c r="H1549"/>
      <c r="I1549" s="3" t="str">
        <f t="shared" ca="1" si="97"/>
        <v/>
      </c>
      <c r="J1549" s="1" t="s">
        <v>153</v>
      </c>
      <c r="K1549" s="1" t="str">
        <f t="shared" si="98"/>
        <v/>
      </c>
      <c r="L1549" s="25" t="s">
        <v>152</v>
      </c>
      <c r="M1549" s="1" t="s">
        <v>152</v>
      </c>
      <c r="N1549" s="3" t="str">
        <f t="shared" ca="1" si="99"/>
        <v/>
      </c>
      <c r="O1549" s="1" t="s">
        <v>152</v>
      </c>
      <c r="P1549" s="7" t="s">
        <v>152</v>
      </c>
      <c r="Q1549" s="7" t="s">
        <v>152</v>
      </c>
      <c r="R1549" s="1" t="s">
        <v>152</v>
      </c>
      <c r="S1549" s="3" t="str">
        <f t="shared" si="96"/>
        <v/>
      </c>
    </row>
    <row r="1550" spans="1:19" ht="28.8" x14ac:dyDescent="0.3">
      <c r="A1550"/>
      <c r="B1550"/>
      <c r="C1550"/>
      <c r="D1550"/>
      <c r="E1550"/>
      <c r="F1550"/>
      <c r="G1550"/>
      <c r="H1550"/>
      <c r="I1550" s="3" t="str">
        <f t="shared" ca="1" si="97"/>
        <v/>
      </c>
      <c r="J1550" s="1" t="s">
        <v>153</v>
      </c>
      <c r="K1550" s="1" t="str">
        <f t="shared" si="98"/>
        <v/>
      </c>
      <c r="L1550" s="25" t="s">
        <v>152</v>
      </c>
      <c r="M1550" s="1" t="s">
        <v>152</v>
      </c>
      <c r="N1550" s="3" t="str">
        <f t="shared" ca="1" si="99"/>
        <v/>
      </c>
      <c r="O1550" s="1" t="s">
        <v>152</v>
      </c>
      <c r="P1550" s="7" t="s">
        <v>152</v>
      </c>
      <c r="Q1550" s="7" t="s">
        <v>152</v>
      </c>
      <c r="R1550" s="1" t="s">
        <v>152</v>
      </c>
      <c r="S1550" s="3" t="str">
        <f t="shared" si="96"/>
        <v/>
      </c>
    </row>
    <row r="1551" spans="1:19" ht="28.8" x14ac:dyDescent="0.3">
      <c r="A1551"/>
      <c r="B1551"/>
      <c r="C1551"/>
      <c r="D1551"/>
      <c r="E1551"/>
      <c r="F1551"/>
      <c r="G1551"/>
      <c r="H1551"/>
      <c r="I1551" s="3" t="str">
        <f t="shared" ca="1" si="97"/>
        <v/>
      </c>
      <c r="J1551" s="1" t="s">
        <v>153</v>
      </c>
      <c r="K1551" s="1" t="str">
        <f t="shared" si="98"/>
        <v/>
      </c>
      <c r="L1551" s="25" t="s">
        <v>152</v>
      </c>
      <c r="M1551" s="1" t="s">
        <v>152</v>
      </c>
      <c r="N1551" s="3" t="str">
        <f t="shared" ca="1" si="99"/>
        <v/>
      </c>
      <c r="O1551" s="1" t="s">
        <v>152</v>
      </c>
      <c r="P1551" s="7" t="s">
        <v>152</v>
      </c>
      <c r="Q1551" s="7" t="s">
        <v>152</v>
      </c>
      <c r="R1551" s="1" t="s">
        <v>152</v>
      </c>
      <c r="S1551" s="3" t="str">
        <f t="shared" si="96"/>
        <v/>
      </c>
    </row>
    <row r="1552" spans="1:19" ht="28.8" x14ac:dyDescent="0.3">
      <c r="A1552"/>
      <c r="B1552"/>
      <c r="C1552"/>
      <c r="D1552"/>
      <c r="E1552"/>
      <c r="F1552"/>
      <c r="G1552"/>
      <c r="H1552"/>
      <c r="I1552" s="3" t="str">
        <f t="shared" ca="1" si="97"/>
        <v/>
      </c>
      <c r="J1552" s="1" t="s">
        <v>153</v>
      </c>
      <c r="K1552" s="1" t="str">
        <f t="shared" si="98"/>
        <v/>
      </c>
      <c r="L1552" s="25" t="s">
        <v>152</v>
      </c>
      <c r="M1552" s="1" t="s">
        <v>152</v>
      </c>
      <c r="N1552" s="3" t="str">
        <f t="shared" ca="1" si="99"/>
        <v/>
      </c>
      <c r="O1552" s="1" t="s">
        <v>152</v>
      </c>
      <c r="P1552" s="7" t="s">
        <v>152</v>
      </c>
      <c r="Q1552" s="7" t="s">
        <v>152</v>
      </c>
      <c r="R1552" s="1" t="s">
        <v>152</v>
      </c>
      <c r="S1552" s="3" t="str">
        <f t="shared" si="96"/>
        <v/>
      </c>
    </row>
    <row r="1553" spans="1:19" ht="28.8" x14ac:dyDescent="0.3">
      <c r="A1553"/>
      <c r="B1553"/>
      <c r="C1553"/>
      <c r="D1553"/>
      <c r="E1553"/>
      <c r="F1553"/>
      <c r="G1553"/>
      <c r="H1553"/>
      <c r="I1553" s="3" t="str">
        <f t="shared" ca="1" si="97"/>
        <v/>
      </c>
      <c r="J1553" s="1" t="s">
        <v>153</v>
      </c>
      <c r="K1553" s="1" t="str">
        <f t="shared" si="98"/>
        <v/>
      </c>
      <c r="L1553" s="25" t="s">
        <v>152</v>
      </c>
      <c r="M1553" s="1" t="s">
        <v>152</v>
      </c>
      <c r="N1553" s="3" t="str">
        <f t="shared" ca="1" si="99"/>
        <v/>
      </c>
      <c r="O1553" s="1" t="s">
        <v>152</v>
      </c>
      <c r="P1553" s="7" t="s">
        <v>152</v>
      </c>
      <c r="Q1553" s="7" t="s">
        <v>152</v>
      </c>
      <c r="R1553" s="1" t="s">
        <v>152</v>
      </c>
      <c r="S1553" s="3" t="str">
        <f t="shared" si="96"/>
        <v/>
      </c>
    </row>
    <row r="1554" spans="1:19" ht="28.8" x14ac:dyDescent="0.3">
      <c r="A1554"/>
      <c r="B1554"/>
      <c r="C1554"/>
      <c r="D1554"/>
      <c r="E1554"/>
      <c r="F1554"/>
      <c r="G1554"/>
      <c r="H1554"/>
      <c r="I1554" s="3" t="str">
        <f t="shared" ca="1" si="97"/>
        <v/>
      </c>
      <c r="J1554" s="1" t="s">
        <v>153</v>
      </c>
      <c r="K1554" s="1" t="str">
        <f t="shared" si="98"/>
        <v/>
      </c>
      <c r="L1554" s="25" t="s">
        <v>152</v>
      </c>
      <c r="M1554" s="1" t="s">
        <v>152</v>
      </c>
      <c r="N1554" s="3" t="str">
        <f t="shared" ca="1" si="99"/>
        <v/>
      </c>
      <c r="O1554" s="1" t="s">
        <v>152</v>
      </c>
      <c r="P1554" s="7" t="s">
        <v>152</v>
      </c>
      <c r="Q1554" s="7" t="s">
        <v>152</v>
      </c>
      <c r="R1554" s="1" t="s">
        <v>152</v>
      </c>
      <c r="S1554" s="3" t="str">
        <f t="shared" si="96"/>
        <v/>
      </c>
    </row>
    <row r="1555" spans="1:19" ht="28.8" x14ac:dyDescent="0.3">
      <c r="A1555"/>
      <c r="B1555"/>
      <c r="C1555"/>
      <c r="D1555"/>
      <c r="E1555"/>
      <c r="F1555"/>
      <c r="G1555"/>
      <c r="H1555"/>
      <c r="I1555" s="3" t="str">
        <f t="shared" ca="1" si="97"/>
        <v/>
      </c>
      <c r="J1555" s="1" t="s">
        <v>153</v>
      </c>
      <c r="K1555" s="1" t="str">
        <f t="shared" si="98"/>
        <v/>
      </c>
      <c r="L1555" s="25" t="s">
        <v>152</v>
      </c>
      <c r="M1555" s="1" t="s">
        <v>152</v>
      </c>
      <c r="N1555" s="3" t="str">
        <f t="shared" ca="1" si="99"/>
        <v/>
      </c>
      <c r="O1555" s="1" t="s">
        <v>152</v>
      </c>
      <c r="P1555" s="7" t="s">
        <v>152</v>
      </c>
      <c r="Q1555" s="7" t="s">
        <v>152</v>
      </c>
      <c r="R1555" s="1" t="s">
        <v>152</v>
      </c>
      <c r="S1555" s="3" t="str">
        <f t="shared" si="96"/>
        <v/>
      </c>
    </row>
    <row r="1556" spans="1:19" ht="28.8" x14ac:dyDescent="0.3">
      <c r="A1556"/>
      <c r="B1556"/>
      <c r="C1556"/>
      <c r="D1556"/>
      <c r="E1556"/>
      <c r="F1556"/>
      <c r="G1556"/>
      <c r="H1556"/>
      <c r="I1556" s="3" t="str">
        <f t="shared" ca="1" si="97"/>
        <v/>
      </c>
      <c r="J1556" s="1" t="s">
        <v>153</v>
      </c>
      <c r="K1556" s="1" t="str">
        <f t="shared" si="98"/>
        <v/>
      </c>
      <c r="L1556" s="25" t="s">
        <v>152</v>
      </c>
      <c r="M1556" s="1" t="s">
        <v>152</v>
      </c>
      <c r="N1556" s="3" t="str">
        <f t="shared" ca="1" si="99"/>
        <v/>
      </c>
      <c r="O1556" s="1" t="s">
        <v>152</v>
      </c>
      <c r="P1556" s="7" t="s">
        <v>152</v>
      </c>
      <c r="Q1556" s="7" t="s">
        <v>152</v>
      </c>
      <c r="R1556" s="1" t="s">
        <v>152</v>
      </c>
      <c r="S1556" s="3" t="str">
        <f t="shared" si="96"/>
        <v/>
      </c>
    </row>
    <row r="1557" spans="1:19" ht="28.8" x14ac:dyDescent="0.3">
      <c r="A1557"/>
      <c r="B1557"/>
      <c r="C1557"/>
      <c r="D1557"/>
      <c r="E1557"/>
      <c r="F1557"/>
      <c r="G1557"/>
      <c r="H1557"/>
      <c r="I1557" s="3" t="str">
        <f t="shared" ca="1" si="97"/>
        <v/>
      </c>
      <c r="J1557" s="1" t="s">
        <v>153</v>
      </c>
      <c r="K1557" s="1" t="str">
        <f t="shared" si="98"/>
        <v/>
      </c>
      <c r="L1557" s="25" t="s">
        <v>152</v>
      </c>
      <c r="M1557" s="1" t="s">
        <v>152</v>
      </c>
      <c r="N1557" s="3" t="str">
        <f t="shared" ca="1" si="99"/>
        <v/>
      </c>
      <c r="O1557" s="1" t="s">
        <v>152</v>
      </c>
      <c r="P1557" s="7" t="s">
        <v>152</v>
      </c>
      <c r="Q1557" s="7" t="s">
        <v>152</v>
      </c>
      <c r="R1557" s="1" t="s">
        <v>152</v>
      </c>
      <c r="S1557" s="3" t="str">
        <f t="shared" si="96"/>
        <v/>
      </c>
    </row>
    <row r="1558" spans="1:19" ht="28.8" x14ac:dyDescent="0.3">
      <c r="A1558"/>
      <c r="B1558"/>
      <c r="C1558"/>
      <c r="D1558"/>
      <c r="E1558"/>
      <c r="F1558"/>
      <c r="G1558"/>
      <c r="H1558"/>
      <c r="I1558" s="3" t="str">
        <f t="shared" ca="1" si="97"/>
        <v/>
      </c>
      <c r="J1558" s="1" t="s">
        <v>153</v>
      </c>
      <c r="K1558" s="1" t="str">
        <f t="shared" si="98"/>
        <v/>
      </c>
      <c r="L1558" s="25" t="s">
        <v>152</v>
      </c>
      <c r="M1558" s="1" t="s">
        <v>152</v>
      </c>
      <c r="N1558" s="3" t="str">
        <f t="shared" ca="1" si="99"/>
        <v/>
      </c>
      <c r="O1558" s="1" t="s">
        <v>152</v>
      </c>
      <c r="P1558" s="7" t="s">
        <v>152</v>
      </c>
      <c r="Q1558" s="7" t="s">
        <v>152</v>
      </c>
      <c r="R1558" s="1" t="s">
        <v>152</v>
      </c>
      <c r="S1558" s="3" t="str">
        <f t="shared" si="96"/>
        <v/>
      </c>
    </row>
    <row r="1559" spans="1:19" ht="28.8" x14ac:dyDescent="0.3">
      <c r="A1559"/>
      <c r="B1559"/>
      <c r="C1559"/>
      <c r="D1559"/>
      <c r="E1559"/>
      <c r="F1559"/>
      <c r="G1559"/>
      <c r="H1559"/>
      <c r="I1559" s="3" t="str">
        <f t="shared" ca="1" si="97"/>
        <v/>
      </c>
      <c r="J1559" s="1" t="s">
        <v>153</v>
      </c>
      <c r="K1559" s="1" t="str">
        <f t="shared" si="98"/>
        <v/>
      </c>
      <c r="L1559" s="25" t="s">
        <v>152</v>
      </c>
      <c r="M1559" s="1" t="s">
        <v>152</v>
      </c>
      <c r="N1559" s="3" t="str">
        <f t="shared" ca="1" si="99"/>
        <v/>
      </c>
      <c r="O1559" s="1" t="s">
        <v>152</v>
      </c>
      <c r="P1559" s="7" t="s">
        <v>152</v>
      </c>
      <c r="Q1559" s="7" t="s">
        <v>152</v>
      </c>
      <c r="R1559" s="1" t="s">
        <v>152</v>
      </c>
      <c r="S1559" s="3" t="str">
        <f t="shared" si="96"/>
        <v/>
      </c>
    </row>
    <row r="1560" spans="1:19" ht="28.8" x14ac:dyDescent="0.3">
      <c r="A1560"/>
      <c r="B1560"/>
      <c r="C1560"/>
      <c r="D1560"/>
      <c r="E1560"/>
      <c r="F1560"/>
      <c r="G1560"/>
      <c r="H1560"/>
      <c r="I1560" s="3" t="str">
        <f t="shared" ca="1" si="97"/>
        <v/>
      </c>
      <c r="J1560" s="1" t="s">
        <v>153</v>
      </c>
      <c r="K1560" s="1" t="str">
        <f t="shared" si="98"/>
        <v/>
      </c>
      <c r="L1560" s="25" t="s">
        <v>152</v>
      </c>
      <c r="M1560" s="1" t="s">
        <v>152</v>
      </c>
      <c r="N1560" s="3" t="str">
        <f t="shared" ca="1" si="99"/>
        <v/>
      </c>
      <c r="O1560" s="1" t="s">
        <v>152</v>
      </c>
      <c r="P1560" s="7" t="s">
        <v>152</v>
      </c>
      <c r="Q1560" s="7" t="s">
        <v>152</v>
      </c>
      <c r="R1560" s="1" t="s">
        <v>152</v>
      </c>
      <c r="S1560" s="3" t="str">
        <f t="shared" si="96"/>
        <v/>
      </c>
    </row>
    <row r="1561" spans="1:19" ht="28.8" x14ac:dyDescent="0.3">
      <c r="A1561"/>
      <c r="B1561"/>
      <c r="C1561"/>
      <c r="D1561"/>
      <c r="E1561"/>
      <c r="F1561"/>
      <c r="G1561"/>
      <c r="H1561"/>
      <c r="I1561" s="3" t="str">
        <f t="shared" ca="1" si="97"/>
        <v/>
      </c>
      <c r="J1561" s="1" t="s">
        <v>153</v>
      </c>
      <c r="K1561" s="1" t="str">
        <f t="shared" si="98"/>
        <v/>
      </c>
      <c r="L1561" s="25" t="s">
        <v>152</v>
      </c>
      <c r="M1561" s="1" t="s">
        <v>152</v>
      </c>
      <c r="N1561" s="3" t="str">
        <f t="shared" ca="1" si="99"/>
        <v/>
      </c>
      <c r="O1561" s="1" t="s">
        <v>152</v>
      </c>
      <c r="P1561" s="7" t="s">
        <v>152</v>
      </c>
      <c r="Q1561" s="7" t="s">
        <v>152</v>
      </c>
      <c r="R1561" s="1" t="s">
        <v>152</v>
      </c>
      <c r="S1561" s="3" t="str">
        <f t="shared" si="96"/>
        <v/>
      </c>
    </row>
    <row r="1562" spans="1:19" ht="28.8" x14ac:dyDescent="0.3">
      <c r="A1562"/>
      <c r="B1562"/>
      <c r="C1562"/>
      <c r="D1562"/>
      <c r="E1562"/>
      <c r="F1562"/>
      <c r="G1562"/>
      <c r="H1562"/>
      <c r="I1562" s="3" t="str">
        <f t="shared" ca="1" si="97"/>
        <v/>
      </c>
      <c r="J1562" s="1" t="s">
        <v>153</v>
      </c>
      <c r="K1562" s="1" t="str">
        <f t="shared" si="98"/>
        <v/>
      </c>
      <c r="L1562" s="25" t="s">
        <v>152</v>
      </c>
      <c r="M1562" s="1" t="s">
        <v>152</v>
      </c>
      <c r="N1562" s="3" t="str">
        <f t="shared" ca="1" si="99"/>
        <v/>
      </c>
      <c r="O1562" s="1" t="s">
        <v>152</v>
      </c>
      <c r="P1562" s="7" t="s">
        <v>152</v>
      </c>
      <c r="Q1562" s="7" t="s">
        <v>152</v>
      </c>
      <c r="R1562" s="1" t="s">
        <v>152</v>
      </c>
      <c r="S1562" s="3" t="str">
        <f t="shared" si="96"/>
        <v/>
      </c>
    </row>
    <row r="1563" spans="1:19" ht="28.8" x14ac:dyDescent="0.3">
      <c r="A1563"/>
      <c r="B1563"/>
      <c r="C1563"/>
      <c r="D1563"/>
      <c r="E1563"/>
      <c r="F1563"/>
      <c r="G1563"/>
      <c r="H1563"/>
      <c r="I1563" s="3" t="str">
        <f t="shared" ca="1" si="97"/>
        <v/>
      </c>
      <c r="J1563" s="1" t="s">
        <v>153</v>
      </c>
      <c r="K1563" s="1" t="str">
        <f t="shared" si="98"/>
        <v/>
      </c>
      <c r="L1563" s="25" t="s">
        <v>152</v>
      </c>
      <c r="M1563" s="1" t="s">
        <v>152</v>
      </c>
      <c r="N1563" s="3" t="str">
        <f t="shared" ca="1" si="99"/>
        <v/>
      </c>
      <c r="O1563" s="1" t="s">
        <v>152</v>
      </c>
      <c r="P1563" s="7" t="s">
        <v>152</v>
      </c>
      <c r="Q1563" s="7" t="s">
        <v>152</v>
      </c>
      <c r="R1563" s="1" t="s">
        <v>152</v>
      </c>
      <c r="S1563" s="3" t="str">
        <f t="shared" si="96"/>
        <v/>
      </c>
    </row>
    <row r="1564" spans="1:19" ht="28.8" x14ac:dyDescent="0.3">
      <c r="A1564"/>
      <c r="B1564"/>
      <c r="C1564"/>
      <c r="D1564"/>
      <c r="E1564"/>
      <c r="F1564"/>
      <c r="G1564"/>
      <c r="H1564"/>
      <c r="I1564" s="3" t="str">
        <f t="shared" ca="1" si="97"/>
        <v/>
      </c>
      <c r="J1564" s="1" t="s">
        <v>153</v>
      </c>
      <c r="K1564" s="1" t="str">
        <f t="shared" si="98"/>
        <v/>
      </c>
      <c r="L1564" s="25" t="s">
        <v>152</v>
      </c>
      <c r="M1564" s="1" t="s">
        <v>152</v>
      </c>
      <c r="N1564" s="3" t="str">
        <f t="shared" ca="1" si="99"/>
        <v/>
      </c>
      <c r="O1564" s="1" t="s">
        <v>152</v>
      </c>
      <c r="P1564" s="7" t="s">
        <v>152</v>
      </c>
      <c r="Q1564" s="7" t="s">
        <v>152</v>
      </c>
      <c r="R1564" s="1" t="s">
        <v>152</v>
      </c>
      <c r="S1564" s="3" t="str">
        <f t="shared" si="96"/>
        <v/>
      </c>
    </row>
    <row r="1565" spans="1:19" ht="28.8" x14ac:dyDescent="0.3">
      <c r="A1565"/>
      <c r="B1565"/>
      <c r="C1565"/>
      <c r="D1565"/>
      <c r="E1565"/>
      <c r="F1565"/>
      <c r="G1565"/>
      <c r="H1565"/>
      <c r="I1565" s="3" t="str">
        <f t="shared" ca="1" si="97"/>
        <v/>
      </c>
      <c r="J1565" s="1" t="s">
        <v>153</v>
      </c>
      <c r="K1565" s="1" t="str">
        <f t="shared" si="98"/>
        <v/>
      </c>
      <c r="L1565" s="25" t="s">
        <v>152</v>
      </c>
      <c r="M1565" s="1" t="s">
        <v>152</v>
      </c>
      <c r="N1565" s="3" t="str">
        <f t="shared" ca="1" si="99"/>
        <v/>
      </c>
      <c r="O1565" s="1" t="s">
        <v>152</v>
      </c>
      <c r="P1565" s="7" t="s">
        <v>152</v>
      </c>
      <c r="Q1565" s="7" t="s">
        <v>152</v>
      </c>
      <c r="R1565" s="1" t="s">
        <v>152</v>
      </c>
      <c r="S1565" s="3" t="str">
        <f t="shared" si="96"/>
        <v/>
      </c>
    </row>
    <row r="1566" spans="1:19" ht="28.8" x14ac:dyDescent="0.3">
      <c r="A1566"/>
      <c r="B1566"/>
      <c r="C1566"/>
      <c r="D1566"/>
      <c r="E1566"/>
      <c r="F1566"/>
      <c r="G1566"/>
      <c r="H1566"/>
      <c r="I1566" s="3" t="str">
        <f t="shared" ca="1" si="97"/>
        <v/>
      </c>
      <c r="J1566" s="1" t="s">
        <v>153</v>
      </c>
      <c r="K1566" s="1" t="str">
        <f t="shared" si="98"/>
        <v/>
      </c>
      <c r="L1566" s="25" t="s">
        <v>152</v>
      </c>
      <c r="M1566" s="1" t="s">
        <v>152</v>
      </c>
      <c r="N1566" s="3" t="str">
        <f t="shared" ca="1" si="99"/>
        <v/>
      </c>
      <c r="O1566" s="1" t="s">
        <v>152</v>
      </c>
      <c r="P1566" s="7" t="s">
        <v>152</v>
      </c>
      <c r="Q1566" s="7" t="s">
        <v>152</v>
      </c>
      <c r="R1566" s="1" t="s">
        <v>152</v>
      </c>
      <c r="S1566" s="3" t="str">
        <f t="shared" si="96"/>
        <v/>
      </c>
    </row>
    <row r="1567" spans="1:19" ht="28.8" x14ac:dyDescent="0.3">
      <c r="A1567"/>
      <c r="B1567"/>
      <c r="C1567"/>
      <c r="D1567"/>
      <c r="E1567"/>
      <c r="F1567"/>
      <c r="G1567"/>
      <c r="H1567"/>
      <c r="I1567" s="3" t="str">
        <f t="shared" ca="1" si="97"/>
        <v/>
      </c>
      <c r="J1567" s="1" t="s">
        <v>153</v>
      </c>
      <c r="K1567" s="1" t="str">
        <f t="shared" si="98"/>
        <v/>
      </c>
      <c r="L1567" s="25" t="s">
        <v>152</v>
      </c>
      <c r="M1567" s="1" t="s">
        <v>152</v>
      </c>
      <c r="N1567" s="3" t="str">
        <f t="shared" ca="1" si="99"/>
        <v/>
      </c>
      <c r="O1567" s="1" t="s">
        <v>152</v>
      </c>
      <c r="P1567" s="7" t="s">
        <v>152</v>
      </c>
      <c r="Q1567" s="7" t="s">
        <v>152</v>
      </c>
      <c r="R1567" s="1" t="s">
        <v>152</v>
      </c>
      <c r="S1567" s="3" t="str">
        <f t="shared" si="96"/>
        <v/>
      </c>
    </row>
    <row r="1568" spans="1:19" ht="28.8" x14ac:dyDescent="0.3">
      <c r="A1568"/>
      <c r="B1568"/>
      <c r="C1568"/>
      <c r="D1568"/>
      <c r="E1568"/>
      <c r="F1568"/>
      <c r="G1568"/>
      <c r="H1568"/>
      <c r="I1568" s="3" t="str">
        <f t="shared" ca="1" si="97"/>
        <v/>
      </c>
      <c r="J1568" s="1" t="s">
        <v>153</v>
      </c>
      <c r="K1568" s="1" t="str">
        <f t="shared" si="98"/>
        <v/>
      </c>
      <c r="L1568" s="25" t="s">
        <v>152</v>
      </c>
      <c r="M1568" s="1" t="s">
        <v>152</v>
      </c>
      <c r="N1568" s="3" t="str">
        <f t="shared" ca="1" si="99"/>
        <v/>
      </c>
      <c r="O1568" s="1" t="s">
        <v>152</v>
      </c>
      <c r="P1568" s="7" t="s">
        <v>152</v>
      </c>
      <c r="Q1568" s="7" t="s">
        <v>152</v>
      </c>
      <c r="R1568" s="1" t="s">
        <v>152</v>
      </c>
      <c r="S1568" s="3" t="str">
        <f t="shared" si="96"/>
        <v/>
      </c>
    </row>
    <row r="1569" spans="1:19" ht="28.8" x14ac:dyDescent="0.3">
      <c r="A1569"/>
      <c r="B1569"/>
      <c r="C1569"/>
      <c r="D1569"/>
      <c r="E1569"/>
      <c r="F1569"/>
      <c r="G1569"/>
      <c r="H1569"/>
      <c r="I1569" s="3" t="str">
        <f t="shared" ca="1" si="97"/>
        <v/>
      </c>
      <c r="J1569" s="1" t="s">
        <v>153</v>
      </c>
      <c r="K1569" s="1" t="str">
        <f t="shared" si="98"/>
        <v/>
      </c>
      <c r="L1569" s="25" t="s">
        <v>152</v>
      </c>
      <c r="M1569" s="1" t="s">
        <v>152</v>
      </c>
      <c r="N1569" s="3" t="str">
        <f t="shared" ca="1" si="99"/>
        <v/>
      </c>
      <c r="O1569" s="1" t="s">
        <v>152</v>
      </c>
      <c r="P1569" s="7" t="s">
        <v>152</v>
      </c>
      <c r="Q1569" s="7" t="s">
        <v>152</v>
      </c>
      <c r="R1569" s="1" t="s">
        <v>152</v>
      </c>
      <c r="S1569" s="3" t="str">
        <f t="shared" si="96"/>
        <v/>
      </c>
    </row>
    <row r="1570" spans="1:19" ht="28.8" x14ac:dyDescent="0.3">
      <c r="A1570"/>
      <c r="B1570"/>
      <c r="C1570"/>
      <c r="D1570"/>
      <c r="E1570"/>
      <c r="F1570"/>
      <c r="G1570"/>
      <c r="H1570"/>
      <c r="I1570" s="3" t="str">
        <f t="shared" ca="1" si="97"/>
        <v/>
      </c>
      <c r="J1570" s="1" t="s">
        <v>153</v>
      </c>
      <c r="K1570" s="1" t="str">
        <f t="shared" si="98"/>
        <v/>
      </c>
      <c r="L1570" s="25" t="s">
        <v>152</v>
      </c>
      <c r="M1570" s="1" t="s">
        <v>152</v>
      </c>
      <c r="N1570" s="3" t="str">
        <f t="shared" ca="1" si="99"/>
        <v/>
      </c>
      <c r="O1570" s="1" t="s">
        <v>152</v>
      </c>
      <c r="P1570" s="7" t="s">
        <v>152</v>
      </c>
      <c r="Q1570" s="7" t="s">
        <v>152</v>
      </c>
      <c r="R1570" s="1" t="s">
        <v>152</v>
      </c>
      <c r="S1570" s="3" t="str">
        <f t="shared" si="96"/>
        <v/>
      </c>
    </row>
    <row r="1571" spans="1:19" ht="28.8" x14ac:dyDescent="0.3">
      <c r="A1571"/>
      <c r="B1571"/>
      <c r="C1571"/>
      <c r="D1571"/>
      <c r="E1571"/>
      <c r="F1571"/>
      <c r="G1571"/>
      <c r="H1571"/>
      <c r="I1571" s="3" t="str">
        <f t="shared" ca="1" si="97"/>
        <v/>
      </c>
      <c r="J1571" s="1" t="s">
        <v>153</v>
      </c>
      <c r="K1571" s="1" t="str">
        <f t="shared" si="98"/>
        <v/>
      </c>
      <c r="L1571" s="25" t="s">
        <v>152</v>
      </c>
      <c r="M1571" s="1" t="s">
        <v>152</v>
      </c>
      <c r="N1571" s="3" t="str">
        <f t="shared" ca="1" si="99"/>
        <v/>
      </c>
      <c r="O1571" s="1" t="s">
        <v>152</v>
      </c>
      <c r="P1571" s="7" t="s">
        <v>152</v>
      </c>
      <c r="Q1571" s="7" t="s">
        <v>152</v>
      </c>
      <c r="R1571" s="1" t="s">
        <v>152</v>
      </c>
      <c r="S1571" s="3" t="str">
        <f t="shared" si="96"/>
        <v/>
      </c>
    </row>
    <row r="1572" spans="1:19" ht="28.8" x14ac:dyDescent="0.3">
      <c r="A1572"/>
      <c r="B1572"/>
      <c r="C1572"/>
      <c r="D1572"/>
      <c r="E1572"/>
      <c r="F1572"/>
      <c r="G1572"/>
      <c r="H1572"/>
      <c r="I1572" s="3" t="str">
        <f t="shared" ca="1" si="97"/>
        <v/>
      </c>
      <c r="J1572" s="1" t="s">
        <v>153</v>
      </c>
      <c r="K1572" s="1" t="str">
        <f t="shared" si="98"/>
        <v/>
      </c>
      <c r="L1572" s="25" t="s">
        <v>152</v>
      </c>
      <c r="M1572" s="1" t="s">
        <v>152</v>
      </c>
      <c r="N1572" s="3" t="str">
        <f t="shared" ca="1" si="99"/>
        <v/>
      </c>
      <c r="O1572" s="1" t="s">
        <v>152</v>
      </c>
      <c r="P1572" s="7" t="s">
        <v>152</v>
      </c>
      <c r="Q1572" s="7" t="s">
        <v>152</v>
      </c>
      <c r="R1572" s="1" t="s">
        <v>152</v>
      </c>
      <c r="S1572" s="3" t="str">
        <f t="shared" si="96"/>
        <v/>
      </c>
    </row>
    <row r="1573" spans="1:19" ht="28.8" x14ac:dyDescent="0.3">
      <c r="A1573"/>
      <c r="B1573"/>
      <c r="C1573"/>
      <c r="D1573"/>
      <c r="E1573"/>
      <c r="F1573"/>
      <c r="G1573"/>
      <c r="H1573"/>
      <c r="I1573" s="3" t="str">
        <f t="shared" ca="1" si="97"/>
        <v/>
      </c>
      <c r="J1573" s="1" t="s">
        <v>153</v>
      </c>
      <c r="K1573" s="1" t="str">
        <f t="shared" si="98"/>
        <v/>
      </c>
      <c r="L1573" s="25" t="s">
        <v>152</v>
      </c>
      <c r="M1573" s="1" t="s">
        <v>152</v>
      </c>
      <c r="N1573" s="3" t="str">
        <f t="shared" ca="1" si="99"/>
        <v/>
      </c>
      <c r="O1573" s="1" t="s">
        <v>152</v>
      </c>
      <c r="P1573" s="7" t="s">
        <v>152</v>
      </c>
      <c r="Q1573" s="7" t="s">
        <v>152</v>
      </c>
      <c r="R1573" s="1" t="s">
        <v>152</v>
      </c>
      <c r="S1573" s="3" t="str">
        <f t="shared" si="96"/>
        <v/>
      </c>
    </row>
    <row r="1574" spans="1:19" ht="28.8" x14ac:dyDescent="0.3">
      <c r="A1574"/>
      <c r="B1574"/>
      <c r="C1574"/>
      <c r="D1574"/>
      <c r="E1574"/>
      <c r="F1574"/>
      <c r="G1574"/>
      <c r="H1574"/>
      <c r="I1574" s="3" t="str">
        <f t="shared" ca="1" si="97"/>
        <v/>
      </c>
      <c r="J1574" s="1" t="s">
        <v>153</v>
      </c>
      <c r="K1574" s="1" t="str">
        <f t="shared" si="98"/>
        <v/>
      </c>
      <c r="L1574" s="25" t="s">
        <v>152</v>
      </c>
      <c r="M1574" s="1" t="s">
        <v>152</v>
      </c>
      <c r="N1574" s="3" t="str">
        <f t="shared" ca="1" si="99"/>
        <v/>
      </c>
      <c r="O1574" s="1" t="s">
        <v>152</v>
      </c>
      <c r="P1574" s="7" t="s">
        <v>152</v>
      </c>
      <c r="Q1574" s="7" t="s">
        <v>152</v>
      </c>
      <c r="R1574" s="1" t="s">
        <v>152</v>
      </c>
      <c r="S1574" s="3" t="str">
        <f t="shared" si="96"/>
        <v/>
      </c>
    </row>
    <row r="1575" spans="1:19" ht="28.8" x14ac:dyDescent="0.3">
      <c r="A1575"/>
      <c r="B1575"/>
      <c r="C1575"/>
      <c r="D1575"/>
      <c r="E1575"/>
      <c r="F1575"/>
      <c r="G1575"/>
      <c r="H1575"/>
      <c r="I1575" s="3" t="str">
        <f t="shared" ca="1" si="97"/>
        <v/>
      </c>
      <c r="J1575" s="1" t="s">
        <v>153</v>
      </c>
      <c r="K1575" s="1" t="str">
        <f t="shared" si="98"/>
        <v/>
      </c>
      <c r="L1575" s="25" t="s">
        <v>152</v>
      </c>
      <c r="M1575" s="1" t="s">
        <v>152</v>
      </c>
      <c r="N1575" s="3" t="str">
        <f t="shared" ca="1" si="99"/>
        <v/>
      </c>
      <c r="O1575" s="1" t="s">
        <v>152</v>
      </c>
      <c r="P1575" s="7" t="s">
        <v>152</v>
      </c>
      <c r="Q1575" s="7" t="s">
        <v>152</v>
      </c>
      <c r="R1575" s="1" t="s">
        <v>152</v>
      </c>
      <c r="S1575" s="3" t="str">
        <f t="shared" si="96"/>
        <v/>
      </c>
    </row>
    <row r="1576" spans="1:19" ht="28.8" x14ac:dyDescent="0.3">
      <c r="A1576"/>
      <c r="B1576"/>
      <c r="C1576"/>
      <c r="D1576"/>
      <c r="E1576"/>
      <c r="F1576"/>
      <c r="G1576"/>
      <c r="H1576"/>
      <c r="I1576" s="3" t="str">
        <f t="shared" ca="1" si="97"/>
        <v/>
      </c>
      <c r="J1576" s="1" t="s">
        <v>153</v>
      </c>
      <c r="K1576" s="1" t="str">
        <f t="shared" si="98"/>
        <v/>
      </c>
      <c r="L1576" s="25" t="s">
        <v>152</v>
      </c>
      <c r="M1576" s="1" t="s">
        <v>152</v>
      </c>
      <c r="N1576" s="3" t="str">
        <f t="shared" ca="1" si="99"/>
        <v/>
      </c>
      <c r="O1576" s="1" t="s">
        <v>152</v>
      </c>
      <c r="P1576" s="7" t="s">
        <v>152</v>
      </c>
      <c r="Q1576" s="7" t="s">
        <v>152</v>
      </c>
      <c r="R1576" s="1" t="s">
        <v>152</v>
      </c>
      <c r="S1576" s="3" t="str">
        <f t="shared" si="96"/>
        <v/>
      </c>
    </row>
    <row r="1577" spans="1:19" ht="28.8" x14ac:dyDescent="0.3">
      <c r="A1577"/>
      <c r="B1577"/>
      <c r="C1577"/>
      <c r="D1577"/>
      <c r="E1577"/>
      <c r="F1577"/>
      <c r="G1577"/>
      <c r="H1577"/>
      <c r="I1577" s="3" t="str">
        <f t="shared" ca="1" si="97"/>
        <v/>
      </c>
      <c r="J1577" s="1" t="s">
        <v>153</v>
      </c>
      <c r="K1577" s="1" t="str">
        <f t="shared" si="98"/>
        <v/>
      </c>
      <c r="L1577" s="25" t="s">
        <v>152</v>
      </c>
      <c r="M1577" s="1" t="s">
        <v>152</v>
      </c>
      <c r="N1577" s="3" t="str">
        <f t="shared" ca="1" si="99"/>
        <v/>
      </c>
      <c r="O1577" s="1" t="s">
        <v>152</v>
      </c>
      <c r="P1577" s="7" t="s">
        <v>152</v>
      </c>
      <c r="Q1577" s="7" t="s">
        <v>152</v>
      </c>
      <c r="R1577" s="1" t="s">
        <v>152</v>
      </c>
      <c r="S1577" s="3" t="str">
        <f t="shared" si="96"/>
        <v/>
      </c>
    </row>
    <row r="1578" spans="1:19" ht="28.8" x14ac:dyDescent="0.3">
      <c r="A1578"/>
      <c r="B1578"/>
      <c r="C1578"/>
      <c r="D1578"/>
      <c r="E1578"/>
      <c r="F1578"/>
      <c r="G1578"/>
      <c r="H1578"/>
      <c r="I1578" s="3" t="str">
        <f t="shared" ca="1" si="97"/>
        <v/>
      </c>
      <c r="J1578" s="1" t="s">
        <v>153</v>
      </c>
      <c r="K1578" s="1" t="str">
        <f t="shared" si="98"/>
        <v/>
      </c>
      <c r="L1578" s="25" t="s">
        <v>152</v>
      </c>
      <c r="M1578" s="1" t="s">
        <v>152</v>
      </c>
      <c r="N1578" s="3" t="str">
        <f t="shared" ca="1" si="99"/>
        <v/>
      </c>
      <c r="O1578" s="1" t="s">
        <v>152</v>
      </c>
      <c r="P1578" s="7" t="s">
        <v>152</v>
      </c>
      <c r="Q1578" s="7" t="s">
        <v>152</v>
      </c>
      <c r="R1578" s="1" t="s">
        <v>152</v>
      </c>
      <c r="S1578" s="3" t="str">
        <f t="shared" si="96"/>
        <v/>
      </c>
    </row>
    <row r="1579" spans="1:19" ht="28.8" x14ac:dyDescent="0.3">
      <c r="A1579"/>
      <c r="B1579"/>
      <c r="C1579"/>
      <c r="D1579"/>
      <c r="E1579"/>
      <c r="F1579"/>
      <c r="G1579"/>
      <c r="H1579"/>
      <c r="I1579" s="3" t="str">
        <f t="shared" ca="1" si="97"/>
        <v/>
      </c>
      <c r="J1579" s="1" t="s">
        <v>153</v>
      </c>
      <c r="K1579" s="1" t="str">
        <f t="shared" si="98"/>
        <v/>
      </c>
      <c r="L1579" s="25" t="s">
        <v>152</v>
      </c>
      <c r="M1579" s="1" t="s">
        <v>152</v>
      </c>
      <c r="N1579" s="3" t="str">
        <f t="shared" ca="1" si="99"/>
        <v/>
      </c>
      <c r="O1579" s="1" t="s">
        <v>152</v>
      </c>
      <c r="P1579" s="7" t="s">
        <v>152</v>
      </c>
      <c r="Q1579" s="7" t="s">
        <v>152</v>
      </c>
      <c r="R1579" s="1" t="s">
        <v>152</v>
      </c>
      <c r="S1579" s="3" t="str">
        <f t="shared" si="96"/>
        <v/>
      </c>
    </row>
    <row r="1580" spans="1:19" ht="28.8" x14ac:dyDescent="0.3">
      <c r="A1580"/>
      <c r="B1580"/>
      <c r="C1580"/>
      <c r="D1580"/>
      <c r="E1580"/>
      <c r="F1580"/>
      <c r="G1580"/>
      <c r="H1580"/>
      <c r="I1580" s="3" t="str">
        <f t="shared" ca="1" si="97"/>
        <v/>
      </c>
      <c r="J1580" s="1" t="s">
        <v>153</v>
      </c>
      <c r="K1580" s="1" t="str">
        <f t="shared" si="98"/>
        <v/>
      </c>
      <c r="L1580" s="25" t="s">
        <v>152</v>
      </c>
      <c r="M1580" s="1" t="s">
        <v>152</v>
      </c>
      <c r="N1580" s="3" t="str">
        <f t="shared" ca="1" si="99"/>
        <v/>
      </c>
      <c r="O1580" s="1" t="s">
        <v>152</v>
      </c>
      <c r="P1580" s="7" t="s">
        <v>152</v>
      </c>
      <c r="Q1580" s="7" t="s">
        <v>152</v>
      </c>
      <c r="R1580" s="1" t="s">
        <v>152</v>
      </c>
      <c r="S1580" s="3" t="str">
        <f t="shared" si="96"/>
        <v/>
      </c>
    </row>
    <row r="1581" spans="1:19" ht="28.8" x14ac:dyDescent="0.3">
      <c r="A1581"/>
      <c r="B1581"/>
      <c r="C1581"/>
      <c r="D1581"/>
      <c r="E1581"/>
      <c r="F1581"/>
      <c r="G1581"/>
      <c r="H1581"/>
      <c r="I1581" s="3" t="str">
        <f t="shared" ca="1" si="97"/>
        <v/>
      </c>
      <c r="J1581" s="1" t="s">
        <v>153</v>
      </c>
      <c r="K1581" s="1" t="str">
        <f t="shared" si="98"/>
        <v/>
      </c>
      <c r="L1581" s="25" t="s">
        <v>152</v>
      </c>
      <c r="M1581" s="1" t="s">
        <v>152</v>
      </c>
      <c r="N1581" s="3" t="str">
        <f t="shared" ca="1" si="99"/>
        <v/>
      </c>
      <c r="O1581" s="1" t="s">
        <v>152</v>
      </c>
      <c r="P1581" s="7" t="s">
        <v>152</v>
      </c>
      <c r="Q1581" s="7" t="s">
        <v>152</v>
      </c>
      <c r="R1581" s="1" t="s">
        <v>152</v>
      </c>
      <c r="S1581" s="3" t="str">
        <f t="shared" si="96"/>
        <v/>
      </c>
    </row>
    <row r="1582" spans="1:19" ht="28.8" x14ac:dyDescent="0.3">
      <c r="A1582"/>
      <c r="B1582"/>
      <c r="C1582"/>
      <c r="D1582"/>
      <c r="E1582"/>
      <c r="F1582"/>
      <c r="G1582"/>
      <c r="H1582"/>
      <c r="I1582" s="3" t="str">
        <f t="shared" ca="1" si="97"/>
        <v/>
      </c>
      <c r="J1582" s="1" t="s">
        <v>153</v>
      </c>
      <c r="K1582" s="1" t="str">
        <f t="shared" si="98"/>
        <v/>
      </c>
      <c r="L1582" s="25" t="s">
        <v>152</v>
      </c>
      <c r="M1582" s="1" t="s">
        <v>152</v>
      </c>
      <c r="N1582" s="3" t="str">
        <f t="shared" ca="1" si="99"/>
        <v/>
      </c>
      <c r="O1582" s="1" t="s">
        <v>152</v>
      </c>
      <c r="P1582" s="7" t="s">
        <v>152</v>
      </c>
      <c r="Q1582" s="7" t="s">
        <v>152</v>
      </c>
      <c r="R1582" s="1" t="s">
        <v>152</v>
      </c>
      <c r="S1582" s="3" t="str">
        <f t="shared" si="96"/>
        <v/>
      </c>
    </row>
    <row r="1583" spans="1:19" ht="28.8" x14ac:dyDescent="0.3">
      <c r="A1583"/>
      <c r="B1583"/>
      <c r="C1583"/>
      <c r="D1583"/>
      <c r="E1583"/>
      <c r="F1583"/>
      <c r="G1583"/>
      <c r="H1583"/>
      <c r="I1583" s="3" t="str">
        <f t="shared" ca="1" si="97"/>
        <v/>
      </c>
      <c r="J1583" s="1" t="s">
        <v>153</v>
      </c>
      <c r="K1583" s="1" t="str">
        <f t="shared" si="98"/>
        <v/>
      </c>
      <c r="L1583" s="25" t="s">
        <v>152</v>
      </c>
      <c r="M1583" s="1" t="s">
        <v>152</v>
      </c>
      <c r="N1583" s="3" t="str">
        <f t="shared" ca="1" si="99"/>
        <v/>
      </c>
      <c r="O1583" s="1" t="s">
        <v>152</v>
      </c>
      <c r="P1583" s="7" t="s">
        <v>152</v>
      </c>
      <c r="Q1583" s="7" t="s">
        <v>152</v>
      </c>
      <c r="R1583" s="1" t="s">
        <v>152</v>
      </c>
      <c r="S1583" s="3" t="str">
        <f t="shared" si="96"/>
        <v/>
      </c>
    </row>
    <row r="1584" spans="1:19" ht="28.8" x14ac:dyDescent="0.3">
      <c r="A1584"/>
      <c r="B1584"/>
      <c r="C1584"/>
      <c r="D1584"/>
      <c r="E1584"/>
      <c r="F1584"/>
      <c r="G1584"/>
      <c r="H1584"/>
      <c r="I1584" s="3" t="str">
        <f t="shared" ca="1" si="97"/>
        <v/>
      </c>
      <c r="J1584" s="1" t="s">
        <v>153</v>
      </c>
      <c r="K1584" s="1" t="str">
        <f t="shared" si="98"/>
        <v/>
      </c>
      <c r="L1584" s="25" t="s">
        <v>152</v>
      </c>
      <c r="M1584" s="1" t="s">
        <v>152</v>
      </c>
      <c r="N1584" s="3" t="str">
        <f t="shared" ca="1" si="99"/>
        <v/>
      </c>
      <c r="O1584" s="1" t="s">
        <v>152</v>
      </c>
      <c r="P1584" s="7" t="s">
        <v>152</v>
      </c>
      <c r="Q1584" s="7" t="s">
        <v>152</v>
      </c>
      <c r="R1584" s="1" t="s">
        <v>152</v>
      </c>
      <c r="S1584" s="3" t="str">
        <f t="shared" si="96"/>
        <v/>
      </c>
    </row>
    <row r="1585" spans="1:19" ht="28.8" x14ac:dyDescent="0.3">
      <c r="A1585"/>
      <c r="B1585"/>
      <c r="C1585"/>
      <c r="D1585"/>
      <c r="E1585"/>
      <c r="F1585"/>
      <c r="G1585"/>
      <c r="H1585"/>
      <c r="I1585" s="3" t="str">
        <f t="shared" ca="1" si="97"/>
        <v/>
      </c>
      <c r="J1585" s="1" t="s">
        <v>153</v>
      </c>
      <c r="K1585" s="1" t="str">
        <f t="shared" si="98"/>
        <v/>
      </c>
      <c r="L1585" s="25" t="s">
        <v>152</v>
      </c>
      <c r="M1585" s="1" t="s">
        <v>152</v>
      </c>
      <c r="N1585" s="3" t="str">
        <f t="shared" ca="1" si="99"/>
        <v/>
      </c>
      <c r="O1585" s="1" t="s">
        <v>152</v>
      </c>
      <c r="P1585" s="7" t="s">
        <v>152</v>
      </c>
      <c r="Q1585" s="7" t="s">
        <v>152</v>
      </c>
      <c r="R1585" s="1" t="s">
        <v>152</v>
      </c>
      <c r="S1585" s="3" t="str">
        <f t="shared" si="96"/>
        <v/>
      </c>
    </row>
    <row r="1586" spans="1:19" ht="28.8" x14ac:dyDescent="0.3">
      <c r="A1586"/>
      <c r="B1586"/>
      <c r="C1586"/>
      <c r="D1586"/>
      <c r="E1586"/>
      <c r="F1586"/>
      <c r="G1586"/>
      <c r="H1586"/>
      <c r="I1586" s="3" t="str">
        <f t="shared" ca="1" si="97"/>
        <v/>
      </c>
      <c r="J1586" s="1" t="s">
        <v>153</v>
      </c>
      <c r="K1586" s="1" t="str">
        <f t="shared" si="98"/>
        <v/>
      </c>
      <c r="L1586" s="25" t="s">
        <v>152</v>
      </c>
      <c r="M1586" s="1" t="s">
        <v>152</v>
      </c>
      <c r="N1586" s="3" t="str">
        <f t="shared" ca="1" si="99"/>
        <v/>
      </c>
      <c r="O1586" s="1" t="s">
        <v>152</v>
      </c>
      <c r="P1586" s="7" t="s">
        <v>152</v>
      </c>
      <c r="Q1586" s="7" t="s">
        <v>152</v>
      </c>
      <c r="R1586" s="1" t="s">
        <v>152</v>
      </c>
      <c r="S1586" s="3" t="str">
        <f t="shared" si="96"/>
        <v/>
      </c>
    </row>
    <row r="1587" spans="1:19" ht="28.8" x14ac:dyDescent="0.3">
      <c r="A1587"/>
      <c r="B1587"/>
      <c r="C1587"/>
      <c r="D1587"/>
      <c r="E1587"/>
      <c r="F1587"/>
      <c r="G1587"/>
      <c r="H1587"/>
      <c r="I1587" s="3" t="str">
        <f t="shared" ca="1" si="97"/>
        <v/>
      </c>
      <c r="J1587" s="1" t="s">
        <v>153</v>
      </c>
      <c r="K1587" s="1" t="str">
        <f t="shared" si="98"/>
        <v/>
      </c>
      <c r="L1587" s="25" t="s">
        <v>152</v>
      </c>
      <c r="M1587" s="1" t="s">
        <v>152</v>
      </c>
      <c r="N1587" s="3" t="str">
        <f t="shared" ca="1" si="99"/>
        <v/>
      </c>
      <c r="O1587" s="1" t="s">
        <v>152</v>
      </c>
      <c r="P1587" s="7" t="s">
        <v>152</v>
      </c>
      <c r="Q1587" s="7" t="s">
        <v>152</v>
      </c>
      <c r="R1587" s="1" t="s">
        <v>152</v>
      </c>
      <c r="S1587" s="3" t="str">
        <f t="shared" si="96"/>
        <v/>
      </c>
    </row>
    <row r="1588" spans="1:19" ht="28.8" x14ac:dyDescent="0.3">
      <c r="A1588"/>
      <c r="B1588"/>
      <c r="C1588"/>
      <c r="D1588"/>
      <c r="E1588"/>
      <c r="F1588"/>
      <c r="G1588"/>
      <c r="H1588"/>
      <c r="I1588" s="3" t="str">
        <f t="shared" ca="1" si="97"/>
        <v/>
      </c>
      <c r="J1588" s="1" t="s">
        <v>153</v>
      </c>
      <c r="K1588" s="1" t="str">
        <f t="shared" si="98"/>
        <v/>
      </c>
      <c r="L1588" s="25" t="s">
        <v>152</v>
      </c>
      <c r="M1588" s="1" t="s">
        <v>152</v>
      </c>
      <c r="N1588" s="3" t="str">
        <f t="shared" ca="1" si="99"/>
        <v/>
      </c>
      <c r="O1588" s="1" t="s">
        <v>152</v>
      </c>
      <c r="P1588" s="7" t="s">
        <v>152</v>
      </c>
      <c r="Q1588" s="7" t="s">
        <v>152</v>
      </c>
      <c r="R1588" s="1" t="s">
        <v>152</v>
      </c>
      <c r="S1588" s="3" t="str">
        <f t="shared" si="96"/>
        <v/>
      </c>
    </row>
    <row r="1589" spans="1:19" ht="28.8" x14ac:dyDescent="0.3">
      <c r="A1589"/>
      <c r="B1589"/>
      <c r="C1589"/>
      <c r="D1589"/>
      <c r="E1589"/>
      <c r="F1589"/>
      <c r="G1589"/>
      <c r="H1589"/>
      <c r="I1589" s="3" t="str">
        <f t="shared" ca="1" si="97"/>
        <v/>
      </c>
      <c r="J1589" s="1" t="s">
        <v>153</v>
      </c>
      <c r="K1589" s="1" t="str">
        <f t="shared" si="98"/>
        <v/>
      </c>
      <c r="L1589" s="25" t="s">
        <v>152</v>
      </c>
      <c r="M1589" s="1" t="s">
        <v>152</v>
      </c>
      <c r="N1589" s="3" t="str">
        <f t="shared" ca="1" si="99"/>
        <v/>
      </c>
      <c r="O1589" s="1" t="s">
        <v>152</v>
      </c>
      <c r="P1589" s="7" t="s">
        <v>152</v>
      </c>
      <c r="Q1589" s="7" t="s">
        <v>152</v>
      </c>
      <c r="R1589" s="1" t="s">
        <v>152</v>
      </c>
      <c r="S1589" s="3" t="str">
        <f t="shared" si="96"/>
        <v/>
      </c>
    </row>
    <row r="1590" spans="1:19" ht="28.8" x14ac:dyDescent="0.3">
      <c r="A1590"/>
      <c r="B1590"/>
      <c r="C1590"/>
      <c r="D1590"/>
      <c r="E1590"/>
      <c r="F1590"/>
      <c r="G1590"/>
      <c r="H1590"/>
      <c r="I1590" s="3" t="str">
        <f t="shared" ca="1" si="97"/>
        <v/>
      </c>
      <c r="J1590" s="1" t="s">
        <v>153</v>
      </c>
      <c r="K1590" s="1" t="str">
        <f t="shared" si="98"/>
        <v/>
      </c>
      <c r="L1590" s="25" t="s">
        <v>152</v>
      </c>
      <c r="M1590" s="1" t="s">
        <v>152</v>
      </c>
      <c r="N1590" s="3" t="str">
        <f t="shared" ca="1" si="99"/>
        <v/>
      </c>
      <c r="O1590" s="1" t="s">
        <v>152</v>
      </c>
      <c r="P1590" s="7" t="s">
        <v>152</v>
      </c>
      <c r="Q1590" s="7" t="s">
        <v>152</v>
      </c>
      <c r="R1590" s="1" t="s">
        <v>152</v>
      </c>
      <c r="S1590" s="3" t="str">
        <f t="shared" si="96"/>
        <v/>
      </c>
    </row>
    <row r="1591" spans="1:19" ht="28.8" x14ac:dyDescent="0.3">
      <c r="A1591"/>
      <c r="B1591"/>
      <c r="C1591"/>
      <c r="D1591"/>
      <c r="E1591"/>
      <c r="F1591"/>
      <c r="G1591"/>
      <c r="H1591"/>
      <c r="I1591" s="3" t="str">
        <f t="shared" ca="1" si="97"/>
        <v/>
      </c>
      <c r="J1591" s="1" t="s">
        <v>153</v>
      </c>
      <c r="K1591" s="1" t="str">
        <f t="shared" si="98"/>
        <v/>
      </c>
      <c r="L1591" s="25" t="s">
        <v>152</v>
      </c>
      <c r="M1591" s="1" t="s">
        <v>152</v>
      </c>
      <c r="N1591" s="3" t="str">
        <f t="shared" ca="1" si="99"/>
        <v/>
      </c>
      <c r="O1591" s="1" t="s">
        <v>152</v>
      </c>
      <c r="P1591" s="7" t="s">
        <v>152</v>
      </c>
      <c r="Q1591" s="7" t="s">
        <v>152</v>
      </c>
      <c r="R1591" s="1" t="s">
        <v>152</v>
      </c>
      <c r="S1591" s="3" t="str">
        <f t="shared" si="96"/>
        <v/>
      </c>
    </row>
    <row r="1592" spans="1:19" ht="28.8" x14ac:dyDescent="0.3">
      <c r="A1592"/>
      <c r="B1592"/>
      <c r="C1592"/>
      <c r="D1592"/>
      <c r="E1592"/>
      <c r="F1592"/>
      <c r="G1592"/>
      <c r="H1592"/>
      <c r="I1592" s="3" t="str">
        <f t="shared" ca="1" si="97"/>
        <v/>
      </c>
      <c r="J1592" s="1" t="s">
        <v>153</v>
      </c>
      <c r="K1592" s="1" t="str">
        <f t="shared" si="98"/>
        <v/>
      </c>
      <c r="L1592" s="25" t="s">
        <v>152</v>
      </c>
      <c r="M1592" s="1" t="s">
        <v>152</v>
      </c>
      <c r="N1592" s="3" t="str">
        <f t="shared" ca="1" si="99"/>
        <v/>
      </c>
      <c r="O1592" s="1" t="s">
        <v>152</v>
      </c>
      <c r="P1592" s="7" t="s">
        <v>152</v>
      </c>
      <c r="Q1592" s="7" t="s">
        <v>152</v>
      </c>
      <c r="R1592" s="1" t="s">
        <v>152</v>
      </c>
      <c r="S1592" s="3" t="str">
        <f t="shared" si="96"/>
        <v/>
      </c>
    </row>
    <row r="1593" spans="1:19" ht="28.8" x14ac:dyDescent="0.3">
      <c r="A1593"/>
      <c r="B1593"/>
      <c r="C1593"/>
      <c r="D1593"/>
      <c r="E1593"/>
      <c r="F1593"/>
      <c r="G1593"/>
      <c r="H1593"/>
      <c r="I1593" s="3" t="str">
        <f t="shared" ca="1" si="97"/>
        <v/>
      </c>
      <c r="J1593" s="1" t="s">
        <v>153</v>
      </c>
      <c r="K1593" s="1" t="str">
        <f t="shared" si="98"/>
        <v/>
      </c>
      <c r="L1593" s="25" t="s">
        <v>152</v>
      </c>
      <c r="M1593" s="1" t="s">
        <v>152</v>
      </c>
      <c r="N1593" s="3" t="str">
        <f t="shared" ca="1" si="99"/>
        <v/>
      </c>
      <c r="O1593" s="1" t="s">
        <v>152</v>
      </c>
      <c r="P1593" s="7" t="s">
        <v>152</v>
      </c>
      <c r="Q1593" s="7" t="s">
        <v>152</v>
      </c>
      <c r="R1593" s="1" t="s">
        <v>152</v>
      </c>
      <c r="S1593" s="3" t="str">
        <f t="shared" si="96"/>
        <v/>
      </c>
    </row>
    <row r="1594" spans="1:19" ht="28.8" x14ac:dyDescent="0.3">
      <c r="A1594"/>
      <c r="B1594"/>
      <c r="C1594"/>
      <c r="D1594"/>
      <c r="E1594"/>
      <c r="F1594"/>
      <c r="G1594"/>
      <c r="H1594"/>
      <c r="I1594" s="3" t="str">
        <f t="shared" ca="1" si="97"/>
        <v/>
      </c>
      <c r="J1594" s="1" t="s">
        <v>153</v>
      </c>
      <c r="K1594" s="1" t="str">
        <f t="shared" si="98"/>
        <v/>
      </c>
      <c r="L1594" s="25" t="s">
        <v>152</v>
      </c>
      <c r="M1594" s="1" t="s">
        <v>152</v>
      </c>
      <c r="N1594" s="3" t="str">
        <f t="shared" ca="1" si="99"/>
        <v/>
      </c>
      <c r="O1594" s="1" t="s">
        <v>152</v>
      </c>
      <c r="P1594" s="7" t="s">
        <v>152</v>
      </c>
      <c r="Q1594" s="7" t="s">
        <v>152</v>
      </c>
      <c r="R1594" s="1" t="s">
        <v>152</v>
      </c>
      <c r="S1594" s="3" t="str">
        <f t="shared" si="96"/>
        <v/>
      </c>
    </row>
    <row r="1595" spans="1:19" ht="28.8" x14ac:dyDescent="0.3">
      <c r="A1595"/>
      <c r="B1595"/>
      <c r="C1595"/>
      <c r="D1595"/>
      <c r="E1595"/>
      <c r="F1595"/>
      <c r="G1595"/>
      <c r="H1595"/>
      <c r="I1595" s="3" t="str">
        <f t="shared" ca="1" si="97"/>
        <v/>
      </c>
      <c r="J1595" s="1" t="s">
        <v>153</v>
      </c>
      <c r="K1595" s="1" t="str">
        <f t="shared" si="98"/>
        <v/>
      </c>
      <c r="L1595" s="25" t="s">
        <v>152</v>
      </c>
      <c r="M1595" s="1" t="s">
        <v>152</v>
      </c>
      <c r="N1595" s="3" t="str">
        <f t="shared" ca="1" si="99"/>
        <v/>
      </c>
      <c r="O1595" s="1" t="s">
        <v>152</v>
      </c>
      <c r="P1595" s="7" t="s">
        <v>152</v>
      </c>
      <c r="Q1595" s="7" t="s">
        <v>152</v>
      </c>
      <c r="R1595" s="1" t="s">
        <v>152</v>
      </c>
      <c r="S1595" s="3" t="str">
        <f t="shared" si="96"/>
        <v/>
      </c>
    </row>
    <row r="1596" spans="1:19" ht="28.8" x14ac:dyDescent="0.3">
      <c r="A1596"/>
      <c r="B1596"/>
      <c r="C1596"/>
      <c r="D1596"/>
      <c r="E1596"/>
      <c r="F1596"/>
      <c r="G1596"/>
      <c r="H1596"/>
      <c r="I1596" s="3" t="str">
        <f t="shared" ca="1" si="97"/>
        <v/>
      </c>
      <c r="J1596" s="1" t="s">
        <v>153</v>
      </c>
      <c r="K1596" s="1" t="str">
        <f t="shared" si="98"/>
        <v/>
      </c>
      <c r="L1596" s="25" t="s">
        <v>152</v>
      </c>
      <c r="M1596" s="1" t="s">
        <v>152</v>
      </c>
      <c r="N1596" s="3" t="str">
        <f t="shared" ca="1" si="99"/>
        <v/>
      </c>
      <c r="O1596" s="1" t="s">
        <v>152</v>
      </c>
      <c r="P1596" s="7" t="s">
        <v>152</v>
      </c>
      <c r="Q1596" s="7" t="s">
        <v>152</v>
      </c>
      <c r="R1596" s="1" t="s">
        <v>152</v>
      </c>
      <c r="S1596" s="3" t="str">
        <f t="shared" si="96"/>
        <v/>
      </c>
    </row>
    <row r="1597" spans="1:19" ht="28.8" x14ac:dyDescent="0.3">
      <c r="A1597"/>
      <c r="B1597"/>
      <c r="C1597"/>
      <c r="D1597"/>
      <c r="E1597"/>
      <c r="F1597"/>
      <c r="G1597"/>
      <c r="H1597"/>
      <c r="I1597" s="3" t="str">
        <f t="shared" ca="1" si="97"/>
        <v/>
      </c>
      <c r="J1597" s="1" t="s">
        <v>153</v>
      </c>
      <c r="K1597" s="1" t="str">
        <f t="shared" si="98"/>
        <v/>
      </c>
      <c r="L1597" s="25" t="s">
        <v>152</v>
      </c>
      <c r="M1597" s="1" t="s">
        <v>152</v>
      </c>
      <c r="N1597" s="3" t="str">
        <f t="shared" ca="1" si="99"/>
        <v/>
      </c>
      <c r="O1597" s="1" t="s">
        <v>152</v>
      </c>
      <c r="P1597" s="7" t="s">
        <v>152</v>
      </c>
      <c r="Q1597" s="7" t="s">
        <v>152</v>
      </c>
      <c r="R1597" s="1" t="s">
        <v>152</v>
      </c>
      <c r="S1597" s="3" t="str">
        <f t="shared" si="96"/>
        <v/>
      </c>
    </row>
    <row r="1598" spans="1:19" ht="28.8" x14ac:dyDescent="0.3">
      <c r="A1598"/>
      <c r="B1598"/>
      <c r="C1598"/>
      <c r="D1598"/>
      <c r="E1598"/>
      <c r="F1598"/>
      <c r="G1598"/>
      <c r="H1598"/>
      <c r="I1598" s="3" t="str">
        <f t="shared" ca="1" si="97"/>
        <v/>
      </c>
      <c r="J1598" s="1" t="s">
        <v>153</v>
      </c>
      <c r="K1598" s="1" t="str">
        <f t="shared" si="98"/>
        <v/>
      </c>
      <c r="L1598" s="25" t="s">
        <v>152</v>
      </c>
      <c r="M1598" s="1" t="s">
        <v>152</v>
      </c>
      <c r="N1598" s="3" t="str">
        <f t="shared" ca="1" si="99"/>
        <v/>
      </c>
      <c r="O1598" s="1" t="s">
        <v>152</v>
      </c>
      <c r="P1598" s="7" t="s">
        <v>152</v>
      </c>
      <c r="Q1598" s="7" t="s">
        <v>152</v>
      </c>
      <c r="R1598" s="1" t="s">
        <v>152</v>
      </c>
      <c r="S1598" s="3" t="str">
        <f t="shared" si="96"/>
        <v/>
      </c>
    </row>
    <row r="1599" spans="1:19" ht="28.8" x14ac:dyDescent="0.3">
      <c r="A1599"/>
      <c r="B1599"/>
      <c r="C1599"/>
      <c r="D1599"/>
      <c r="E1599"/>
      <c r="F1599"/>
      <c r="G1599"/>
      <c r="H1599"/>
      <c r="I1599" s="3" t="str">
        <f t="shared" ca="1" si="97"/>
        <v/>
      </c>
      <c r="J1599" s="1" t="s">
        <v>153</v>
      </c>
      <c r="K1599" s="1" t="str">
        <f t="shared" si="98"/>
        <v/>
      </c>
      <c r="L1599" s="25" t="s">
        <v>152</v>
      </c>
      <c r="M1599" s="1" t="s">
        <v>152</v>
      </c>
      <c r="N1599" s="3" t="str">
        <f t="shared" ca="1" si="99"/>
        <v/>
      </c>
      <c r="O1599" s="1" t="s">
        <v>152</v>
      </c>
      <c r="P1599" s="7" t="s">
        <v>152</v>
      </c>
      <c r="Q1599" s="7" t="s">
        <v>152</v>
      </c>
      <c r="R1599" s="1" t="s">
        <v>152</v>
      </c>
      <c r="S1599" s="3" t="str">
        <f t="shared" si="96"/>
        <v/>
      </c>
    </row>
    <row r="1600" spans="1:19" ht="28.8" x14ac:dyDescent="0.3">
      <c r="A1600"/>
      <c r="B1600"/>
      <c r="C1600"/>
      <c r="D1600"/>
      <c r="E1600"/>
      <c r="F1600"/>
      <c r="G1600"/>
      <c r="H1600"/>
      <c r="I1600" s="3" t="str">
        <f t="shared" ca="1" si="97"/>
        <v/>
      </c>
      <c r="J1600" s="1" t="s">
        <v>153</v>
      </c>
      <c r="K1600" s="1" t="str">
        <f t="shared" si="98"/>
        <v/>
      </c>
      <c r="L1600" s="25" t="s">
        <v>152</v>
      </c>
      <c r="M1600" s="1" t="s">
        <v>152</v>
      </c>
      <c r="N1600" s="3" t="str">
        <f t="shared" ca="1" si="99"/>
        <v/>
      </c>
      <c r="O1600" s="1" t="s">
        <v>152</v>
      </c>
      <c r="P1600" s="7" t="s">
        <v>152</v>
      </c>
      <c r="Q1600" s="7" t="s">
        <v>152</v>
      </c>
      <c r="R1600" s="1" t="s">
        <v>152</v>
      </c>
      <c r="S1600" s="3" t="str">
        <f t="shared" si="96"/>
        <v/>
      </c>
    </row>
    <row r="1601" spans="1:19" ht="28.8" x14ac:dyDescent="0.3">
      <c r="A1601"/>
      <c r="B1601"/>
      <c r="C1601"/>
      <c r="D1601"/>
      <c r="E1601"/>
      <c r="F1601"/>
      <c r="G1601"/>
      <c r="H1601"/>
      <c r="I1601" s="3" t="str">
        <f t="shared" ca="1" si="97"/>
        <v/>
      </c>
      <c r="J1601" s="1" t="s">
        <v>153</v>
      </c>
      <c r="K1601" s="1" t="str">
        <f t="shared" si="98"/>
        <v/>
      </c>
      <c r="L1601" s="25" t="s">
        <v>152</v>
      </c>
      <c r="M1601" s="1" t="s">
        <v>152</v>
      </c>
      <c r="N1601" s="3" t="str">
        <f t="shared" ca="1" si="99"/>
        <v/>
      </c>
      <c r="O1601" s="1" t="s">
        <v>152</v>
      </c>
      <c r="P1601" s="7" t="s">
        <v>152</v>
      </c>
      <c r="Q1601" s="7" t="s">
        <v>152</v>
      </c>
      <c r="R1601" s="1" t="s">
        <v>152</v>
      </c>
      <c r="S1601" s="3" t="str">
        <f t="shared" si="96"/>
        <v/>
      </c>
    </row>
    <row r="1602" spans="1:19" ht="28.8" x14ac:dyDescent="0.3">
      <c r="A1602"/>
      <c r="B1602"/>
      <c r="C1602"/>
      <c r="D1602"/>
      <c r="E1602"/>
      <c r="F1602"/>
      <c r="G1602"/>
      <c r="H1602"/>
      <c r="I1602" s="3" t="str">
        <f t="shared" ca="1" si="97"/>
        <v/>
      </c>
      <c r="J1602" s="1" t="s">
        <v>153</v>
      </c>
      <c r="K1602" s="1" t="str">
        <f t="shared" si="98"/>
        <v/>
      </c>
      <c r="L1602" s="25" t="s">
        <v>152</v>
      </c>
      <c r="M1602" s="1" t="s">
        <v>152</v>
      </c>
      <c r="N1602" s="3" t="str">
        <f t="shared" ca="1" si="99"/>
        <v/>
      </c>
      <c r="O1602" s="1" t="s">
        <v>152</v>
      </c>
      <c r="P1602" s="7" t="s">
        <v>152</v>
      </c>
      <c r="Q1602" s="7" t="s">
        <v>152</v>
      </c>
      <c r="R1602" s="1" t="s">
        <v>152</v>
      </c>
      <c r="S1602" s="3" t="str">
        <f t="shared" si="96"/>
        <v/>
      </c>
    </row>
    <row r="1603" spans="1:19" ht="28.8" x14ac:dyDescent="0.3">
      <c r="A1603"/>
      <c r="B1603"/>
      <c r="C1603"/>
      <c r="D1603"/>
      <c r="E1603"/>
      <c r="F1603"/>
      <c r="G1603"/>
      <c r="H1603"/>
      <c r="I1603" s="3" t="str">
        <f t="shared" ca="1" si="97"/>
        <v/>
      </c>
      <c r="J1603" s="1" t="s">
        <v>153</v>
      </c>
      <c r="K1603" s="1" t="str">
        <f t="shared" si="98"/>
        <v/>
      </c>
      <c r="L1603" s="25" t="s">
        <v>152</v>
      </c>
      <c r="M1603" s="1" t="s">
        <v>152</v>
      </c>
      <c r="N1603" s="3" t="str">
        <f t="shared" ca="1" si="99"/>
        <v/>
      </c>
      <c r="O1603" s="1" t="s">
        <v>152</v>
      </c>
      <c r="P1603" s="7" t="s">
        <v>152</v>
      </c>
      <c r="Q1603" s="7" t="s">
        <v>152</v>
      </c>
      <c r="R1603" s="1" t="s">
        <v>152</v>
      </c>
      <c r="S1603" s="3" t="str">
        <f t="shared" si="96"/>
        <v/>
      </c>
    </row>
    <row r="1604" spans="1:19" ht="28.8" x14ac:dyDescent="0.3">
      <c r="A1604"/>
      <c r="B1604"/>
      <c r="C1604"/>
      <c r="D1604"/>
      <c r="E1604"/>
      <c r="F1604"/>
      <c r="G1604"/>
      <c r="H1604"/>
      <c r="I1604" s="3" t="str">
        <f t="shared" ca="1" si="97"/>
        <v/>
      </c>
      <c r="J1604" s="1" t="s">
        <v>153</v>
      </c>
      <c r="K1604" s="1" t="str">
        <f t="shared" si="98"/>
        <v/>
      </c>
      <c r="L1604" s="25" t="s">
        <v>152</v>
      </c>
      <c r="M1604" s="1" t="s">
        <v>152</v>
      </c>
      <c r="N1604" s="3" t="str">
        <f t="shared" ca="1" si="99"/>
        <v/>
      </c>
      <c r="O1604" s="1" t="s">
        <v>152</v>
      </c>
      <c r="P1604" s="7" t="s">
        <v>152</v>
      </c>
      <c r="Q1604" s="7" t="s">
        <v>152</v>
      </c>
      <c r="R1604" s="1" t="s">
        <v>152</v>
      </c>
      <c r="S1604" s="3" t="str">
        <f t="shared" si="96"/>
        <v/>
      </c>
    </row>
    <row r="1605" spans="1:19" ht="28.8" x14ac:dyDescent="0.3">
      <c r="A1605"/>
      <c r="B1605"/>
      <c r="C1605"/>
      <c r="D1605"/>
      <c r="E1605"/>
      <c r="F1605"/>
      <c r="G1605"/>
      <c r="H1605"/>
      <c r="I1605" s="3" t="str">
        <f t="shared" ca="1" si="97"/>
        <v/>
      </c>
      <c r="J1605" s="1" t="s">
        <v>153</v>
      </c>
      <c r="K1605" s="1" t="str">
        <f t="shared" si="98"/>
        <v/>
      </c>
      <c r="L1605" s="25" t="s">
        <v>152</v>
      </c>
      <c r="M1605" s="1" t="s">
        <v>152</v>
      </c>
      <c r="N1605" s="3" t="str">
        <f t="shared" ca="1" si="99"/>
        <v/>
      </c>
      <c r="O1605" s="1" t="s">
        <v>152</v>
      </c>
      <c r="P1605" s="7" t="s">
        <v>152</v>
      </c>
      <c r="Q1605" s="7" t="s">
        <v>152</v>
      </c>
      <c r="R1605" s="1" t="s">
        <v>152</v>
      </c>
      <c r="S1605" s="3" t="str">
        <f t="shared" si="96"/>
        <v/>
      </c>
    </row>
    <row r="1606" spans="1:19" ht="28.8" x14ac:dyDescent="0.3">
      <c r="A1606"/>
      <c r="B1606"/>
      <c r="C1606"/>
      <c r="D1606"/>
      <c r="E1606"/>
      <c r="F1606"/>
      <c r="G1606"/>
      <c r="H1606"/>
      <c r="I1606" s="3" t="str">
        <f t="shared" ca="1" si="97"/>
        <v/>
      </c>
      <c r="J1606" s="1" t="s">
        <v>153</v>
      </c>
      <c r="K1606" s="1" t="str">
        <f t="shared" si="98"/>
        <v/>
      </c>
      <c r="L1606" s="25" t="s">
        <v>152</v>
      </c>
      <c r="M1606" s="1" t="s">
        <v>152</v>
      </c>
      <c r="N1606" s="3" t="str">
        <f t="shared" ca="1" si="99"/>
        <v/>
      </c>
      <c r="O1606" s="1" t="s">
        <v>152</v>
      </c>
      <c r="P1606" s="7" t="s">
        <v>152</v>
      </c>
      <c r="Q1606" s="7" t="s">
        <v>152</v>
      </c>
      <c r="R1606" s="1" t="s">
        <v>152</v>
      </c>
      <c r="S1606" s="3" t="str">
        <f t="shared" ref="S1606:S1669" si="100">IF(OR($L1606="",$L1606=0),"",$L1606-$D1606)</f>
        <v/>
      </c>
    </row>
    <row r="1607" spans="1:19" ht="28.8" x14ac:dyDescent="0.3">
      <c r="A1607"/>
      <c r="B1607"/>
      <c r="C1607"/>
      <c r="D1607"/>
      <c r="E1607"/>
      <c r="F1607"/>
      <c r="G1607"/>
      <c r="H1607"/>
      <c r="I1607" s="3" t="str">
        <f t="shared" ref="I1607:I1670" ca="1" si="101">IF(OR($E1607="",$E1607=0),"",IF(DATEDIF($E1607,TODAY(),"D")&gt;60,"+60",IF(AND(DATEDIF($E1607,TODAY(),"D")&lt;60,DATEDIF($E1607,TODAY(),"D")&gt;30),"30-60","-30")))</f>
        <v/>
      </c>
      <c r="J1607" s="1" t="s">
        <v>153</v>
      </c>
      <c r="K1607" s="1" t="str">
        <f t="shared" ref="K1607:K1670" si="102">IF(OR(J1607="QUANTITE",J1607="CASSE",J1607="PRODUIT NC",J1607="INVERSION",J1607="PRIX (CMI SUR AVOIR)"),"ADMIN",IF(OR(J1607="TRANSPORT",J1607="PRIX",J1607="ERREUR BE",J1607="REPRISE MARCHANDISE"),"CDES",IF(OR(J1607="En cours de traitement / Paiement en attente",J1607="En attente de la réclamation"),"Comptabilité",IF(J1607="Filiale entreprise","C2",""))))</f>
        <v/>
      </c>
      <c r="L1607" s="25" t="s">
        <v>152</v>
      </c>
      <c r="M1607" s="1" t="s">
        <v>152</v>
      </c>
      <c r="N1607" s="3" t="str">
        <f t="shared" ref="N1607:N1670" ca="1" si="103">IF(OR($L1607="",$L1607=0),"",IF($M1607="RSD",3-DATEDIF($L1607,TODAY(),"D"),IF(OR($M1607="Comptabilité",$M1607="ADMIN",$M1607="CDES"),5-DATEDIF($L1607,TODAY(),"D"),"")))</f>
        <v/>
      </c>
      <c r="O1607" s="1" t="s">
        <v>152</v>
      </c>
      <c r="P1607" s="7" t="s">
        <v>152</v>
      </c>
      <c r="Q1607" s="7" t="s">
        <v>152</v>
      </c>
      <c r="R1607" s="1" t="s">
        <v>152</v>
      </c>
      <c r="S1607" s="3" t="str">
        <f t="shared" si="100"/>
        <v/>
      </c>
    </row>
    <row r="1608" spans="1:19" ht="28.8" x14ac:dyDescent="0.3">
      <c r="A1608"/>
      <c r="B1608"/>
      <c r="C1608"/>
      <c r="D1608"/>
      <c r="E1608"/>
      <c r="F1608"/>
      <c r="G1608"/>
      <c r="H1608"/>
      <c r="I1608" s="3" t="str">
        <f t="shared" ca="1" si="101"/>
        <v/>
      </c>
      <c r="J1608" s="1" t="s">
        <v>153</v>
      </c>
      <c r="K1608" s="1" t="str">
        <f t="shared" si="102"/>
        <v/>
      </c>
      <c r="L1608" s="25" t="s">
        <v>152</v>
      </c>
      <c r="M1608" s="1" t="s">
        <v>152</v>
      </c>
      <c r="N1608" s="3" t="str">
        <f t="shared" ca="1" si="103"/>
        <v/>
      </c>
      <c r="O1608" s="1" t="s">
        <v>152</v>
      </c>
      <c r="P1608" s="7" t="s">
        <v>152</v>
      </c>
      <c r="Q1608" s="7" t="s">
        <v>152</v>
      </c>
      <c r="R1608" s="1" t="s">
        <v>152</v>
      </c>
      <c r="S1608" s="3" t="str">
        <f t="shared" si="100"/>
        <v/>
      </c>
    </row>
    <row r="1609" spans="1:19" ht="28.8" x14ac:dyDescent="0.3">
      <c r="A1609"/>
      <c r="B1609"/>
      <c r="C1609"/>
      <c r="D1609"/>
      <c r="E1609"/>
      <c r="F1609"/>
      <c r="G1609"/>
      <c r="H1609"/>
      <c r="I1609" s="3" t="str">
        <f t="shared" ca="1" si="101"/>
        <v/>
      </c>
      <c r="J1609" s="1" t="s">
        <v>153</v>
      </c>
      <c r="K1609" s="1" t="str">
        <f t="shared" si="102"/>
        <v/>
      </c>
      <c r="L1609" s="25" t="s">
        <v>152</v>
      </c>
      <c r="M1609" s="1" t="s">
        <v>152</v>
      </c>
      <c r="N1609" s="3" t="str">
        <f t="shared" ca="1" si="103"/>
        <v/>
      </c>
      <c r="O1609" s="1" t="s">
        <v>152</v>
      </c>
      <c r="P1609" s="7" t="s">
        <v>152</v>
      </c>
      <c r="Q1609" s="7" t="s">
        <v>152</v>
      </c>
      <c r="R1609" s="1" t="s">
        <v>152</v>
      </c>
      <c r="S1609" s="3" t="str">
        <f t="shared" si="100"/>
        <v/>
      </c>
    </row>
    <row r="1610" spans="1:19" ht="28.8" x14ac:dyDescent="0.3">
      <c r="A1610"/>
      <c r="B1610"/>
      <c r="C1610"/>
      <c r="D1610"/>
      <c r="E1610"/>
      <c r="F1610"/>
      <c r="G1610"/>
      <c r="H1610"/>
      <c r="I1610" s="3" t="str">
        <f t="shared" ca="1" si="101"/>
        <v/>
      </c>
      <c r="J1610" s="1" t="s">
        <v>153</v>
      </c>
      <c r="K1610" s="1" t="str">
        <f t="shared" si="102"/>
        <v/>
      </c>
      <c r="L1610" s="25" t="s">
        <v>152</v>
      </c>
      <c r="M1610" s="1" t="s">
        <v>152</v>
      </c>
      <c r="N1610" s="3" t="str">
        <f t="shared" ca="1" si="103"/>
        <v/>
      </c>
      <c r="O1610" s="1" t="s">
        <v>152</v>
      </c>
      <c r="P1610" s="7" t="s">
        <v>152</v>
      </c>
      <c r="Q1610" s="7" t="s">
        <v>152</v>
      </c>
      <c r="R1610" s="1" t="s">
        <v>152</v>
      </c>
      <c r="S1610" s="3" t="str">
        <f t="shared" si="100"/>
        <v/>
      </c>
    </row>
    <row r="1611" spans="1:19" ht="28.8" x14ac:dyDescent="0.3">
      <c r="A1611"/>
      <c r="B1611"/>
      <c r="C1611"/>
      <c r="D1611"/>
      <c r="E1611"/>
      <c r="F1611"/>
      <c r="G1611"/>
      <c r="H1611"/>
      <c r="I1611" s="3" t="str">
        <f t="shared" ca="1" si="101"/>
        <v/>
      </c>
      <c r="J1611" s="1" t="s">
        <v>153</v>
      </c>
      <c r="K1611" s="1" t="str">
        <f t="shared" si="102"/>
        <v/>
      </c>
      <c r="L1611" s="25" t="s">
        <v>152</v>
      </c>
      <c r="M1611" s="1" t="s">
        <v>152</v>
      </c>
      <c r="N1611" s="3" t="str">
        <f t="shared" ca="1" si="103"/>
        <v/>
      </c>
      <c r="O1611" s="1" t="s">
        <v>152</v>
      </c>
      <c r="P1611" s="7" t="s">
        <v>152</v>
      </c>
      <c r="Q1611" s="7" t="s">
        <v>152</v>
      </c>
      <c r="R1611" s="1" t="s">
        <v>152</v>
      </c>
      <c r="S1611" s="3" t="str">
        <f t="shared" si="100"/>
        <v/>
      </c>
    </row>
    <row r="1612" spans="1:19" ht="28.8" x14ac:dyDescent="0.3">
      <c r="A1612"/>
      <c r="B1612"/>
      <c r="C1612"/>
      <c r="D1612"/>
      <c r="E1612"/>
      <c r="F1612"/>
      <c r="G1612"/>
      <c r="H1612"/>
      <c r="I1612" s="3" t="str">
        <f t="shared" ca="1" si="101"/>
        <v/>
      </c>
      <c r="J1612" s="1" t="s">
        <v>153</v>
      </c>
      <c r="K1612" s="1" t="str">
        <f t="shared" si="102"/>
        <v/>
      </c>
      <c r="L1612" s="25" t="s">
        <v>152</v>
      </c>
      <c r="M1612" s="1" t="s">
        <v>152</v>
      </c>
      <c r="N1612" s="3" t="str">
        <f t="shared" ca="1" si="103"/>
        <v/>
      </c>
      <c r="O1612" s="1" t="s">
        <v>152</v>
      </c>
      <c r="P1612" s="7" t="s">
        <v>152</v>
      </c>
      <c r="Q1612" s="7" t="s">
        <v>152</v>
      </c>
      <c r="R1612" s="1" t="s">
        <v>152</v>
      </c>
      <c r="S1612" s="3" t="str">
        <f t="shared" si="100"/>
        <v/>
      </c>
    </row>
    <row r="1613" spans="1:19" ht="28.8" x14ac:dyDescent="0.3">
      <c r="A1613"/>
      <c r="B1613"/>
      <c r="C1613"/>
      <c r="D1613"/>
      <c r="E1613"/>
      <c r="F1613"/>
      <c r="G1613"/>
      <c r="H1613"/>
      <c r="I1613" s="3" t="str">
        <f t="shared" ca="1" si="101"/>
        <v/>
      </c>
      <c r="J1613" s="1" t="s">
        <v>153</v>
      </c>
      <c r="K1613" s="1" t="str">
        <f t="shared" si="102"/>
        <v/>
      </c>
      <c r="L1613" s="25" t="s">
        <v>152</v>
      </c>
      <c r="M1613" s="1" t="s">
        <v>152</v>
      </c>
      <c r="N1613" s="3" t="str">
        <f t="shared" ca="1" si="103"/>
        <v/>
      </c>
      <c r="O1613" s="1" t="s">
        <v>152</v>
      </c>
      <c r="P1613" s="7" t="s">
        <v>152</v>
      </c>
      <c r="Q1613" s="7" t="s">
        <v>152</v>
      </c>
      <c r="R1613" s="1" t="s">
        <v>152</v>
      </c>
      <c r="S1613" s="3" t="str">
        <f t="shared" si="100"/>
        <v/>
      </c>
    </row>
    <row r="1614" spans="1:19" ht="28.8" x14ac:dyDescent="0.3">
      <c r="A1614"/>
      <c r="B1614"/>
      <c r="C1614"/>
      <c r="D1614"/>
      <c r="E1614"/>
      <c r="F1614"/>
      <c r="G1614"/>
      <c r="H1614"/>
      <c r="I1614" s="3" t="str">
        <f t="shared" ca="1" si="101"/>
        <v/>
      </c>
      <c r="J1614" s="1" t="s">
        <v>153</v>
      </c>
      <c r="K1614" s="1" t="str">
        <f t="shared" si="102"/>
        <v/>
      </c>
      <c r="L1614" s="25" t="s">
        <v>152</v>
      </c>
      <c r="M1614" s="1" t="s">
        <v>152</v>
      </c>
      <c r="N1614" s="3" t="str">
        <f t="shared" ca="1" si="103"/>
        <v/>
      </c>
      <c r="O1614" s="1" t="s">
        <v>152</v>
      </c>
      <c r="P1614" s="7" t="s">
        <v>152</v>
      </c>
      <c r="Q1614" s="7" t="s">
        <v>152</v>
      </c>
      <c r="R1614" s="1" t="s">
        <v>152</v>
      </c>
      <c r="S1614" s="3" t="str">
        <f t="shared" si="100"/>
        <v/>
      </c>
    </row>
    <row r="1615" spans="1:19" ht="28.8" x14ac:dyDescent="0.3">
      <c r="A1615"/>
      <c r="B1615"/>
      <c r="C1615"/>
      <c r="D1615"/>
      <c r="E1615"/>
      <c r="F1615"/>
      <c r="G1615"/>
      <c r="H1615"/>
      <c r="I1615" s="3" t="str">
        <f t="shared" ca="1" si="101"/>
        <v/>
      </c>
      <c r="J1615" s="1" t="s">
        <v>153</v>
      </c>
      <c r="K1615" s="1" t="str">
        <f t="shared" si="102"/>
        <v/>
      </c>
      <c r="L1615" s="25" t="s">
        <v>152</v>
      </c>
      <c r="M1615" s="1" t="s">
        <v>152</v>
      </c>
      <c r="N1615" s="3" t="str">
        <f t="shared" ca="1" si="103"/>
        <v/>
      </c>
      <c r="O1615" s="1" t="s">
        <v>152</v>
      </c>
      <c r="P1615" s="7" t="s">
        <v>152</v>
      </c>
      <c r="Q1615" s="7" t="s">
        <v>152</v>
      </c>
      <c r="R1615" s="1" t="s">
        <v>152</v>
      </c>
      <c r="S1615" s="3" t="str">
        <f t="shared" si="100"/>
        <v/>
      </c>
    </row>
    <row r="1616" spans="1:19" ht="28.8" x14ac:dyDescent="0.3">
      <c r="A1616"/>
      <c r="B1616"/>
      <c r="C1616"/>
      <c r="D1616"/>
      <c r="E1616"/>
      <c r="F1616"/>
      <c r="G1616"/>
      <c r="H1616"/>
      <c r="I1616" s="3" t="str">
        <f t="shared" ca="1" si="101"/>
        <v/>
      </c>
      <c r="J1616" s="1" t="s">
        <v>153</v>
      </c>
      <c r="K1616" s="1" t="str">
        <f t="shared" si="102"/>
        <v/>
      </c>
      <c r="L1616" s="25" t="s">
        <v>152</v>
      </c>
      <c r="M1616" s="1" t="s">
        <v>152</v>
      </c>
      <c r="N1616" s="3" t="str">
        <f t="shared" ca="1" si="103"/>
        <v/>
      </c>
      <c r="O1616" s="1" t="s">
        <v>152</v>
      </c>
      <c r="P1616" s="7" t="s">
        <v>152</v>
      </c>
      <c r="Q1616" s="7" t="s">
        <v>152</v>
      </c>
      <c r="R1616" s="1" t="s">
        <v>152</v>
      </c>
      <c r="S1616" s="3" t="str">
        <f t="shared" si="100"/>
        <v/>
      </c>
    </row>
    <row r="1617" spans="1:19" ht="28.8" x14ac:dyDescent="0.3">
      <c r="A1617"/>
      <c r="B1617"/>
      <c r="C1617"/>
      <c r="D1617"/>
      <c r="E1617"/>
      <c r="F1617"/>
      <c r="G1617"/>
      <c r="H1617"/>
      <c r="I1617" s="3" t="str">
        <f t="shared" ca="1" si="101"/>
        <v/>
      </c>
      <c r="J1617" s="1" t="s">
        <v>153</v>
      </c>
      <c r="K1617" s="1" t="str">
        <f t="shared" si="102"/>
        <v/>
      </c>
      <c r="L1617" s="25" t="s">
        <v>152</v>
      </c>
      <c r="M1617" s="1" t="s">
        <v>152</v>
      </c>
      <c r="N1617" s="3" t="str">
        <f t="shared" ca="1" si="103"/>
        <v/>
      </c>
      <c r="O1617" s="1" t="s">
        <v>152</v>
      </c>
      <c r="P1617" s="7" t="s">
        <v>152</v>
      </c>
      <c r="Q1617" s="7" t="s">
        <v>152</v>
      </c>
      <c r="R1617" s="1" t="s">
        <v>152</v>
      </c>
      <c r="S1617" s="3" t="str">
        <f t="shared" si="100"/>
        <v/>
      </c>
    </row>
    <row r="1618" spans="1:19" ht="28.8" x14ac:dyDescent="0.3">
      <c r="A1618"/>
      <c r="B1618"/>
      <c r="C1618"/>
      <c r="D1618"/>
      <c r="E1618"/>
      <c r="F1618"/>
      <c r="G1618"/>
      <c r="H1618"/>
      <c r="I1618" s="3" t="str">
        <f t="shared" ca="1" si="101"/>
        <v/>
      </c>
      <c r="J1618" s="1" t="s">
        <v>153</v>
      </c>
      <c r="K1618" s="1" t="str">
        <f t="shared" si="102"/>
        <v/>
      </c>
      <c r="L1618" s="25" t="s">
        <v>152</v>
      </c>
      <c r="M1618" s="1" t="s">
        <v>152</v>
      </c>
      <c r="N1618" s="3" t="str">
        <f t="shared" ca="1" si="103"/>
        <v/>
      </c>
      <c r="O1618" s="1" t="s">
        <v>152</v>
      </c>
      <c r="P1618" s="7" t="s">
        <v>152</v>
      </c>
      <c r="Q1618" s="7" t="s">
        <v>152</v>
      </c>
      <c r="R1618" s="1" t="s">
        <v>152</v>
      </c>
      <c r="S1618" s="3" t="str">
        <f t="shared" si="100"/>
        <v/>
      </c>
    </row>
    <row r="1619" spans="1:19" ht="28.8" x14ac:dyDescent="0.3">
      <c r="A1619"/>
      <c r="B1619"/>
      <c r="C1619"/>
      <c r="D1619"/>
      <c r="E1619"/>
      <c r="F1619"/>
      <c r="G1619"/>
      <c r="H1619"/>
      <c r="I1619" s="3" t="str">
        <f t="shared" ca="1" si="101"/>
        <v/>
      </c>
      <c r="J1619" s="1" t="s">
        <v>153</v>
      </c>
      <c r="K1619" s="1" t="str">
        <f t="shared" si="102"/>
        <v/>
      </c>
      <c r="L1619" s="25" t="s">
        <v>152</v>
      </c>
      <c r="M1619" s="1" t="s">
        <v>152</v>
      </c>
      <c r="N1619" s="3" t="str">
        <f t="shared" ca="1" si="103"/>
        <v/>
      </c>
      <c r="O1619" s="1" t="s">
        <v>152</v>
      </c>
      <c r="P1619" s="7" t="s">
        <v>152</v>
      </c>
      <c r="Q1619" s="7" t="s">
        <v>152</v>
      </c>
      <c r="R1619" s="1" t="s">
        <v>152</v>
      </c>
      <c r="S1619" s="3" t="str">
        <f t="shared" si="100"/>
        <v/>
      </c>
    </row>
    <row r="1620" spans="1:19" ht="28.8" x14ac:dyDescent="0.3">
      <c r="A1620"/>
      <c r="B1620"/>
      <c r="C1620"/>
      <c r="D1620"/>
      <c r="E1620"/>
      <c r="F1620"/>
      <c r="G1620"/>
      <c r="H1620"/>
      <c r="I1620" s="3" t="str">
        <f t="shared" ca="1" si="101"/>
        <v/>
      </c>
      <c r="J1620" s="1" t="s">
        <v>153</v>
      </c>
      <c r="K1620" s="1" t="str">
        <f t="shared" si="102"/>
        <v/>
      </c>
      <c r="L1620" s="25" t="s">
        <v>152</v>
      </c>
      <c r="M1620" s="1" t="s">
        <v>152</v>
      </c>
      <c r="N1620" s="3" t="str">
        <f t="shared" ca="1" si="103"/>
        <v/>
      </c>
      <c r="O1620" s="1" t="s">
        <v>152</v>
      </c>
      <c r="P1620" s="7" t="s">
        <v>152</v>
      </c>
      <c r="Q1620" s="7" t="s">
        <v>152</v>
      </c>
      <c r="R1620" s="1" t="s">
        <v>152</v>
      </c>
      <c r="S1620" s="3" t="str">
        <f t="shared" si="100"/>
        <v/>
      </c>
    </row>
    <row r="1621" spans="1:19" ht="28.8" x14ac:dyDescent="0.3">
      <c r="A1621"/>
      <c r="B1621"/>
      <c r="C1621"/>
      <c r="D1621"/>
      <c r="E1621"/>
      <c r="F1621"/>
      <c r="G1621"/>
      <c r="H1621"/>
      <c r="I1621" s="3" t="str">
        <f t="shared" ca="1" si="101"/>
        <v/>
      </c>
      <c r="J1621" s="1" t="s">
        <v>153</v>
      </c>
      <c r="K1621" s="1" t="str">
        <f t="shared" si="102"/>
        <v/>
      </c>
      <c r="L1621" s="25" t="s">
        <v>152</v>
      </c>
      <c r="M1621" s="1" t="s">
        <v>152</v>
      </c>
      <c r="N1621" s="3" t="str">
        <f t="shared" ca="1" si="103"/>
        <v/>
      </c>
      <c r="O1621" s="1" t="s">
        <v>152</v>
      </c>
      <c r="P1621" s="7" t="s">
        <v>152</v>
      </c>
      <c r="Q1621" s="7" t="s">
        <v>152</v>
      </c>
      <c r="R1621" s="1" t="s">
        <v>152</v>
      </c>
      <c r="S1621" s="3" t="str">
        <f t="shared" si="100"/>
        <v/>
      </c>
    </row>
    <row r="1622" spans="1:19" ht="28.8" x14ac:dyDescent="0.3">
      <c r="A1622"/>
      <c r="B1622"/>
      <c r="C1622"/>
      <c r="D1622"/>
      <c r="E1622"/>
      <c r="F1622"/>
      <c r="G1622"/>
      <c r="H1622"/>
      <c r="I1622" s="3" t="str">
        <f t="shared" ca="1" si="101"/>
        <v/>
      </c>
      <c r="J1622" s="1" t="s">
        <v>153</v>
      </c>
      <c r="K1622" s="1" t="str">
        <f t="shared" si="102"/>
        <v/>
      </c>
      <c r="L1622" s="25" t="s">
        <v>152</v>
      </c>
      <c r="M1622" s="1" t="s">
        <v>152</v>
      </c>
      <c r="N1622" s="3" t="str">
        <f t="shared" ca="1" si="103"/>
        <v/>
      </c>
      <c r="O1622" s="1" t="s">
        <v>152</v>
      </c>
      <c r="P1622" s="7" t="s">
        <v>152</v>
      </c>
      <c r="Q1622" s="7" t="s">
        <v>152</v>
      </c>
      <c r="R1622" s="1" t="s">
        <v>152</v>
      </c>
      <c r="S1622" s="3" t="str">
        <f t="shared" si="100"/>
        <v/>
      </c>
    </row>
    <row r="1623" spans="1:19" ht="28.8" x14ac:dyDescent="0.3">
      <c r="A1623"/>
      <c r="B1623"/>
      <c r="C1623"/>
      <c r="D1623"/>
      <c r="E1623"/>
      <c r="F1623"/>
      <c r="G1623"/>
      <c r="H1623"/>
      <c r="I1623" s="3" t="str">
        <f t="shared" ca="1" si="101"/>
        <v/>
      </c>
      <c r="J1623" s="1" t="s">
        <v>153</v>
      </c>
      <c r="K1623" s="1" t="str">
        <f t="shared" si="102"/>
        <v/>
      </c>
      <c r="L1623" s="25" t="s">
        <v>152</v>
      </c>
      <c r="M1623" s="1" t="s">
        <v>152</v>
      </c>
      <c r="N1623" s="3" t="str">
        <f t="shared" ca="1" si="103"/>
        <v/>
      </c>
      <c r="O1623" s="1" t="s">
        <v>152</v>
      </c>
      <c r="P1623" s="7" t="s">
        <v>152</v>
      </c>
      <c r="Q1623" s="7" t="s">
        <v>152</v>
      </c>
      <c r="R1623" s="1" t="s">
        <v>152</v>
      </c>
      <c r="S1623" s="3" t="str">
        <f t="shared" si="100"/>
        <v/>
      </c>
    </row>
    <row r="1624" spans="1:19" ht="28.8" x14ac:dyDescent="0.3">
      <c r="A1624"/>
      <c r="B1624"/>
      <c r="C1624"/>
      <c r="D1624"/>
      <c r="E1624"/>
      <c r="F1624"/>
      <c r="G1624"/>
      <c r="H1624"/>
      <c r="I1624" s="3" t="str">
        <f t="shared" ca="1" si="101"/>
        <v/>
      </c>
      <c r="J1624" s="1" t="s">
        <v>153</v>
      </c>
      <c r="K1624" s="1" t="str">
        <f t="shared" si="102"/>
        <v/>
      </c>
      <c r="L1624" s="25" t="s">
        <v>152</v>
      </c>
      <c r="M1624" s="1" t="s">
        <v>152</v>
      </c>
      <c r="N1624" s="3" t="str">
        <f t="shared" ca="1" si="103"/>
        <v/>
      </c>
      <c r="O1624" s="1" t="s">
        <v>152</v>
      </c>
      <c r="P1624" s="7" t="s">
        <v>152</v>
      </c>
      <c r="Q1624" s="7" t="s">
        <v>152</v>
      </c>
      <c r="R1624" s="1" t="s">
        <v>152</v>
      </c>
      <c r="S1624" s="3" t="str">
        <f t="shared" si="100"/>
        <v/>
      </c>
    </row>
    <row r="1625" spans="1:19" ht="28.8" x14ac:dyDescent="0.3">
      <c r="A1625"/>
      <c r="B1625"/>
      <c r="C1625"/>
      <c r="D1625"/>
      <c r="E1625"/>
      <c r="F1625"/>
      <c r="G1625"/>
      <c r="H1625"/>
      <c r="I1625" s="3" t="str">
        <f t="shared" ca="1" si="101"/>
        <v/>
      </c>
      <c r="J1625" s="1" t="s">
        <v>153</v>
      </c>
      <c r="K1625" s="1" t="str">
        <f t="shared" si="102"/>
        <v/>
      </c>
      <c r="L1625" s="25" t="s">
        <v>152</v>
      </c>
      <c r="M1625" s="1" t="s">
        <v>152</v>
      </c>
      <c r="N1625" s="3" t="str">
        <f t="shared" ca="1" si="103"/>
        <v/>
      </c>
      <c r="O1625" s="1" t="s">
        <v>152</v>
      </c>
      <c r="P1625" s="7" t="s">
        <v>152</v>
      </c>
      <c r="Q1625" s="7" t="s">
        <v>152</v>
      </c>
      <c r="R1625" s="1" t="s">
        <v>152</v>
      </c>
      <c r="S1625" s="3" t="str">
        <f t="shared" si="100"/>
        <v/>
      </c>
    </row>
    <row r="1626" spans="1:19" ht="28.8" x14ac:dyDescent="0.3">
      <c r="A1626"/>
      <c r="B1626"/>
      <c r="C1626"/>
      <c r="D1626"/>
      <c r="E1626"/>
      <c r="F1626"/>
      <c r="G1626"/>
      <c r="H1626"/>
      <c r="I1626" s="3" t="str">
        <f t="shared" ca="1" si="101"/>
        <v/>
      </c>
      <c r="J1626" s="1" t="s">
        <v>153</v>
      </c>
      <c r="K1626" s="1" t="str">
        <f t="shared" si="102"/>
        <v/>
      </c>
      <c r="L1626" s="25" t="s">
        <v>152</v>
      </c>
      <c r="M1626" s="1" t="s">
        <v>152</v>
      </c>
      <c r="N1626" s="3" t="str">
        <f t="shared" ca="1" si="103"/>
        <v/>
      </c>
      <c r="O1626" s="1" t="s">
        <v>152</v>
      </c>
      <c r="P1626" s="7" t="s">
        <v>152</v>
      </c>
      <c r="Q1626" s="7" t="s">
        <v>152</v>
      </c>
      <c r="R1626" s="1" t="s">
        <v>152</v>
      </c>
      <c r="S1626" s="3" t="str">
        <f t="shared" si="100"/>
        <v/>
      </c>
    </row>
    <row r="1627" spans="1:19" ht="28.8" x14ac:dyDescent="0.3">
      <c r="A1627"/>
      <c r="B1627"/>
      <c r="C1627"/>
      <c r="D1627"/>
      <c r="E1627"/>
      <c r="F1627"/>
      <c r="G1627"/>
      <c r="H1627"/>
      <c r="I1627" s="3" t="str">
        <f t="shared" ca="1" si="101"/>
        <v/>
      </c>
      <c r="J1627" s="1" t="s">
        <v>153</v>
      </c>
      <c r="K1627" s="1" t="str">
        <f t="shared" si="102"/>
        <v/>
      </c>
      <c r="L1627" s="25" t="s">
        <v>152</v>
      </c>
      <c r="M1627" s="1" t="s">
        <v>152</v>
      </c>
      <c r="N1627" s="3" t="str">
        <f t="shared" ca="1" si="103"/>
        <v/>
      </c>
      <c r="O1627" s="1" t="s">
        <v>152</v>
      </c>
      <c r="P1627" s="7" t="s">
        <v>152</v>
      </c>
      <c r="Q1627" s="7" t="s">
        <v>152</v>
      </c>
      <c r="R1627" s="1" t="s">
        <v>152</v>
      </c>
      <c r="S1627" s="3" t="str">
        <f t="shared" si="100"/>
        <v/>
      </c>
    </row>
    <row r="1628" spans="1:19" ht="28.8" x14ac:dyDescent="0.3">
      <c r="A1628"/>
      <c r="B1628"/>
      <c r="C1628"/>
      <c r="D1628"/>
      <c r="E1628"/>
      <c r="F1628"/>
      <c r="G1628"/>
      <c r="H1628"/>
      <c r="I1628" s="3" t="str">
        <f t="shared" ca="1" si="101"/>
        <v/>
      </c>
      <c r="J1628" s="1" t="s">
        <v>153</v>
      </c>
      <c r="K1628" s="1" t="str">
        <f t="shared" si="102"/>
        <v/>
      </c>
      <c r="L1628" s="25" t="s">
        <v>152</v>
      </c>
      <c r="M1628" s="1" t="s">
        <v>152</v>
      </c>
      <c r="N1628" s="3" t="str">
        <f t="shared" ca="1" si="103"/>
        <v/>
      </c>
      <c r="O1628" s="1" t="s">
        <v>152</v>
      </c>
      <c r="P1628" s="7" t="s">
        <v>152</v>
      </c>
      <c r="Q1628" s="7" t="s">
        <v>152</v>
      </c>
      <c r="R1628" s="1" t="s">
        <v>152</v>
      </c>
      <c r="S1628" s="3" t="str">
        <f t="shared" si="100"/>
        <v/>
      </c>
    </row>
    <row r="1629" spans="1:19" ht="28.8" x14ac:dyDescent="0.3">
      <c r="A1629"/>
      <c r="B1629"/>
      <c r="C1629"/>
      <c r="D1629"/>
      <c r="E1629"/>
      <c r="F1629"/>
      <c r="G1629"/>
      <c r="H1629"/>
      <c r="I1629" s="3" t="str">
        <f t="shared" ca="1" si="101"/>
        <v/>
      </c>
      <c r="J1629" s="1" t="s">
        <v>153</v>
      </c>
      <c r="K1629" s="1" t="str">
        <f t="shared" si="102"/>
        <v/>
      </c>
      <c r="L1629" s="25" t="s">
        <v>152</v>
      </c>
      <c r="M1629" s="1" t="s">
        <v>152</v>
      </c>
      <c r="N1629" s="3" t="str">
        <f t="shared" ca="1" si="103"/>
        <v/>
      </c>
      <c r="O1629" s="1" t="s">
        <v>152</v>
      </c>
      <c r="P1629" s="7" t="s">
        <v>152</v>
      </c>
      <c r="Q1629" s="7" t="s">
        <v>152</v>
      </c>
      <c r="R1629" s="1" t="s">
        <v>152</v>
      </c>
      <c r="S1629" s="3" t="str">
        <f t="shared" si="100"/>
        <v/>
      </c>
    </row>
    <row r="1630" spans="1:19" ht="28.8" x14ac:dyDescent="0.3">
      <c r="A1630"/>
      <c r="B1630"/>
      <c r="C1630"/>
      <c r="D1630"/>
      <c r="E1630"/>
      <c r="F1630"/>
      <c r="G1630"/>
      <c r="H1630"/>
      <c r="I1630" s="3" t="str">
        <f t="shared" ca="1" si="101"/>
        <v/>
      </c>
      <c r="J1630" s="1" t="s">
        <v>153</v>
      </c>
      <c r="K1630" s="1" t="str">
        <f t="shared" si="102"/>
        <v/>
      </c>
      <c r="L1630" s="25" t="s">
        <v>152</v>
      </c>
      <c r="M1630" s="1" t="s">
        <v>152</v>
      </c>
      <c r="N1630" s="3" t="str">
        <f t="shared" ca="1" si="103"/>
        <v/>
      </c>
      <c r="O1630" s="1" t="s">
        <v>152</v>
      </c>
      <c r="P1630" s="7" t="s">
        <v>152</v>
      </c>
      <c r="Q1630" s="7" t="s">
        <v>152</v>
      </c>
      <c r="R1630" s="1" t="s">
        <v>152</v>
      </c>
      <c r="S1630" s="3" t="str">
        <f t="shared" si="100"/>
        <v/>
      </c>
    </row>
    <row r="1631" spans="1:19" ht="28.8" x14ac:dyDescent="0.3">
      <c r="A1631"/>
      <c r="B1631"/>
      <c r="C1631"/>
      <c r="D1631"/>
      <c r="E1631"/>
      <c r="F1631"/>
      <c r="G1631"/>
      <c r="H1631"/>
      <c r="I1631" s="3" t="str">
        <f t="shared" ca="1" si="101"/>
        <v/>
      </c>
      <c r="J1631" s="1" t="s">
        <v>153</v>
      </c>
      <c r="K1631" s="1" t="str">
        <f t="shared" si="102"/>
        <v/>
      </c>
      <c r="L1631" s="25" t="s">
        <v>152</v>
      </c>
      <c r="M1631" s="1" t="s">
        <v>152</v>
      </c>
      <c r="N1631" s="3" t="str">
        <f t="shared" ca="1" si="103"/>
        <v/>
      </c>
      <c r="O1631" s="1" t="s">
        <v>152</v>
      </c>
      <c r="P1631" s="7" t="s">
        <v>152</v>
      </c>
      <c r="Q1631" s="7" t="s">
        <v>152</v>
      </c>
      <c r="R1631" s="1" t="s">
        <v>152</v>
      </c>
      <c r="S1631" s="3" t="str">
        <f t="shared" si="100"/>
        <v/>
      </c>
    </row>
    <row r="1632" spans="1:19" ht="28.8" x14ac:dyDescent="0.3">
      <c r="A1632"/>
      <c r="B1632"/>
      <c r="C1632"/>
      <c r="D1632"/>
      <c r="E1632"/>
      <c r="F1632"/>
      <c r="G1632"/>
      <c r="H1632"/>
      <c r="I1632" s="3" t="str">
        <f t="shared" ca="1" si="101"/>
        <v/>
      </c>
      <c r="J1632" s="1" t="s">
        <v>153</v>
      </c>
      <c r="K1632" s="1" t="str">
        <f t="shared" si="102"/>
        <v/>
      </c>
      <c r="L1632" s="25" t="s">
        <v>152</v>
      </c>
      <c r="M1632" s="1" t="s">
        <v>152</v>
      </c>
      <c r="N1632" s="3" t="str">
        <f t="shared" ca="1" si="103"/>
        <v/>
      </c>
      <c r="O1632" s="1" t="s">
        <v>152</v>
      </c>
      <c r="P1632" s="7" t="s">
        <v>152</v>
      </c>
      <c r="Q1632" s="7" t="s">
        <v>152</v>
      </c>
      <c r="R1632" s="1" t="s">
        <v>152</v>
      </c>
      <c r="S1632" s="3" t="str">
        <f t="shared" si="100"/>
        <v/>
      </c>
    </row>
    <row r="1633" spans="1:19" ht="28.8" x14ac:dyDescent="0.3">
      <c r="A1633"/>
      <c r="B1633"/>
      <c r="C1633"/>
      <c r="D1633"/>
      <c r="E1633"/>
      <c r="F1633"/>
      <c r="G1633"/>
      <c r="H1633"/>
      <c r="I1633" s="3" t="str">
        <f t="shared" ca="1" si="101"/>
        <v/>
      </c>
      <c r="J1633" s="1" t="s">
        <v>153</v>
      </c>
      <c r="K1633" s="1" t="str">
        <f t="shared" si="102"/>
        <v/>
      </c>
      <c r="L1633" s="25" t="s">
        <v>152</v>
      </c>
      <c r="M1633" s="1" t="s">
        <v>152</v>
      </c>
      <c r="N1633" s="3" t="str">
        <f t="shared" ca="1" si="103"/>
        <v/>
      </c>
      <c r="O1633" s="1" t="s">
        <v>152</v>
      </c>
      <c r="P1633" s="7" t="s">
        <v>152</v>
      </c>
      <c r="Q1633" s="7" t="s">
        <v>152</v>
      </c>
      <c r="R1633" s="1" t="s">
        <v>152</v>
      </c>
      <c r="S1633" s="3" t="str">
        <f t="shared" si="100"/>
        <v/>
      </c>
    </row>
    <row r="1634" spans="1:19" ht="28.8" x14ac:dyDescent="0.3">
      <c r="A1634"/>
      <c r="B1634"/>
      <c r="C1634"/>
      <c r="D1634"/>
      <c r="E1634"/>
      <c r="F1634"/>
      <c r="G1634"/>
      <c r="H1634"/>
      <c r="I1634" s="3" t="str">
        <f t="shared" ca="1" si="101"/>
        <v/>
      </c>
      <c r="J1634" s="1" t="s">
        <v>153</v>
      </c>
      <c r="K1634" s="1" t="str">
        <f t="shared" si="102"/>
        <v/>
      </c>
      <c r="L1634" s="25" t="s">
        <v>152</v>
      </c>
      <c r="M1634" s="1" t="s">
        <v>152</v>
      </c>
      <c r="N1634" s="3" t="str">
        <f t="shared" ca="1" si="103"/>
        <v/>
      </c>
      <c r="O1634" s="1" t="s">
        <v>152</v>
      </c>
      <c r="P1634" s="7" t="s">
        <v>152</v>
      </c>
      <c r="Q1634" s="7" t="s">
        <v>152</v>
      </c>
      <c r="R1634" s="1" t="s">
        <v>152</v>
      </c>
      <c r="S1634" s="3" t="str">
        <f t="shared" si="100"/>
        <v/>
      </c>
    </row>
    <row r="1635" spans="1:19" ht="28.8" x14ac:dyDescent="0.3">
      <c r="A1635"/>
      <c r="B1635"/>
      <c r="C1635"/>
      <c r="D1635"/>
      <c r="E1635"/>
      <c r="F1635"/>
      <c r="G1635"/>
      <c r="H1635"/>
      <c r="I1635" s="3" t="str">
        <f t="shared" ca="1" si="101"/>
        <v/>
      </c>
      <c r="J1635" s="1" t="s">
        <v>153</v>
      </c>
      <c r="K1635" s="1" t="str">
        <f t="shared" si="102"/>
        <v/>
      </c>
      <c r="L1635" s="25" t="s">
        <v>152</v>
      </c>
      <c r="M1635" s="1" t="s">
        <v>152</v>
      </c>
      <c r="N1635" s="3" t="str">
        <f t="shared" ca="1" si="103"/>
        <v/>
      </c>
      <c r="O1635" s="1" t="s">
        <v>152</v>
      </c>
      <c r="P1635" s="7" t="s">
        <v>152</v>
      </c>
      <c r="Q1635" s="7" t="s">
        <v>152</v>
      </c>
      <c r="R1635" s="1" t="s">
        <v>152</v>
      </c>
      <c r="S1635" s="3" t="str">
        <f t="shared" si="100"/>
        <v/>
      </c>
    </row>
    <row r="1636" spans="1:19" ht="28.8" x14ac:dyDescent="0.3">
      <c r="A1636"/>
      <c r="B1636"/>
      <c r="C1636"/>
      <c r="D1636"/>
      <c r="E1636"/>
      <c r="F1636"/>
      <c r="G1636"/>
      <c r="H1636"/>
      <c r="I1636" s="3" t="str">
        <f t="shared" ca="1" si="101"/>
        <v/>
      </c>
      <c r="J1636" s="1" t="s">
        <v>153</v>
      </c>
      <c r="K1636" s="1" t="str">
        <f t="shared" si="102"/>
        <v/>
      </c>
      <c r="L1636" s="25" t="s">
        <v>152</v>
      </c>
      <c r="M1636" s="1" t="s">
        <v>152</v>
      </c>
      <c r="N1636" s="3" t="str">
        <f t="shared" ca="1" si="103"/>
        <v/>
      </c>
      <c r="O1636" s="1" t="s">
        <v>152</v>
      </c>
      <c r="P1636" s="7" t="s">
        <v>152</v>
      </c>
      <c r="Q1636" s="7" t="s">
        <v>152</v>
      </c>
      <c r="R1636" s="1" t="s">
        <v>152</v>
      </c>
      <c r="S1636" s="3" t="str">
        <f t="shared" si="100"/>
        <v/>
      </c>
    </row>
    <row r="1637" spans="1:19" ht="28.8" x14ac:dyDescent="0.3">
      <c r="A1637"/>
      <c r="B1637"/>
      <c r="C1637"/>
      <c r="D1637"/>
      <c r="E1637"/>
      <c r="F1637"/>
      <c r="G1637"/>
      <c r="H1637"/>
      <c r="I1637" s="3" t="str">
        <f t="shared" ca="1" si="101"/>
        <v/>
      </c>
      <c r="J1637" s="1" t="s">
        <v>153</v>
      </c>
      <c r="K1637" s="1" t="str">
        <f t="shared" si="102"/>
        <v/>
      </c>
      <c r="L1637" s="25" t="s">
        <v>152</v>
      </c>
      <c r="M1637" s="1" t="s">
        <v>152</v>
      </c>
      <c r="N1637" s="3" t="str">
        <f t="shared" ca="1" si="103"/>
        <v/>
      </c>
      <c r="O1637" s="1" t="s">
        <v>152</v>
      </c>
      <c r="P1637" s="7" t="s">
        <v>152</v>
      </c>
      <c r="Q1637" s="7" t="s">
        <v>152</v>
      </c>
      <c r="R1637" s="1" t="s">
        <v>152</v>
      </c>
      <c r="S1637" s="3" t="str">
        <f t="shared" si="100"/>
        <v/>
      </c>
    </row>
    <row r="1638" spans="1:19" ht="28.8" x14ac:dyDescent="0.3">
      <c r="A1638"/>
      <c r="B1638"/>
      <c r="C1638"/>
      <c r="D1638"/>
      <c r="E1638"/>
      <c r="F1638"/>
      <c r="G1638"/>
      <c r="H1638"/>
      <c r="I1638" s="3" t="str">
        <f t="shared" ca="1" si="101"/>
        <v/>
      </c>
      <c r="J1638" s="1" t="s">
        <v>153</v>
      </c>
      <c r="K1638" s="1" t="str">
        <f t="shared" si="102"/>
        <v/>
      </c>
      <c r="L1638" s="25" t="s">
        <v>152</v>
      </c>
      <c r="M1638" s="1" t="s">
        <v>152</v>
      </c>
      <c r="N1638" s="3" t="str">
        <f t="shared" ca="1" si="103"/>
        <v/>
      </c>
      <c r="O1638" s="1" t="s">
        <v>152</v>
      </c>
      <c r="P1638" s="7" t="s">
        <v>152</v>
      </c>
      <c r="Q1638" s="7" t="s">
        <v>152</v>
      </c>
      <c r="R1638" s="1" t="s">
        <v>152</v>
      </c>
      <c r="S1638" s="3" t="str">
        <f t="shared" si="100"/>
        <v/>
      </c>
    </row>
    <row r="1639" spans="1:19" ht="28.8" x14ac:dyDescent="0.3">
      <c r="A1639"/>
      <c r="B1639"/>
      <c r="C1639"/>
      <c r="D1639"/>
      <c r="E1639"/>
      <c r="F1639"/>
      <c r="G1639"/>
      <c r="H1639"/>
      <c r="I1639" s="3" t="str">
        <f t="shared" ca="1" si="101"/>
        <v/>
      </c>
      <c r="J1639" s="1" t="s">
        <v>153</v>
      </c>
      <c r="K1639" s="1" t="str">
        <f t="shared" si="102"/>
        <v/>
      </c>
      <c r="L1639" s="25" t="s">
        <v>152</v>
      </c>
      <c r="M1639" s="1" t="s">
        <v>152</v>
      </c>
      <c r="N1639" s="3" t="str">
        <f t="shared" ca="1" si="103"/>
        <v/>
      </c>
      <c r="O1639" s="1" t="s">
        <v>152</v>
      </c>
      <c r="P1639" s="7" t="s">
        <v>152</v>
      </c>
      <c r="Q1639" s="7" t="s">
        <v>152</v>
      </c>
      <c r="R1639" s="1" t="s">
        <v>152</v>
      </c>
      <c r="S1639" s="3" t="str">
        <f t="shared" si="100"/>
        <v/>
      </c>
    </row>
    <row r="1640" spans="1:19" ht="28.8" x14ac:dyDescent="0.3">
      <c r="A1640"/>
      <c r="B1640"/>
      <c r="C1640"/>
      <c r="D1640"/>
      <c r="E1640"/>
      <c r="F1640"/>
      <c r="G1640"/>
      <c r="H1640"/>
      <c r="I1640" s="3" t="str">
        <f t="shared" ca="1" si="101"/>
        <v/>
      </c>
      <c r="J1640" s="1" t="s">
        <v>153</v>
      </c>
      <c r="K1640" s="1" t="str">
        <f t="shared" si="102"/>
        <v/>
      </c>
      <c r="L1640" s="25" t="s">
        <v>152</v>
      </c>
      <c r="M1640" s="1" t="s">
        <v>152</v>
      </c>
      <c r="N1640" s="3" t="str">
        <f t="shared" ca="1" si="103"/>
        <v/>
      </c>
      <c r="O1640" s="1" t="s">
        <v>152</v>
      </c>
      <c r="P1640" s="7" t="s">
        <v>152</v>
      </c>
      <c r="Q1640" s="7" t="s">
        <v>152</v>
      </c>
      <c r="R1640" s="1" t="s">
        <v>152</v>
      </c>
      <c r="S1640" s="3" t="str">
        <f t="shared" si="100"/>
        <v/>
      </c>
    </row>
    <row r="1641" spans="1:19" ht="28.8" x14ac:dyDescent="0.3">
      <c r="A1641"/>
      <c r="B1641"/>
      <c r="C1641"/>
      <c r="D1641"/>
      <c r="E1641"/>
      <c r="F1641"/>
      <c r="G1641"/>
      <c r="H1641"/>
      <c r="I1641" s="3" t="str">
        <f t="shared" ca="1" si="101"/>
        <v/>
      </c>
      <c r="J1641" s="1" t="s">
        <v>153</v>
      </c>
      <c r="K1641" s="1" t="str">
        <f t="shared" si="102"/>
        <v/>
      </c>
      <c r="L1641" s="25" t="s">
        <v>152</v>
      </c>
      <c r="M1641" s="1" t="s">
        <v>152</v>
      </c>
      <c r="N1641" s="3" t="str">
        <f t="shared" ca="1" si="103"/>
        <v/>
      </c>
      <c r="O1641" s="1" t="s">
        <v>152</v>
      </c>
      <c r="P1641" s="7" t="s">
        <v>152</v>
      </c>
      <c r="Q1641" s="7" t="s">
        <v>152</v>
      </c>
      <c r="R1641" s="1" t="s">
        <v>152</v>
      </c>
      <c r="S1641" s="3" t="str">
        <f t="shared" si="100"/>
        <v/>
      </c>
    </row>
    <row r="1642" spans="1:19" ht="28.8" x14ac:dyDescent="0.3">
      <c r="A1642"/>
      <c r="B1642"/>
      <c r="C1642"/>
      <c r="D1642"/>
      <c r="E1642"/>
      <c r="F1642"/>
      <c r="G1642"/>
      <c r="H1642"/>
      <c r="I1642" s="3" t="str">
        <f t="shared" ca="1" si="101"/>
        <v/>
      </c>
      <c r="J1642" s="1" t="s">
        <v>153</v>
      </c>
      <c r="K1642" s="1" t="str">
        <f t="shared" si="102"/>
        <v/>
      </c>
      <c r="L1642" s="25" t="s">
        <v>152</v>
      </c>
      <c r="M1642" s="1" t="s">
        <v>152</v>
      </c>
      <c r="N1642" s="3" t="str">
        <f t="shared" ca="1" si="103"/>
        <v/>
      </c>
      <c r="O1642" s="1" t="s">
        <v>152</v>
      </c>
      <c r="P1642" s="7" t="s">
        <v>152</v>
      </c>
      <c r="Q1642" s="7" t="s">
        <v>152</v>
      </c>
      <c r="R1642" s="1" t="s">
        <v>152</v>
      </c>
      <c r="S1642" s="3" t="str">
        <f t="shared" si="100"/>
        <v/>
      </c>
    </row>
    <row r="1643" spans="1:19" ht="28.8" x14ac:dyDescent="0.3">
      <c r="A1643"/>
      <c r="B1643"/>
      <c r="C1643"/>
      <c r="D1643"/>
      <c r="E1643"/>
      <c r="F1643"/>
      <c r="G1643"/>
      <c r="H1643"/>
      <c r="I1643" s="3" t="str">
        <f t="shared" ca="1" si="101"/>
        <v/>
      </c>
      <c r="J1643" s="1" t="s">
        <v>153</v>
      </c>
      <c r="K1643" s="1" t="str">
        <f t="shared" si="102"/>
        <v/>
      </c>
      <c r="L1643" s="25" t="s">
        <v>152</v>
      </c>
      <c r="M1643" s="1" t="s">
        <v>152</v>
      </c>
      <c r="N1643" s="3" t="str">
        <f t="shared" ca="1" si="103"/>
        <v/>
      </c>
      <c r="O1643" s="1" t="s">
        <v>152</v>
      </c>
      <c r="P1643" s="7" t="s">
        <v>152</v>
      </c>
      <c r="Q1643" s="7" t="s">
        <v>152</v>
      </c>
      <c r="R1643" s="1" t="s">
        <v>152</v>
      </c>
      <c r="S1643" s="3" t="str">
        <f t="shared" si="100"/>
        <v/>
      </c>
    </row>
    <row r="1644" spans="1:19" ht="28.8" x14ac:dyDescent="0.3">
      <c r="A1644"/>
      <c r="B1644"/>
      <c r="C1644"/>
      <c r="D1644"/>
      <c r="E1644"/>
      <c r="F1644"/>
      <c r="G1644"/>
      <c r="H1644"/>
      <c r="I1644" s="3" t="str">
        <f t="shared" ca="1" si="101"/>
        <v/>
      </c>
      <c r="J1644" s="1" t="s">
        <v>153</v>
      </c>
      <c r="K1644" s="1" t="str">
        <f t="shared" si="102"/>
        <v/>
      </c>
      <c r="L1644" s="25" t="s">
        <v>152</v>
      </c>
      <c r="M1644" s="1" t="s">
        <v>152</v>
      </c>
      <c r="N1644" s="3" t="str">
        <f t="shared" ca="1" si="103"/>
        <v/>
      </c>
      <c r="O1644" s="1" t="s">
        <v>152</v>
      </c>
      <c r="P1644" s="7" t="s">
        <v>152</v>
      </c>
      <c r="Q1644" s="7" t="s">
        <v>152</v>
      </c>
      <c r="R1644" s="1" t="s">
        <v>152</v>
      </c>
      <c r="S1644" s="3" t="str">
        <f t="shared" si="100"/>
        <v/>
      </c>
    </row>
    <row r="1645" spans="1:19" ht="28.8" x14ac:dyDescent="0.3">
      <c r="A1645"/>
      <c r="B1645"/>
      <c r="C1645"/>
      <c r="D1645"/>
      <c r="E1645"/>
      <c r="F1645"/>
      <c r="G1645"/>
      <c r="H1645"/>
      <c r="I1645" s="3" t="str">
        <f t="shared" ca="1" si="101"/>
        <v/>
      </c>
      <c r="J1645" s="1" t="s">
        <v>153</v>
      </c>
      <c r="K1645" s="1" t="str">
        <f t="shared" si="102"/>
        <v/>
      </c>
      <c r="L1645" s="25" t="s">
        <v>152</v>
      </c>
      <c r="M1645" s="1" t="s">
        <v>152</v>
      </c>
      <c r="N1645" s="3" t="str">
        <f t="shared" ca="1" si="103"/>
        <v/>
      </c>
      <c r="O1645" s="1" t="s">
        <v>152</v>
      </c>
      <c r="P1645" s="7" t="s">
        <v>152</v>
      </c>
      <c r="Q1645" s="7" t="s">
        <v>152</v>
      </c>
      <c r="R1645" s="1" t="s">
        <v>152</v>
      </c>
      <c r="S1645" s="3" t="str">
        <f t="shared" si="100"/>
        <v/>
      </c>
    </row>
    <row r="1646" spans="1:19" ht="28.8" x14ac:dyDescent="0.3">
      <c r="A1646"/>
      <c r="B1646"/>
      <c r="C1646"/>
      <c r="D1646"/>
      <c r="E1646"/>
      <c r="F1646"/>
      <c r="G1646"/>
      <c r="H1646"/>
      <c r="I1646" s="3" t="str">
        <f t="shared" ca="1" si="101"/>
        <v/>
      </c>
      <c r="J1646" s="1" t="s">
        <v>153</v>
      </c>
      <c r="K1646" s="1" t="str">
        <f t="shared" si="102"/>
        <v/>
      </c>
      <c r="L1646" s="25" t="s">
        <v>152</v>
      </c>
      <c r="M1646" s="1" t="s">
        <v>152</v>
      </c>
      <c r="N1646" s="3" t="str">
        <f t="shared" ca="1" si="103"/>
        <v/>
      </c>
      <c r="O1646" s="1" t="s">
        <v>152</v>
      </c>
      <c r="P1646" s="7" t="s">
        <v>152</v>
      </c>
      <c r="Q1646" s="7" t="s">
        <v>152</v>
      </c>
      <c r="R1646" s="1" t="s">
        <v>152</v>
      </c>
      <c r="S1646" s="3" t="str">
        <f t="shared" si="100"/>
        <v/>
      </c>
    </row>
    <row r="1647" spans="1:19" ht="28.8" x14ac:dyDescent="0.3">
      <c r="A1647"/>
      <c r="B1647"/>
      <c r="C1647"/>
      <c r="D1647"/>
      <c r="E1647"/>
      <c r="F1647"/>
      <c r="G1647"/>
      <c r="H1647"/>
      <c r="I1647" s="3" t="str">
        <f t="shared" ca="1" si="101"/>
        <v/>
      </c>
      <c r="J1647" s="1" t="s">
        <v>153</v>
      </c>
      <c r="K1647" s="1" t="str">
        <f t="shared" si="102"/>
        <v/>
      </c>
      <c r="L1647" s="25" t="s">
        <v>152</v>
      </c>
      <c r="M1647" s="1" t="s">
        <v>152</v>
      </c>
      <c r="N1647" s="3" t="str">
        <f t="shared" ca="1" si="103"/>
        <v/>
      </c>
      <c r="O1647" s="1" t="s">
        <v>152</v>
      </c>
      <c r="P1647" s="7" t="s">
        <v>152</v>
      </c>
      <c r="Q1647" s="7" t="s">
        <v>152</v>
      </c>
      <c r="R1647" s="1" t="s">
        <v>152</v>
      </c>
      <c r="S1647" s="3" t="str">
        <f t="shared" si="100"/>
        <v/>
      </c>
    </row>
    <row r="1648" spans="1:19" ht="28.8" x14ac:dyDescent="0.3">
      <c r="A1648"/>
      <c r="B1648"/>
      <c r="C1648"/>
      <c r="D1648"/>
      <c r="E1648"/>
      <c r="F1648"/>
      <c r="G1648"/>
      <c r="H1648"/>
      <c r="I1648" s="3" t="str">
        <f t="shared" ca="1" si="101"/>
        <v/>
      </c>
      <c r="J1648" s="1" t="s">
        <v>153</v>
      </c>
      <c r="K1648" s="1" t="str">
        <f t="shared" si="102"/>
        <v/>
      </c>
      <c r="L1648" s="25" t="s">
        <v>152</v>
      </c>
      <c r="M1648" s="1" t="s">
        <v>152</v>
      </c>
      <c r="N1648" s="3" t="str">
        <f t="shared" ca="1" si="103"/>
        <v/>
      </c>
      <c r="O1648" s="1" t="s">
        <v>152</v>
      </c>
      <c r="P1648" s="7" t="s">
        <v>152</v>
      </c>
      <c r="Q1648" s="7" t="s">
        <v>152</v>
      </c>
      <c r="R1648" s="1" t="s">
        <v>152</v>
      </c>
      <c r="S1648" s="3" t="str">
        <f t="shared" si="100"/>
        <v/>
      </c>
    </row>
    <row r="1649" spans="1:19" ht="28.8" x14ac:dyDescent="0.3">
      <c r="A1649"/>
      <c r="B1649"/>
      <c r="C1649"/>
      <c r="D1649"/>
      <c r="E1649"/>
      <c r="F1649"/>
      <c r="G1649"/>
      <c r="H1649"/>
      <c r="I1649" s="3" t="str">
        <f t="shared" ca="1" si="101"/>
        <v/>
      </c>
      <c r="J1649" s="1" t="s">
        <v>153</v>
      </c>
      <c r="K1649" s="1" t="str">
        <f t="shared" si="102"/>
        <v/>
      </c>
      <c r="L1649" s="25" t="s">
        <v>152</v>
      </c>
      <c r="M1649" s="1" t="s">
        <v>152</v>
      </c>
      <c r="N1649" s="3" t="str">
        <f t="shared" ca="1" si="103"/>
        <v/>
      </c>
      <c r="O1649" s="1" t="s">
        <v>152</v>
      </c>
      <c r="P1649" s="7" t="s">
        <v>152</v>
      </c>
      <c r="Q1649" s="7" t="s">
        <v>152</v>
      </c>
      <c r="R1649" s="1" t="s">
        <v>152</v>
      </c>
      <c r="S1649" s="3" t="str">
        <f t="shared" si="100"/>
        <v/>
      </c>
    </row>
    <row r="1650" spans="1:19" ht="28.8" x14ac:dyDescent="0.3">
      <c r="A1650"/>
      <c r="B1650"/>
      <c r="C1650"/>
      <c r="D1650"/>
      <c r="E1650"/>
      <c r="F1650"/>
      <c r="G1650"/>
      <c r="H1650"/>
      <c r="I1650" s="3" t="str">
        <f t="shared" ca="1" si="101"/>
        <v/>
      </c>
      <c r="J1650" s="1" t="s">
        <v>153</v>
      </c>
      <c r="K1650" s="1" t="str">
        <f t="shared" si="102"/>
        <v/>
      </c>
      <c r="L1650" s="25" t="s">
        <v>152</v>
      </c>
      <c r="M1650" s="1" t="s">
        <v>152</v>
      </c>
      <c r="N1650" s="3" t="str">
        <f t="shared" ca="1" si="103"/>
        <v/>
      </c>
      <c r="O1650" s="1" t="s">
        <v>152</v>
      </c>
      <c r="P1650" s="7" t="s">
        <v>152</v>
      </c>
      <c r="Q1650" s="7" t="s">
        <v>152</v>
      </c>
      <c r="R1650" s="1" t="s">
        <v>152</v>
      </c>
      <c r="S1650" s="3" t="str">
        <f t="shared" si="100"/>
        <v/>
      </c>
    </row>
    <row r="1651" spans="1:19" ht="28.8" x14ac:dyDescent="0.3">
      <c r="A1651"/>
      <c r="B1651"/>
      <c r="C1651"/>
      <c r="D1651"/>
      <c r="E1651"/>
      <c r="F1651"/>
      <c r="G1651"/>
      <c r="H1651"/>
      <c r="I1651" s="3" t="str">
        <f t="shared" ca="1" si="101"/>
        <v/>
      </c>
      <c r="J1651" s="1" t="s">
        <v>153</v>
      </c>
      <c r="K1651" s="1" t="str">
        <f t="shared" si="102"/>
        <v/>
      </c>
      <c r="L1651" s="25" t="s">
        <v>152</v>
      </c>
      <c r="M1651" s="1" t="s">
        <v>152</v>
      </c>
      <c r="N1651" s="3" t="str">
        <f t="shared" ca="1" si="103"/>
        <v/>
      </c>
      <c r="O1651" s="1" t="s">
        <v>152</v>
      </c>
      <c r="P1651" s="7" t="s">
        <v>152</v>
      </c>
      <c r="Q1651" s="7" t="s">
        <v>152</v>
      </c>
      <c r="R1651" s="1" t="s">
        <v>152</v>
      </c>
      <c r="S1651" s="3" t="str">
        <f t="shared" si="100"/>
        <v/>
      </c>
    </row>
    <row r="1652" spans="1:19" ht="28.8" x14ac:dyDescent="0.3">
      <c r="A1652"/>
      <c r="B1652"/>
      <c r="C1652"/>
      <c r="D1652"/>
      <c r="E1652"/>
      <c r="F1652"/>
      <c r="G1652"/>
      <c r="H1652"/>
      <c r="I1652" s="3" t="str">
        <f t="shared" ca="1" si="101"/>
        <v/>
      </c>
      <c r="J1652" s="1" t="s">
        <v>153</v>
      </c>
      <c r="K1652" s="1" t="str">
        <f t="shared" si="102"/>
        <v/>
      </c>
      <c r="L1652" s="25" t="s">
        <v>152</v>
      </c>
      <c r="M1652" s="1" t="s">
        <v>152</v>
      </c>
      <c r="N1652" s="3" t="str">
        <f t="shared" ca="1" si="103"/>
        <v/>
      </c>
      <c r="O1652" s="1" t="s">
        <v>152</v>
      </c>
      <c r="P1652" s="7" t="s">
        <v>152</v>
      </c>
      <c r="Q1652" s="7" t="s">
        <v>152</v>
      </c>
      <c r="R1652" s="1" t="s">
        <v>152</v>
      </c>
      <c r="S1652" s="3" t="str">
        <f t="shared" si="100"/>
        <v/>
      </c>
    </row>
    <row r="1653" spans="1:19" ht="28.8" x14ac:dyDescent="0.3">
      <c r="A1653"/>
      <c r="B1653"/>
      <c r="C1653"/>
      <c r="D1653"/>
      <c r="E1653"/>
      <c r="F1653"/>
      <c r="G1653"/>
      <c r="H1653"/>
      <c r="I1653" s="3" t="str">
        <f t="shared" ca="1" si="101"/>
        <v/>
      </c>
      <c r="J1653" s="1" t="s">
        <v>153</v>
      </c>
      <c r="K1653" s="1" t="str">
        <f t="shared" si="102"/>
        <v/>
      </c>
      <c r="L1653" s="25" t="s">
        <v>152</v>
      </c>
      <c r="M1653" s="1" t="s">
        <v>152</v>
      </c>
      <c r="N1653" s="3" t="str">
        <f t="shared" ca="1" si="103"/>
        <v/>
      </c>
      <c r="O1653" s="1" t="s">
        <v>152</v>
      </c>
      <c r="P1653" s="7" t="s">
        <v>152</v>
      </c>
      <c r="Q1653" s="7" t="s">
        <v>152</v>
      </c>
      <c r="R1653" s="1" t="s">
        <v>152</v>
      </c>
      <c r="S1653" s="3" t="str">
        <f t="shared" si="100"/>
        <v/>
      </c>
    </row>
    <row r="1654" spans="1:19" ht="28.8" x14ac:dyDescent="0.3">
      <c r="A1654"/>
      <c r="B1654"/>
      <c r="C1654"/>
      <c r="D1654"/>
      <c r="E1654"/>
      <c r="F1654"/>
      <c r="G1654"/>
      <c r="H1654"/>
      <c r="I1654" s="3" t="str">
        <f t="shared" ca="1" si="101"/>
        <v/>
      </c>
      <c r="J1654" s="1" t="s">
        <v>153</v>
      </c>
      <c r="K1654" s="1" t="str">
        <f t="shared" si="102"/>
        <v/>
      </c>
      <c r="L1654" s="25" t="s">
        <v>152</v>
      </c>
      <c r="M1654" s="1" t="s">
        <v>152</v>
      </c>
      <c r="N1654" s="3" t="str">
        <f t="shared" ca="1" si="103"/>
        <v/>
      </c>
      <c r="O1654" s="1" t="s">
        <v>152</v>
      </c>
      <c r="P1654" s="7" t="s">
        <v>152</v>
      </c>
      <c r="Q1654" s="7" t="s">
        <v>152</v>
      </c>
      <c r="R1654" s="1" t="s">
        <v>152</v>
      </c>
      <c r="S1654" s="3" t="str">
        <f t="shared" si="100"/>
        <v/>
      </c>
    </row>
    <row r="1655" spans="1:19" ht="28.8" x14ac:dyDescent="0.3">
      <c r="A1655"/>
      <c r="B1655"/>
      <c r="C1655"/>
      <c r="D1655"/>
      <c r="E1655"/>
      <c r="F1655"/>
      <c r="G1655"/>
      <c r="H1655"/>
      <c r="I1655" s="3" t="str">
        <f t="shared" ca="1" si="101"/>
        <v/>
      </c>
      <c r="J1655" s="1" t="s">
        <v>153</v>
      </c>
      <c r="K1655" s="1" t="str">
        <f t="shared" si="102"/>
        <v/>
      </c>
      <c r="L1655" s="25" t="s">
        <v>152</v>
      </c>
      <c r="M1655" s="1" t="s">
        <v>152</v>
      </c>
      <c r="N1655" s="3" t="str">
        <f t="shared" ca="1" si="103"/>
        <v/>
      </c>
      <c r="O1655" s="1" t="s">
        <v>152</v>
      </c>
      <c r="P1655" s="7" t="s">
        <v>152</v>
      </c>
      <c r="Q1655" s="7" t="s">
        <v>152</v>
      </c>
      <c r="R1655" s="1" t="s">
        <v>152</v>
      </c>
      <c r="S1655" s="3" t="str">
        <f t="shared" si="100"/>
        <v/>
      </c>
    </row>
    <row r="1656" spans="1:19" ht="28.8" x14ac:dyDescent="0.3">
      <c r="A1656"/>
      <c r="B1656"/>
      <c r="C1656"/>
      <c r="D1656"/>
      <c r="E1656"/>
      <c r="F1656"/>
      <c r="G1656"/>
      <c r="H1656"/>
      <c r="I1656" s="3" t="str">
        <f t="shared" ca="1" si="101"/>
        <v/>
      </c>
      <c r="J1656" s="1" t="s">
        <v>153</v>
      </c>
      <c r="K1656" s="1" t="str">
        <f t="shared" si="102"/>
        <v/>
      </c>
      <c r="L1656" s="25" t="s">
        <v>152</v>
      </c>
      <c r="M1656" s="1" t="s">
        <v>152</v>
      </c>
      <c r="N1656" s="3" t="str">
        <f t="shared" ca="1" si="103"/>
        <v/>
      </c>
      <c r="O1656" s="1" t="s">
        <v>152</v>
      </c>
      <c r="P1656" s="7" t="s">
        <v>152</v>
      </c>
      <c r="Q1656" s="7" t="s">
        <v>152</v>
      </c>
      <c r="R1656" s="1" t="s">
        <v>152</v>
      </c>
      <c r="S1656" s="3" t="str">
        <f t="shared" si="100"/>
        <v/>
      </c>
    </row>
    <row r="1657" spans="1:19" ht="28.8" x14ac:dyDescent="0.3">
      <c r="A1657"/>
      <c r="B1657"/>
      <c r="C1657"/>
      <c r="D1657"/>
      <c r="E1657"/>
      <c r="F1657"/>
      <c r="G1657"/>
      <c r="H1657"/>
      <c r="I1657" s="3" t="str">
        <f t="shared" ca="1" si="101"/>
        <v/>
      </c>
      <c r="J1657" s="1" t="s">
        <v>153</v>
      </c>
      <c r="K1657" s="1" t="str">
        <f t="shared" si="102"/>
        <v/>
      </c>
      <c r="L1657" s="25" t="s">
        <v>152</v>
      </c>
      <c r="M1657" s="1" t="s">
        <v>152</v>
      </c>
      <c r="N1657" s="3" t="str">
        <f t="shared" ca="1" si="103"/>
        <v/>
      </c>
      <c r="O1657" s="1" t="s">
        <v>152</v>
      </c>
      <c r="P1657" s="7" t="s">
        <v>152</v>
      </c>
      <c r="Q1657" s="7" t="s">
        <v>152</v>
      </c>
      <c r="R1657" s="1" t="s">
        <v>152</v>
      </c>
      <c r="S1657" s="3" t="str">
        <f t="shared" si="100"/>
        <v/>
      </c>
    </row>
    <row r="1658" spans="1:19" ht="28.8" x14ac:dyDescent="0.3">
      <c r="A1658"/>
      <c r="B1658"/>
      <c r="C1658"/>
      <c r="D1658"/>
      <c r="E1658"/>
      <c r="F1658"/>
      <c r="G1658"/>
      <c r="H1658"/>
      <c r="I1658" s="3" t="str">
        <f t="shared" ca="1" si="101"/>
        <v/>
      </c>
      <c r="J1658" s="1" t="s">
        <v>153</v>
      </c>
      <c r="K1658" s="1" t="str">
        <f t="shared" si="102"/>
        <v/>
      </c>
      <c r="L1658" s="25" t="s">
        <v>152</v>
      </c>
      <c r="M1658" s="1" t="s">
        <v>152</v>
      </c>
      <c r="N1658" s="3" t="str">
        <f t="shared" ca="1" si="103"/>
        <v/>
      </c>
      <c r="O1658" s="1" t="s">
        <v>152</v>
      </c>
      <c r="P1658" s="7" t="s">
        <v>152</v>
      </c>
      <c r="Q1658" s="7" t="s">
        <v>152</v>
      </c>
      <c r="R1658" s="1" t="s">
        <v>152</v>
      </c>
      <c r="S1658" s="3" t="str">
        <f t="shared" si="100"/>
        <v/>
      </c>
    </row>
    <row r="1659" spans="1:19" ht="28.8" x14ac:dyDescent="0.3">
      <c r="A1659"/>
      <c r="B1659"/>
      <c r="C1659"/>
      <c r="D1659"/>
      <c r="E1659"/>
      <c r="F1659"/>
      <c r="G1659"/>
      <c r="H1659"/>
      <c r="I1659" s="3" t="str">
        <f t="shared" ca="1" si="101"/>
        <v/>
      </c>
      <c r="J1659" s="1" t="s">
        <v>153</v>
      </c>
      <c r="K1659" s="1" t="str">
        <f t="shared" si="102"/>
        <v/>
      </c>
      <c r="L1659" s="25" t="s">
        <v>152</v>
      </c>
      <c r="M1659" s="1" t="s">
        <v>152</v>
      </c>
      <c r="N1659" s="3" t="str">
        <f t="shared" ca="1" si="103"/>
        <v/>
      </c>
      <c r="O1659" s="1" t="s">
        <v>152</v>
      </c>
      <c r="P1659" s="7" t="s">
        <v>152</v>
      </c>
      <c r="Q1659" s="7" t="s">
        <v>152</v>
      </c>
      <c r="R1659" s="1" t="s">
        <v>152</v>
      </c>
      <c r="S1659" s="3" t="str">
        <f t="shared" si="100"/>
        <v/>
      </c>
    </row>
    <row r="1660" spans="1:19" ht="28.8" x14ac:dyDescent="0.3">
      <c r="A1660"/>
      <c r="B1660"/>
      <c r="C1660"/>
      <c r="D1660"/>
      <c r="E1660"/>
      <c r="F1660"/>
      <c r="G1660"/>
      <c r="H1660"/>
      <c r="I1660" s="3" t="str">
        <f t="shared" ca="1" si="101"/>
        <v/>
      </c>
      <c r="J1660" s="1" t="s">
        <v>153</v>
      </c>
      <c r="K1660" s="1" t="str">
        <f t="shared" si="102"/>
        <v/>
      </c>
      <c r="L1660" s="25" t="s">
        <v>152</v>
      </c>
      <c r="M1660" s="1" t="s">
        <v>152</v>
      </c>
      <c r="N1660" s="3" t="str">
        <f t="shared" ca="1" si="103"/>
        <v/>
      </c>
      <c r="O1660" s="1" t="s">
        <v>152</v>
      </c>
      <c r="P1660" s="7" t="s">
        <v>152</v>
      </c>
      <c r="Q1660" s="7" t="s">
        <v>152</v>
      </c>
      <c r="R1660" s="1" t="s">
        <v>152</v>
      </c>
      <c r="S1660" s="3" t="str">
        <f t="shared" si="100"/>
        <v/>
      </c>
    </row>
    <row r="1661" spans="1:19" ht="28.8" x14ac:dyDescent="0.3">
      <c r="A1661"/>
      <c r="B1661"/>
      <c r="C1661"/>
      <c r="D1661"/>
      <c r="E1661"/>
      <c r="F1661"/>
      <c r="G1661"/>
      <c r="H1661"/>
      <c r="I1661" s="3" t="str">
        <f t="shared" ca="1" si="101"/>
        <v/>
      </c>
      <c r="J1661" s="1" t="s">
        <v>153</v>
      </c>
      <c r="K1661" s="1" t="str">
        <f t="shared" si="102"/>
        <v/>
      </c>
      <c r="L1661" s="25" t="s">
        <v>152</v>
      </c>
      <c r="M1661" s="1" t="s">
        <v>152</v>
      </c>
      <c r="N1661" s="3" t="str">
        <f t="shared" ca="1" si="103"/>
        <v/>
      </c>
      <c r="O1661" s="1" t="s">
        <v>152</v>
      </c>
      <c r="P1661" s="7" t="s">
        <v>152</v>
      </c>
      <c r="Q1661" s="7" t="s">
        <v>152</v>
      </c>
      <c r="R1661" s="1" t="s">
        <v>152</v>
      </c>
      <c r="S1661" s="3" t="str">
        <f t="shared" si="100"/>
        <v/>
      </c>
    </row>
    <row r="1662" spans="1:19" ht="28.8" x14ac:dyDescent="0.3">
      <c r="A1662"/>
      <c r="B1662"/>
      <c r="C1662"/>
      <c r="D1662"/>
      <c r="E1662"/>
      <c r="F1662"/>
      <c r="G1662"/>
      <c r="H1662"/>
      <c r="I1662" s="3" t="str">
        <f t="shared" ca="1" si="101"/>
        <v/>
      </c>
      <c r="J1662" s="1" t="s">
        <v>153</v>
      </c>
      <c r="K1662" s="1" t="str">
        <f t="shared" si="102"/>
        <v/>
      </c>
      <c r="L1662" s="25" t="s">
        <v>152</v>
      </c>
      <c r="M1662" s="1" t="s">
        <v>152</v>
      </c>
      <c r="N1662" s="3" t="str">
        <f t="shared" ca="1" si="103"/>
        <v/>
      </c>
      <c r="O1662" s="1" t="s">
        <v>152</v>
      </c>
      <c r="P1662" s="7" t="s">
        <v>152</v>
      </c>
      <c r="Q1662" s="7" t="s">
        <v>152</v>
      </c>
      <c r="R1662" s="1" t="s">
        <v>152</v>
      </c>
      <c r="S1662" s="3" t="str">
        <f t="shared" si="100"/>
        <v/>
      </c>
    </row>
    <row r="1663" spans="1:19" ht="28.8" x14ac:dyDescent="0.3">
      <c r="A1663"/>
      <c r="B1663"/>
      <c r="C1663"/>
      <c r="D1663"/>
      <c r="E1663"/>
      <c r="F1663"/>
      <c r="G1663"/>
      <c r="H1663"/>
      <c r="I1663" s="3" t="str">
        <f t="shared" ca="1" si="101"/>
        <v/>
      </c>
      <c r="J1663" s="1" t="s">
        <v>153</v>
      </c>
      <c r="K1663" s="1" t="str">
        <f t="shared" si="102"/>
        <v/>
      </c>
      <c r="L1663" s="25" t="s">
        <v>152</v>
      </c>
      <c r="M1663" s="1" t="s">
        <v>152</v>
      </c>
      <c r="N1663" s="3" t="str">
        <f t="shared" ca="1" si="103"/>
        <v/>
      </c>
      <c r="O1663" s="1" t="s">
        <v>152</v>
      </c>
      <c r="P1663" s="7" t="s">
        <v>152</v>
      </c>
      <c r="Q1663" s="7" t="s">
        <v>152</v>
      </c>
      <c r="R1663" s="1" t="s">
        <v>152</v>
      </c>
      <c r="S1663" s="3" t="str">
        <f t="shared" si="100"/>
        <v/>
      </c>
    </row>
    <row r="1664" spans="1:19" ht="28.8" x14ac:dyDescent="0.3">
      <c r="A1664"/>
      <c r="B1664"/>
      <c r="C1664"/>
      <c r="D1664"/>
      <c r="E1664"/>
      <c r="F1664"/>
      <c r="G1664"/>
      <c r="H1664"/>
      <c r="I1664" s="3" t="str">
        <f t="shared" ca="1" si="101"/>
        <v/>
      </c>
      <c r="J1664" s="1" t="s">
        <v>153</v>
      </c>
      <c r="K1664" s="1" t="str">
        <f t="shared" si="102"/>
        <v/>
      </c>
      <c r="L1664" s="25" t="s">
        <v>152</v>
      </c>
      <c r="M1664" s="1" t="s">
        <v>152</v>
      </c>
      <c r="N1664" s="3" t="str">
        <f t="shared" ca="1" si="103"/>
        <v/>
      </c>
      <c r="O1664" s="1" t="s">
        <v>152</v>
      </c>
      <c r="P1664" s="7" t="s">
        <v>152</v>
      </c>
      <c r="Q1664" s="7" t="s">
        <v>152</v>
      </c>
      <c r="R1664" s="1" t="s">
        <v>152</v>
      </c>
      <c r="S1664" s="3" t="str">
        <f t="shared" si="100"/>
        <v/>
      </c>
    </row>
    <row r="1665" spans="1:19" ht="28.8" x14ac:dyDescent="0.3">
      <c r="A1665"/>
      <c r="B1665"/>
      <c r="C1665"/>
      <c r="D1665"/>
      <c r="E1665"/>
      <c r="F1665"/>
      <c r="G1665"/>
      <c r="H1665"/>
      <c r="I1665" s="3" t="str">
        <f t="shared" ca="1" si="101"/>
        <v/>
      </c>
      <c r="J1665" s="1" t="s">
        <v>153</v>
      </c>
      <c r="K1665" s="1" t="str">
        <f t="shared" si="102"/>
        <v/>
      </c>
      <c r="L1665" s="25" t="s">
        <v>152</v>
      </c>
      <c r="M1665" s="1" t="s">
        <v>152</v>
      </c>
      <c r="N1665" s="3" t="str">
        <f t="shared" ca="1" si="103"/>
        <v/>
      </c>
      <c r="O1665" s="1" t="s">
        <v>152</v>
      </c>
      <c r="P1665" s="7" t="s">
        <v>152</v>
      </c>
      <c r="Q1665" s="7" t="s">
        <v>152</v>
      </c>
      <c r="R1665" s="1" t="s">
        <v>152</v>
      </c>
      <c r="S1665" s="3" t="str">
        <f t="shared" si="100"/>
        <v/>
      </c>
    </row>
    <row r="1666" spans="1:19" ht="28.8" x14ac:dyDescent="0.3">
      <c r="A1666"/>
      <c r="B1666"/>
      <c r="C1666"/>
      <c r="D1666"/>
      <c r="E1666"/>
      <c r="F1666"/>
      <c r="G1666"/>
      <c r="H1666"/>
      <c r="I1666" s="3" t="str">
        <f t="shared" ca="1" si="101"/>
        <v/>
      </c>
      <c r="J1666" s="1" t="s">
        <v>153</v>
      </c>
      <c r="K1666" s="1" t="str">
        <f t="shared" si="102"/>
        <v/>
      </c>
      <c r="L1666" s="25" t="s">
        <v>152</v>
      </c>
      <c r="M1666" s="1" t="s">
        <v>152</v>
      </c>
      <c r="N1666" s="3" t="str">
        <f t="shared" ca="1" si="103"/>
        <v/>
      </c>
      <c r="O1666" s="1" t="s">
        <v>152</v>
      </c>
      <c r="P1666" s="7" t="s">
        <v>152</v>
      </c>
      <c r="Q1666" s="7" t="s">
        <v>152</v>
      </c>
      <c r="R1666" s="1" t="s">
        <v>152</v>
      </c>
      <c r="S1666" s="3" t="str">
        <f t="shared" si="100"/>
        <v/>
      </c>
    </row>
    <row r="1667" spans="1:19" ht="28.8" x14ac:dyDescent="0.3">
      <c r="A1667"/>
      <c r="B1667"/>
      <c r="C1667"/>
      <c r="D1667"/>
      <c r="E1667"/>
      <c r="F1667"/>
      <c r="G1667"/>
      <c r="H1667"/>
      <c r="I1667" s="3" t="str">
        <f t="shared" ca="1" si="101"/>
        <v/>
      </c>
      <c r="J1667" s="1" t="s">
        <v>153</v>
      </c>
      <c r="K1667" s="1" t="str">
        <f t="shared" si="102"/>
        <v/>
      </c>
      <c r="L1667" s="25" t="s">
        <v>152</v>
      </c>
      <c r="M1667" s="1" t="s">
        <v>152</v>
      </c>
      <c r="N1667" s="3" t="str">
        <f t="shared" ca="1" si="103"/>
        <v/>
      </c>
      <c r="O1667" s="1" t="s">
        <v>152</v>
      </c>
      <c r="P1667" s="7" t="s">
        <v>152</v>
      </c>
      <c r="Q1667" s="7" t="s">
        <v>152</v>
      </c>
      <c r="R1667" s="1" t="s">
        <v>152</v>
      </c>
      <c r="S1667" s="3" t="str">
        <f t="shared" si="100"/>
        <v/>
      </c>
    </row>
    <row r="1668" spans="1:19" ht="28.8" x14ac:dyDescent="0.3">
      <c r="A1668"/>
      <c r="B1668"/>
      <c r="C1668"/>
      <c r="D1668"/>
      <c r="E1668"/>
      <c r="F1668"/>
      <c r="G1668"/>
      <c r="H1668"/>
      <c r="I1668" s="3" t="str">
        <f t="shared" ca="1" si="101"/>
        <v/>
      </c>
      <c r="J1668" s="1" t="s">
        <v>153</v>
      </c>
      <c r="K1668" s="1" t="str">
        <f t="shared" si="102"/>
        <v/>
      </c>
      <c r="L1668" s="25" t="s">
        <v>152</v>
      </c>
      <c r="M1668" s="1" t="s">
        <v>152</v>
      </c>
      <c r="N1668" s="3" t="str">
        <f t="shared" ca="1" si="103"/>
        <v/>
      </c>
      <c r="O1668" s="1" t="s">
        <v>152</v>
      </c>
      <c r="P1668" s="7" t="s">
        <v>152</v>
      </c>
      <c r="Q1668" s="7" t="s">
        <v>152</v>
      </c>
      <c r="R1668" s="1" t="s">
        <v>152</v>
      </c>
      <c r="S1668" s="3" t="str">
        <f t="shared" si="100"/>
        <v/>
      </c>
    </row>
    <row r="1669" spans="1:19" ht="28.8" x14ac:dyDescent="0.3">
      <c r="A1669"/>
      <c r="B1669"/>
      <c r="C1669"/>
      <c r="D1669"/>
      <c r="E1669"/>
      <c r="F1669"/>
      <c r="G1669"/>
      <c r="H1669"/>
      <c r="I1669" s="3" t="str">
        <f t="shared" ca="1" si="101"/>
        <v/>
      </c>
      <c r="J1669" s="1" t="s">
        <v>153</v>
      </c>
      <c r="K1669" s="1" t="str">
        <f t="shared" si="102"/>
        <v/>
      </c>
      <c r="L1669" s="25" t="s">
        <v>152</v>
      </c>
      <c r="M1669" s="1" t="s">
        <v>152</v>
      </c>
      <c r="N1669" s="3" t="str">
        <f t="shared" ca="1" si="103"/>
        <v/>
      </c>
      <c r="O1669" s="1" t="s">
        <v>152</v>
      </c>
      <c r="P1669" s="7" t="s">
        <v>152</v>
      </c>
      <c r="Q1669" s="7" t="s">
        <v>152</v>
      </c>
      <c r="R1669" s="1" t="s">
        <v>152</v>
      </c>
      <c r="S1669" s="3" t="str">
        <f t="shared" si="100"/>
        <v/>
      </c>
    </row>
    <row r="1670" spans="1:19" ht="28.8" x14ac:dyDescent="0.3">
      <c r="A1670"/>
      <c r="B1670"/>
      <c r="C1670"/>
      <c r="D1670"/>
      <c r="E1670"/>
      <c r="F1670"/>
      <c r="G1670"/>
      <c r="H1670"/>
      <c r="I1670" s="3" t="str">
        <f t="shared" ca="1" si="101"/>
        <v/>
      </c>
      <c r="J1670" s="1" t="s">
        <v>153</v>
      </c>
      <c r="K1670" s="1" t="str">
        <f t="shared" si="102"/>
        <v/>
      </c>
      <c r="L1670" s="25" t="s">
        <v>152</v>
      </c>
      <c r="M1670" s="1" t="s">
        <v>152</v>
      </c>
      <c r="N1670" s="3" t="str">
        <f t="shared" ca="1" si="103"/>
        <v/>
      </c>
      <c r="O1670" s="1" t="s">
        <v>152</v>
      </c>
      <c r="P1670" s="7" t="s">
        <v>152</v>
      </c>
      <c r="Q1670" s="7" t="s">
        <v>152</v>
      </c>
      <c r="R1670" s="1" t="s">
        <v>152</v>
      </c>
      <c r="S1670" s="3" t="str">
        <f t="shared" ref="S1670:S1733" si="104">IF(OR($L1670="",$L1670=0),"",$L1670-$D1670)</f>
        <v/>
      </c>
    </row>
    <row r="1671" spans="1:19" ht="28.8" x14ac:dyDescent="0.3">
      <c r="A1671"/>
      <c r="B1671"/>
      <c r="C1671"/>
      <c r="D1671"/>
      <c r="E1671"/>
      <c r="F1671"/>
      <c r="G1671"/>
      <c r="H1671"/>
      <c r="I1671" s="3" t="str">
        <f t="shared" ref="I1671:I1734" ca="1" si="105">IF(OR($E1671="",$E1671=0),"",IF(DATEDIF($E1671,TODAY(),"D")&gt;60,"+60",IF(AND(DATEDIF($E1671,TODAY(),"D")&lt;60,DATEDIF($E1671,TODAY(),"D")&gt;30),"30-60","-30")))</f>
        <v/>
      </c>
      <c r="J1671" s="1" t="s">
        <v>153</v>
      </c>
      <c r="K1671" s="1" t="str">
        <f t="shared" ref="K1671:K1734" si="106">IF(OR(J1671="QUANTITE",J1671="CASSE",J1671="PRODUIT NC",J1671="INVERSION",J1671="PRIX (CMI SUR AVOIR)"),"ADMIN",IF(OR(J1671="TRANSPORT",J1671="PRIX",J1671="ERREUR BE",J1671="REPRISE MARCHANDISE"),"CDES",IF(OR(J1671="En cours de traitement / Paiement en attente",J1671="En attente de la réclamation"),"Comptabilité",IF(J1671="Filiale entreprise","C2",""))))</f>
        <v/>
      </c>
      <c r="L1671" s="25" t="s">
        <v>152</v>
      </c>
      <c r="M1671" s="1" t="s">
        <v>152</v>
      </c>
      <c r="N1671" s="3" t="str">
        <f t="shared" ref="N1671:N1734" ca="1" si="107">IF(OR($L1671="",$L1671=0),"",IF($M1671="RSD",3-DATEDIF($L1671,TODAY(),"D"),IF(OR($M1671="Comptabilité",$M1671="ADMIN",$M1671="CDES"),5-DATEDIF($L1671,TODAY(),"D"),"")))</f>
        <v/>
      </c>
      <c r="O1671" s="1" t="s">
        <v>152</v>
      </c>
      <c r="P1671" s="7" t="s">
        <v>152</v>
      </c>
      <c r="Q1671" s="7" t="s">
        <v>152</v>
      </c>
      <c r="R1671" s="1" t="s">
        <v>152</v>
      </c>
      <c r="S1671" s="3" t="str">
        <f t="shared" si="104"/>
        <v/>
      </c>
    </row>
    <row r="1672" spans="1:19" ht="28.8" x14ac:dyDescent="0.3">
      <c r="A1672"/>
      <c r="B1672"/>
      <c r="C1672"/>
      <c r="D1672"/>
      <c r="E1672"/>
      <c r="F1672"/>
      <c r="G1672"/>
      <c r="H1672"/>
      <c r="I1672" s="3" t="str">
        <f t="shared" ca="1" si="105"/>
        <v/>
      </c>
      <c r="J1672" s="1" t="s">
        <v>153</v>
      </c>
      <c r="K1672" s="1" t="str">
        <f t="shared" si="106"/>
        <v/>
      </c>
      <c r="L1672" s="25" t="s">
        <v>152</v>
      </c>
      <c r="M1672" s="1" t="s">
        <v>152</v>
      </c>
      <c r="N1672" s="3" t="str">
        <f t="shared" ca="1" si="107"/>
        <v/>
      </c>
      <c r="O1672" s="1" t="s">
        <v>152</v>
      </c>
      <c r="P1672" s="7" t="s">
        <v>152</v>
      </c>
      <c r="Q1672" s="7" t="s">
        <v>152</v>
      </c>
      <c r="R1672" s="1" t="s">
        <v>152</v>
      </c>
      <c r="S1672" s="3" t="str">
        <f t="shared" si="104"/>
        <v/>
      </c>
    </row>
    <row r="1673" spans="1:19" ht="28.8" x14ac:dyDescent="0.3">
      <c r="A1673"/>
      <c r="B1673"/>
      <c r="C1673"/>
      <c r="D1673"/>
      <c r="E1673"/>
      <c r="F1673"/>
      <c r="G1673"/>
      <c r="H1673"/>
      <c r="I1673" s="3" t="str">
        <f t="shared" ca="1" si="105"/>
        <v/>
      </c>
      <c r="J1673" s="1" t="s">
        <v>153</v>
      </c>
      <c r="K1673" s="1" t="str">
        <f t="shared" si="106"/>
        <v/>
      </c>
      <c r="L1673" s="25" t="s">
        <v>152</v>
      </c>
      <c r="M1673" s="1" t="s">
        <v>152</v>
      </c>
      <c r="N1673" s="3" t="str">
        <f t="shared" ca="1" si="107"/>
        <v/>
      </c>
      <c r="O1673" s="1" t="s">
        <v>152</v>
      </c>
      <c r="P1673" s="7" t="s">
        <v>152</v>
      </c>
      <c r="Q1673" s="7" t="s">
        <v>152</v>
      </c>
      <c r="R1673" s="1" t="s">
        <v>152</v>
      </c>
      <c r="S1673" s="3" t="str">
        <f t="shared" si="104"/>
        <v/>
      </c>
    </row>
    <row r="1674" spans="1:19" ht="28.8" x14ac:dyDescent="0.3">
      <c r="A1674"/>
      <c r="B1674"/>
      <c r="C1674"/>
      <c r="D1674"/>
      <c r="E1674"/>
      <c r="F1674"/>
      <c r="G1674"/>
      <c r="H1674"/>
      <c r="I1674" s="3" t="str">
        <f t="shared" ca="1" si="105"/>
        <v/>
      </c>
      <c r="J1674" s="1" t="s">
        <v>153</v>
      </c>
      <c r="K1674" s="1" t="str">
        <f t="shared" si="106"/>
        <v/>
      </c>
      <c r="L1674" s="25" t="s">
        <v>152</v>
      </c>
      <c r="M1674" s="1" t="s">
        <v>152</v>
      </c>
      <c r="N1674" s="3" t="str">
        <f t="shared" ca="1" si="107"/>
        <v/>
      </c>
      <c r="O1674" s="1" t="s">
        <v>152</v>
      </c>
      <c r="P1674" s="7" t="s">
        <v>152</v>
      </c>
      <c r="Q1674" s="7" t="s">
        <v>152</v>
      </c>
      <c r="R1674" s="1" t="s">
        <v>152</v>
      </c>
      <c r="S1674" s="3" t="str">
        <f t="shared" si="104"/>
        <v/>
      </c>
    </row>
    <row r="1675" spans="1:19" ht="28.8" x14ac:dyDescent="0.3">
      <c r="A1675"/>
      <c r="B1675"/>
      <c r="C1675"/>
      <c r="D1675"/>
      <c r="E1675"/>
      <c r="F1675"/>
      <c r="G1675"/>
      <c r="H1675"/>
      <c r="I1675" s="3" t="str">
        <f t="shared" ca="1" si="105"/>
        <v/>
      </c>
      <c r="J1675" s="1" t="s">
        <v>153</v>
      </c>
      <c r="K1675" s="1" t="str">
        <f t="shared" si="106"/>
        <v/>
      </c>
      <c r="L1675" s="25" t="s">
        <v>152</v>
      </c>
      <c r="M1675" s="1" t="s">
        <v>152</v>
      </c>
      <c r="N1675" s="3" t="str">
        <f t="shared" ca="1" si="107"/>
        <v/>
      </c>
      <c r="O1675" s="1" t="s">
        <v>152</v>
      </c>
      <c r="P1675" s="7" t="s">
        <v>152</v>
      </c>
      <c r="Q1675" s="7" t="s">
        <v>152</v>
      </c>
      <c r="R1675" s="1" t="s">
        <v>152</v>
      </c>
      <c r="S1675" s="3" t="str">
        <f t="shared" si="104"/>
        <v/>
      </c>
    </row>
    <row r="1676" spans="1:19" ht="28.8" x14ac:dyDescent="0.3">
      <c r="A1676"/>
      <c r="B1676"/>
      <c r="C1676"/>
      <c r="D1676"/>
      <c r="E1676"/>
      <c r="F1676"/>
      <c r="G1676"/>
      <c r="H1676"/>
      <c r="I1676" s="3" t="str">
        <f t="shared" ca="1" si="105"/>
        <v/>
      </c>
      <c r="J1676" s="1" t="s">
        <v>153</v>
      </c>
      <c r="K1676" s="1" t="str">
        <f t="shared" si="106"/>
        <v/>
      </c>
      <c r="L1676" s="25" t="s">
        <v>152</v>
      </c>
      <c r="M1676" s="1" t="s">
        <v>152</v>
      </c>
      <c r="N1676" s="3" t="str">
        <f t="shared" ca="1" si="107"/>
        <v/>
      </c>
      <c r="O1676" s="1" t="s">
        <v>152</v>
      </c>
      <c r="P1676" s="7" t="s">
        <v>152</v>
      </c>
      <c r="Q1676" s="7" t="s">
        <v>152</v>
      </c>
      <c r="R1676" s="1" t="s">
        <v>152</v>
      </c>
      <c r="S1676" s="3" t="str">
        <f t="shared" si="104"/>
        <v/>
      </c>
    </row>
    <row r="1677" spans="1:19" ht="28.8" x14ac:dyDescent="0.3">
      <c r="A1677"/>
      <c r="B1677"/>
      <c r="C1677"/>
      <c r="D1677"/>
      <c r="E1677"/>
      <c r="F1677"/>
      <c r="G1677"/>
      <c r="H1677"/>
      <c r="I1677" s="3" t="str">
        <f t="shared" ca="1" si="105"/>
        <v/>
      </c>
      <c r="J1677" s="1" t="s">
        <v>153</v>
      </c>
      <c r="K1677" s="1" t="str">
        <f t="shared" si="106"/>
        <v/>
      </c>
      <c r="L1677" s="25" t="s">
        <v>152</v>
      </c>
      <c r="M1677" s="1" t="s">
        <v>152</v>
      </c>
      <c r="N1677" s="3" t="str">
        <f t="shared" ca="1" si="107"/>
        <v/>
      </c>
      <c r="O1677" s="1" t="s">
        <v>152</v>
      </c>
      <c r="P1677" s="7" t="s">
        <v>152</v>
      </c>
      <c r="Q1677" s="7" t="s">
        <v>152</v>
      </c>
      <c r="R1677" s="1" t="s">
        <v>152</v>
      </c>
      <c r="S1677" s="3" t="str">
        <f t="shared" si="104"/>
        <v/>
      </c>
    </row>
    <row r="1678" spans="1:19" ht="28.8" x14ac:dyDescent="0.3">
      <c r="A1678"/>
      <c r="B1678"/>
      <c r="C1678"/>
      <c r="D1678"/>
      <c r="E1678"/>
      <c r="F1678"/>
      <c r="G1678"/>
      <c r="H1678"/>
      <c r="I1678" s="3" t="str">
        <f t="shared" ca="1" si="105"/>
        <v/>
      </c>
      <c r="J1678" s="1" t="s">
        <v>153</v>
      </c>
      <c r="K1678" s="1" t="str">
        <f t="shared" si="106"/>
        <v/>
      </c>
      <c r="L1678" s="25" t="s">
        <v>152</v>
      </c>
      <c r="M1678" s="1" t="s">
        <v>152</v>
      </c>
      <c r="N1678" s="3" t="str">
        <f t="shared" ca="1" si="107"/>
        <v/>
      </c>
      <c r="O1678" s="1" t="s">
        <v>152</v>
      </c>
      <c r="P1678" s="7" t="s">
        <v>152</v>
      </c>
      <c r="Q1678" s="7" t="s">
        <v>152</v>
      </c>
      <c r="R1678" s="1" t="s">
        <v>152</v>
      </c>
      <c r="S1678" s="3" t="str">
        <f t="shared" si="104"/>
        <v/>
      </c>
    </row>
    <row r="1679" spans="1:19" ht="28.8" x14ac:dyDescent="0.3">
      <c r="A1679"/>
      <c r="B1679"/>
      <c r="C1679"/>
      <c r="D1679"/>
      <c r="E1679"/>
      <c r="F1679"/>
      <c r="G1679"/>
      <c r="H1679"/>
      <c r="I1679" s="3" t="str">
        <f t="shared" ca="1" si="105"/>
        <v/>
      </c>
      <c r="J1679" s="1" t="s">
        <v>153</v>
      </c>
      <c r="K1679" s="1" t="str">
        <f t="shared" si="106"/>
        <v/>
      </c>
      <c r="L1679" s="25" t="s">
        <v>152</v>
      </c>
      <c r="M1679" s="1" t="s">
        <v>152</v>
      </c>
      <c r="N1679" s="3" t="str">
        <f t="shared" ca="1" si="107"/>
        <v/>
      </c>
      <c r="O1679" s="1" t="s">
        <v>152</v>
      </c>
      <c r="P1679" s="7" t="s">
        <v>152</v>
      </c>
      <c r="Q1679" s="7" t="s">
        <v>152</v>
      </c>
      <c r="R1679" s="1" t="s">
        <v>152</v>
      </c>
      <c r="S1679" s="3" t="str">
        <f t="shared" si="104"/>
        <v/>
      </c>
    </row>
    <row r="1680" spans="1:19" ht="28.8" x14ac:dyDescent="0.3">
      <c r="A1680"/>
      <c r="B1680"/>
      <c r="C1680"/>
      <c r="D1680"/>
      <c r="E1680"/>
      <c r="F1680"/>
      <c r="G1680"/>
      <c r="H1680"/>
      <c r="I1680" s="3" t="str">
        <f t="shared" ca="1" si="105"/>
        <v/>
      </c>
      <c r="J1680" s="1" t="s">
        <v>153</v>
      </c>
      <c r="K1680" s="1" t="str">
        <f t="shared" si="106"/>
        <v/>
      </c>
      <c r="L1680" s="25" t="s">
        <v>152</v>
      </c>
      <c r="M1680" s="1" t="s">
        <v>152</v>
      </c>
      <c r="N1680" s="3" t="str">
        <f t="shared" ca="1" si="107"/>
        <v/>
      </c>
      <c r="O1680" s="1" t="s">
        <v>152</v>
      </c>
      <c r="P1680" s="7" t="s">
        <v>152</v>
      </c>
      <c r="Q1680" s="7" t="s">
        <v>152</v>
      </c>
      <c r="R1680" s="1" t="s">
        <v>152</v>
      </c>
      <c r="S1680" s="3" t="str">
        <f t="shared" si="104"/>
        <v/>
      </c>
    </row>
    <row r="1681" spans="1:19" ht="28.8" x14ac:dyDescent="0.3">
      <c r="A1681"/>
      <c r="B1681"/>
      <c r="C1681"/>
      <c r="D1681"/>
      <c r="E1681"/>
      <c r="F1681"/>
      <c r="G1681"/>
      <c r="H1681"/>
      <c r="I1681" s="3" t="str">
        <f t="shared" ca="1" si="105"/>
        <v/>
      </c>
      <c r="J1681" s="1" t="s">
        <v>153</v>
      </c>
      <c r="K1681" s="1" t="str">
        <f t="shared" si="106"/>
        <v/>
      </c>
      <c r="L1681" s="25" t="s">
        <v>152</v>
      </c>
      <c r="M1681" s="1" t="s">
        <v>152</v>
      </c>
      <c r="N1681" s="3" t="str">
        <f t="shared" ca="1" si="107"/>
        <v/>
      </c>
      <c r="O1681" s="1" t="s">
        <v>152</v>
      </c>
      <c r="P1681" s="7" t="s">
        <v>152</v>
      </c>
      <c r="Q1681" s="7" t="s">
        <v>152</v>
      </c>
      <c r="R1681" s="1" t="s">
        <v>152</v>
      </c>
      <c r="S1681" s="3" t="str">
        <f t="shared" si="104"/>
        <v/>
      </c>
    </row>
    <row r="1682" spans="1:19" ht="28.8" x14ac:dyDescent="0.3">
      <c r="A1682"/>
      <c r="B1682"/>
      <c r="C1682"/>
      <c r="D1682"/>
      <c r="E1682"/>
      <c r="F1682"/>
      <c r="G1682"/>
      <c r="H1682"/>
      <c r="I1682" s="3" t="str">
        <f t="shared" ca="1" si="105"/>
        <v/>
      </c>
      <c r="J1682" s="1" t="s">
        <v>153</v>
      </c>
      <c r="K1682" s="1" t="str">
        <f t="shared" si="106"/>
        <v/>
      </c>
      <c r="L1682" s="25" t="s">
        <v>152</v>
      </c>
      <c r="M1682" s="1" t="s">
        <v>152</v>
      </c>
      <c r="N1682" s="3" t="str">
        <f t="shared" ca="1" si="107"/>
        <v/>
      </c>
      <c r="O1682" s="1" t="s">
        <v>152</v>
      </c>
      <c r="P1682" s="7" t="s">
        <v>152</v>
      </c>
      <c r="Q1682" s="7" t="s">
        <v>152</v>
      </c>
      <c r="R1682" s="1" t="s">
        <v>152</v>
      </c>
      <c r="S1682" s="3" t="str">
        <f t="shared" si="104"/>
        <v/>
      </c>
    </row>
    <row r="1683" spans="1:19" ht="28.8" x14ac:dyDescent="0.3">
      <c r="A1683"/>
      <c r="B1683"/>
      <c r="C1683"/>
      <c r="D1683"/>
      <c r="E1683"/>
      <c r="F1683"/>
      <c r="G1683"/>
      <c r="H1683"/>
      <c r="I1683" s="3" t="str">
        <f t="shared" ca="1" si="105"/>
        <v/>
      </c>
      <c r="J1683" s="1" t="s">
        <v>153</v>
      </c>
      <c r="K1683" s="1" t="str">
        <f t="shared" si="106"/>
        <v/>
      </c>
      <c r="L1683" s="25" t="s">
        <v>152</v>
      </c>
      <c r="M1683" s="1" t="s">
        <v>152</v>
      </c>
      <c r="N1683" s="3" t="str">
        <f t="shared" ca="1" si="107"/>
        <v/>
      </c>
      <c r="O1683" s="1" t="s">
        <v>152</v>
      </c>
      <c r="P1683" s="7" t="s">
        <v>152</v>
      </c>
      <c r="Q1683" s="7" t="s">
        <v>152</v>
      </c>
      <c r="R1683" s="1" t="s">
        <v>152</v>
      </c>
      <c r="S1683" s="3" t="str">
        <f t="shared" si="104"/>
        <v/>
      </c>
    </row>
    <row r="1684" spans="1:19" ht="28.8" x14ac:dyDescent="0.3">
      <c r="A1684"/>
      <c r="B1684"/>
      <c r="C1684"/>
      <c r="D1684"/>
      <c r="E1684"/>
      <c r="F1684"/>
      <c r="G1684"/>
      <c r="H1684"/>
      <c r="I1684" s="3" t="str">
        <f t="shared" ca="1" si="105"/>
        <v/>
      </c>
      <c r="J1684" s="1" t="s">
        <v>153</v>
      </c>
      <c r="K1684" s="1" t="str">
        <f t="shared" si="106"/>
        <v/>
      </c>
      <c r="L1684" s="25" t="s">
        <v>152</v>
      </c>
      <c r="M1684" s="1" t="s">
        <v>152</v>
      </c>
      <c r="N1684" s="3" t="str">
        <f t="shared" ca="1" si="107"/>
        <v/>
      </c>
      <c r="O1684" s="1" t="s">
        <v>152</v>
      </c>
      <c r="P1684" s="7" t="s">
        <v>152</v>
      </c>
      <c r="Q1684" s="7" t="s">
        <v>152</v>
      </c>
      <c r="R1684" s="1" t="s">
        <v>152</v>
      </c>
      <c r="S1684" s="3" t="str">
        <f t="shared" si="104"/>
        <v/>
      </c>
    </row>
    <row r="1685" spans="1:19" ht="28.8" x14ac:dyDescent="0.3">
      <c r="A1685"/>
      <c r="B1685"/>
      <c r="C1685"/>
      <c r="D1685"/>
      <c r="E1685"/>
      <c r="F1685"/>
      <c r="G1685"/>
      <c r="H1685"/>
      <c r="I1685" s="3" t="str">
        <f t="shared" ca="1" si="105"/>
        <v/>
      </c>
      <c r="J1685" s="1" t="s">
        <v>153</v>
      </c>
      <c r="K1685" s="1" t="str">
        <f t="shared" si="106"/>
        <v/>
      </c>
      <c r="L1685" s="25" t="s">
        <v>152</v>
      </c>
      <c r="M1685" s="1" t="s">
        <v>152</v>
      </c>
      <c r="N1685" s="3" t="str">
        <f t="shared" ca="1" si="107"/>
        <v/>
      </c>
      <c r="O1685" s="1" t="s">
        <v>152</v>
      </c>
      <c r="P1685" s="7" t="s">
        <v>152</v>
      </c>
      <c r="Q1685" s="7" t="s">
        <v>152</v>
      </c>
      <c r="R1685" s="1" t="s">
        <v>152</v>
      </c>
      <c r="S1685" s="3" t="str">
        <f t="shared" si="104"/>
        <v/>
      </c>
    </row>
    <row r="1686" spans="1:19" ht="28.8" x14ac:dyDescent="0.3">
      <c r="A1686"/>
      <c r="B1686"/>
      <c r="C1686"/>
      <c r="D1686"/>
      <c r="E1686"/>
      <c r="F1686"/>
      <c r="G1686"/>
      <c r="H1686"/>
      <c r="I1686" s="3" t="str">
        <f t="shared" ca="1" si="105"/>
        <v/>
      </c>
      <c r="J1686" s="1" t="s">
        <v>153</v>
      </c>
      <c r="K1686" s="1" t="str">
        <f t="shared" si="106"/>
        <v/>
      </c>
      <c r="L1686" s="25" t="s">
        <v>152</v>
      </c>
      <c r="M1686" s="1" t="s">
        <v>152</v>
      </c>
      <c r="N1686" s="3" t="str">
        <f t="shared" ca="1" si="107"/>
        <v/>
      </c>
      <c r="O1686" s="1" t="s">
        <v>152</v>
      </c>
      <c r="P1686" s="7" t="s">
        <v>152</v>
      </c>
      <c r="Q1686" s="7" t="s">
        <v>152</v>
      </c>
      <c r="R1686" s="1" t="s">
        <v>152</v>
      </c>
      <c r="S1686" s="3" t="str">
        <f t="shared" si="104"/>
        <v/>
      </c>
    </row>
    <row r="1687" spans="1:19" ht="28.8" x14ac:dyDescent="0.3">
      <c r="A1687"/>
      <c r="B1687"/>
      <c r="C1687"/>
      <c r="D1687"/>
      <c r="E1687"/>
      <c r="F1687"/>
      <c r="G1687"/>
      <c r="H1687"/>
      <c r="I1687" s="3" t="str">
        <f t="shared" ca="1" si="105"/>
        <v/>
      </c>
      <c r="J1687" s="1" t="s">
        <v>153</v>
      </c>
      <c r="K1687" s="1" t="str">
        <f t="shared" si="106"/>
        <v/>
      </c>
      <c r="L1687" s="25" t="s">
        <v>152</v>
      </c>
      <c r="M1687" s="1" t="s">
        <v>152</v>
      </c>
      <c r="N1687" s="3" t="str">
        <f t="shared" ca="1" si="107"/>
        <v/>
      </c>
      <c r="O1687" s="1" t="s">
        <v>152</v>
      </c>
      <c r="P1687" s="7" t="s">
        <v>152</v>
      </c>
      <c r="Q1687" s="7" t="s">
        <v>152</v>
      </c>
      <c r="R1687" s="1" t="s">
        <v>152</v>
      </c>
      <c r="S1687" s="3" t="str">
        <f t="shared" si="104"/>
        <v/>
      </c>
    </row>
    <row r="1688" spans="1:19" ht="28.8" x14ac:dyDescent="0.3">
      <c r="A1688"/>
      <c r="B1688"/>
      <c r="C1688"/>
      <c r="D1688"/>
      <c r="E1688"/>
      <c r="F1688"/>
      <c r="G1688"/>
      <c r="H1688"/>
      <c r="I1688" s="3" t="str">
        <f t="shared" ca="1" si="105"/>
        <v/>
      </c>
      <c r="J1688" s="1" t="s">
        <v>153</v>
      </c>
      <c r="K1688" s="1" t="str">
        <f t="shared" si="106"/>
        <v/>
      </c>
      <c r="L1688" s="25" t="s">
        <v>152</v>
      </c>
      <c r="M1688" s="1" t="s">
        <v>152</v>
      </c>
      <c r="N1688" s="3" t="str">
        <f t="shared" ca="1" si="107"/>
        <v/>
      </c>
      <c r="O1688" s="1" t="s">
        <v>152</v>
      </c>
      <c r="P1688" s="7" t="s">
        <v>152</v>
      </c>
      <c r="Q1688" s="7" t="s">
        <v>152</v>
      </c>
      <c r="R1688" s="1" t="s">
        <v>152</v>
      </c>
      <c r="S1688" s="3" t="str">
        <f t="shared" si="104"/>
        <v/>
      </c>
    </row>
    <row r="1689" spans="1:19" ht="28.8" x14ac:dyDescent="0.3">
      <c r="A1689"/>
      <c r="B1689"/>
      <c r="C1689"/>
      <c r="D1689"/>
      <c r="E1689"/>
      <c r="F1689"/>
      <c r="G1689"/>
      <c r="H1689"/>
      <c r="I1689" s="3" t="str">
        <f t="shared" ca="1" si="105"/>
        <v/>
      </c>
      <c r="J1689" s="1" t="s">
        <v>153</v>
      </c>
      <c r="K1689" s="1" t="str">
        <f t="shared" si="106"/>
        <v/>
      </c>
      <c r="L1689" s="25" t="s">
        <v>152</v>
      </c>
      <c r="M1689" s="1" t="s">
        <v>152</v>
      </c>
      <c r="N1689" s="3" t="str">
        <f t="shared" ca="1" si="107"/>
        <v/>
      </c>
      <c r="O1689" s="1" t="s">
        <v>152</v>
      </c>
      <c r="P1689" s="7" t="s">
        <v>152</v>
      </c>
      <c r="Q1689" s="7" t="s">
        <v>152</v>
      </c>
      <c r="R1689" s="1" t="s">
        <v>152</v>
      </c>
      <c r="S1689" s="3" t="str">
        <f t="shared" si="104"/>
        <v/>
      </c>
    </row>
    <row r="1690" spans="1:19" ht="28.8" x14ac:dyDescent="0.3">
      <c r="A1690"/>
      <c r="B1690"/>
      <c r="C1690"/>
      <c r="D1690"/>
      <c r="E1690"/>
      <c r="F1690"/>
      <c r="G1690"/>
      <c r="H1690"/>
      <c r="I1690" s="3" t="str">
        <f t="shared" ca="1" si="105"/>
        <v/>
      </c>
      <c r="J1690" s="1" t="s">
        <v>153</v>
      </c>
      <c r="K1690" s="1" t="str">
        <f t="shared" si="106"/>
        <v/>
      </c>
      <c r="L1690" s="25" t="s">
        <v>152</v>
      </c>
      <c r="M1690" s="1" t="s">
        <v>152</v>
      </c>
      <c r="N1690" s="3" t="str">
        <f t="shared" ca="1" si="107"/>
        <v/>
      </c>
      <c r="O1690" s="1" t="s">
        <v>152</v>
      </c>
      <c r="P1690" s="7" t="s">
        <v>152</v>
      </c>
      <c r="Q1690" s="7" t="s">
        <v>152</v>
      </c>
      <c r="R1690" s="1" t="s">
        <v>152</v>
      </c>
      <c r="S1690" s="3" t="str">
        <f t="shared" si="104"/>
        <v/>
      </c>
    </row>
    <row r="1691" spans="1:19" ht="28.8" x14ac:dyDescent="0.3">
      <c r="A1691"/>
      <c r="B1691"/>
      <c r="C1691"/>
      <c r="D1691"/>
      <c r="E1691"/>
      <c r="F1691"/>
      <c r="G1691"/>
      <c r="H1691"/>
      <c r="I1691" s="3" t="str">
        <f t="shared" ca="1" si="105"/>
        <v/>
      </c>
      <c r="J1691" s="1" t="s">
        <v>153</v>
      </c>
      <c r="K1691" s="1" t="str">
        <f t="shared" si="106"/>
        <v/>
      </c>
      <c r="L1691" s="25" t="s">
        <v>152</v>
      </c>
      <c r="M1691" s="1" t="s">
        <v>152</v>
      </c>
      <c r="N1691" s="3" t="str">
        <f t="shared" ca="1" si="107"/>
        <v/>
      </c>
      <c r="O1691" s="1" t="s">
        <v>152</v>
      </c>
      <c r="P1691" s="7" t="s">
        <v>152</v>
      </c>
      <c r="Q1691" s="7" t="s">
        <v>152</v>
      </c>
      <c r="R1691" s="1" t="s">
        <v>152</v>
      </c>
      <c r="S1691" s="3" t="str">
        <f t="shared" si="104"/>
        <v/>
      </c>
    </row>
    <row r="1692" spans="1:19" ht="28.8" x14ac:dyDescent="0.3">
      <c r="A1692"/>
      <c r="B1692"/>
      <c r="C1692"/>
      <c r="D1692"/>
      <c r="E1692"/>
      <c r="F1692"/>
      <c r="G1692"/>
      <c r="H1692"/>
      <c r="I1692" s="3" t="str">
        <f t="shared" ca="1" si="105"/>
        <v/>
      </c>
      <c r="J1692" s="1" t="s">
        <v>153</v>
      </c>
      <c r="K1692" s="1" t="str">
        <f t="shared" si="106"/>
        <v/>
      </c>
      <c r="L1692" s="25" t="s">
        <v>152</v>
      </c>
      <c r="M1692" s="1" t="s">
        <v>152</v>
      </c>
      <c r="N1692" s="3" t="str">
        <f t="shared" ca="1" si="107"/>
        <v/>
      </c>
      <c r="O1692" s="1" t="s">
        <v>152</v>
      </c>
      <c r="P1692" s="7" t="s">
        <v>152</v>
      </c>
      <c r="Q1692" s="7" t="s">
        <v>152</v>
      </c>
      <c r="R1692" s="1" t="s">
        <v>152</v>
      </c>
      <c r="S1692" s="3" t="str">
        <f t="shared" si="104"/>
        <v/>
      </c>
    </row>
    <row r="1693" spans="1:19" ht="28.8" x14ac:dyDescent="0.3">
      <c r="A1693"/>
      <c r="B1693"/>
      <c r="C1693"/>
      <c r="D1693"/>
      <c r="E1693"/>
      <c r="F1693"/>
      <c r="G1693"/>
      <c r="H1693"/>
      <c r="I1693" s="3" t="str">
        <f t="shared" ca="1" si="105"/>
        <v/>
      </c>
      <c r="J1693" s="1" t="s">
        <v>153</v>
      </c>
      <c r="K1693" s="1" t="str">
        <f t="shared" si="106"/>
        <v/>
      </c>
      <c r="L1693" s="25" t="s">
        <v>152</v>
      </c>
      <c r="M1693" s="1" t="s">
        <v>152</v>
      </c>
      <c r="N1693" s="3" t="str">
        <f t="shared" ca="1" si="107"/>
        <v/>
      </c>
      <c r="O1693" s="1" t="s">
        <v>152</v>
      </c>
      <c r="P1693" s="7" t="s">
        <v>152</v>
      </c>
      <c r="Q1693" s="7" t="s">
        <v>152</v>
      </c>
      <c r="R1693" s="1" t="s">
        <v>152</v>
      </c>
      <c r="S1693" s="3" t="str">
        <f t="shared" si="104"/>
        <v/>
      </c>
    </row>
    <row r="1694" spans="1:19" ht="28.8" x14ac:dyDescent="0.3">
      <c r="A1694"/>
      <c r="B1694"/>
      <c r="C1694"/>
      <c r="D1694"/>
      <c r="E1694"/>
      <c r="F1694"/>
      <c r="G1694"/>
      <c r="H1694"/>
      <c r="I1694" s="3" t="str">
        <f t="shared" ca="1" si="105"/>
        <v/>
      </c>
      <c r="J1694" s="1" t="s">
        <v>153</v>
      </c>
      <c r="K1694" s="1" t="str">
        <f t="shared" si="106"/>
        <v/>
      </c>
      <c r="L1694" s="25" t="s">
        <v>152</v>
      </c>
      <c r="M1694" s="1" t="s">
        <v>152</v>
      </c>
      <c r="N1694" s="3" t="str">
        <f t="shared" ca="1" si="107"/>
        <v/>
      </c>
      <c r="O1694" s="1" t="s">
        <v>152</v>
      </c>
      <c r="P1694" s="7" t="s">
        <v>152</v>
      </c>
      <c r="Q1694" s="7" t="s">
        <v>152</v>
      </c>
      <c r="R1694" s="1" t="s">
        <v>152</v>
      </c>
      <c r="S1694" s="3" t="str">
        <f t="shared" si="104"/>
        <v/>
      </c>
    </row>
    <row r="1695" spans="1:19" ht="28.8" x14ac:dyDescent="0.3">
      <c r="A1695"/>
      <c r="B1695"/>
      <c r="C1695"/>
      <c r="D1695"/>
      <c r="E1695"/>
      <c r="F1695"/>
      <c r="G1695"/>
      <c r="H1695"/>
      <c r="I1695" s="3" t="str">
        <f t="shared" ca="1" si="105"/>
        <v/>
      </c>
      <c r="J1695" s="1" t="s">
        <v>153</v>
      </c>
      <c r="K1695" s="1" t="str">
        <f t="shared" si="106"/>
        <v/>
      </c>
      <c r="L1695" s="25" t="s">
        <v>152</v>
      </c>
      <c r="M1695" s="1" t="s">
        <v>152</v>
      </c>
      <c r="N1695" s="3" t="str">
        <f t="shared" ca="1" si="107"/>
        <v/>
      </c>
      <c r="O1695" s="1" t="s">
        <v>152</v>
      </c>
      <c r="P1695" s="7" t="s">
        <v>152</v>
      </c>
      <c r="Q1695" s="7" t="s">
        <v>152</v>
      </c>
      <c r="R1695" s="1" t="s">
        <v>152</v>
      </c>
      <c r="S1695" s="3" t="str">
        <f t="shared" si="104"/>
        <v/>
      </c>
    </row>
    <row r="1696" spans="1:19" ht="28.8" x14ac:dyDescent="0.3">
      <c r="A1696"/>
      <c r="B1696"/>
      <c r="C1696"/>
      <c r="D1696"/>
      <c r="E1696"/>
      <c r="F1696"/>
      <c r="G1696"/>
      <c r="H1696"/>
      <c r="I1696" s="3" t="str">
        <f t="shared" ca="1" si="105"/>
        <v/>
      </c>
      <c r="J1696" s="1" t="s">
        <v>153</v>
      </c>
      <c r="K1696" s="1" t="str">
        <f t="shared" si="106"/>
        <v/>
      </c>
      <c r="L1696" s="25" t="s">
        <v>152</v>
      </c>
      <c r="M1696" s="1" t="s">
        <v>152</v>
      </c>
      <c r="N1696" s="3" t="str">
        <f t="shared" ca="1" si="107"/>
        <v/>
      </c>
      <c r="O1696" s="1" t="s">
        <v>152</v>
      </c>
      <c r="P1696" s="7" t="s">
        <v>152</v>
      </c>
      <c r="Q1696" s="7" t="s">
        <v>152</v>
      </c>
      <c r="R1696" s="1" t="s">
        <v>152</v>
      </c>
      <c r="S1696" s="3" t="str">
        <f t="shared" si="104"/>
        <v/>
      </c>
    </row>
    <row r="1697" spans="1:19" ht="28.8" x14ac:dyDescent="0.3">
      <c r="A1697"/>
      <c r="B1697"/>
      <c r="C1697"/>
      <c r="D1697"/>
      <c r="E1697"/>
      <c r="F1697"/>
      <c r="G1697"/>
      <c r="H1697"/>
      <c r="I1697" s="3" t="str">
        <f t="shared" ca="1" si="105"/>
        <v/>
      </c>
      <c r="J1697" s="1" t="s">
        <v>153</v>
      </c>
      <c r="K1697" s="1" t="str">
        <f t="shared" si="106"/>
        <v/>
      </c>
      <c r="L1697" s="25" t="s">
        <v>152</v>
      </c>
      <c r="M1697" s="1" t="s">
        <v>152</v>
      </c>
      <c r="N1697" s="3" t="str">
        <f t="shared" ca="1" si="107"/>
        <v/>
      </c>
      <c r="O1697" s="1" t="s">
        <v>152</v>
      </c>
      <c r="P1697" s="7" t="s">
        <v>152</v>
      </c>
      <c r="Q1697" s="7" t="s">
        <v>152</v>
      </c>
      <c r="R1697" s="1" t="s">
        <v>152</v>
      </c>
      <c r="S1697" s="3" t="str">
        <f t="shared" si="104"/>
        <v/>
      </c>
    </row>
    <row r="1698" spans="1:19" ht="28.8" x14ac:dyDescent="0.3">
      <c r="A1698"/>
      <c r="B1698"/>
      <c r="C1698"/>
      <c r="D1698"/>
      <c r="E1698"/>
      <c r="F1698"/>
      <c r="G1698"/>
      <c r="H1698"/>
      <c r="I1698" s="3" t="str">
        <f t="shared" ca="1" si="105"/>
        <v/>
      </c>
      <c r="J1698" s="1" t="s">
        <v>153</v>
      </c>
      <c r="K1698" s="1" t="str">
        <f t="shared" si="106"/>
        <v/>
      </c>
      <c r="L1698" s="25" t="s">
        <v>152</v>
      </c>
      <c r="M1698" s="1" t="s">
        <v>152</v>
      </c>
      <c r="N1698" s="3" t="str">
        <f t="shared" ca="1" si="107"/>
        <v/>
      </c>
      <c r="O1698" s="1" t="s">
        <v>152</v>
      </c>
      <c r="P1698" s="7" t="s">
        <v>152</v>
      </c>
      <c r="Q1698" s="7" t="s">
        <v>152</v>
      </c>
      <c r="R1698" s="1" t="s">
        <v>152</v>
      </c>
      <c r="S1698" s="3" t="str">
        <f t="shared" si="104"/>
        <v/>
      </c>
    </row>
    <row r="1699" spans="1:19" ht="28.8" x14ac:dyDescent="0.3">
      <c r="A1699"/>
      <c r="B1699"/>
      <c r="C1699"/>
      <c r="D1699"/>
      <c r="E1699"/>
      <c r="F1699"/>
      <c r="G1699"/>
      <c r="H1699"/>
      <c r="I1699" s="3" t="str">
        <f t="shared" ca="1" si="105"/>
        <v/>
      </c>
      <c r="J1699" s="1" t="s">
        <v>153</v>
      </c>
      <c r="K1699" s="1" t="str">
        <f t="shared" si="106"/>
        <v/>
      </c>
      <c r="L1699" s="25" t="s">
        <v>152</v>
      </c>
      <c r="M1699" s="1" t="s">
        <v>152</v>
      </c>
      <c r="N1699" s="3" t="str">
        <f t="shared" ca="1" si="107"/>
        <v/>
      </c>
      <c r="O1699" s="1" t="s">
        <v>152</v>
      </c>
      <c r="P1699" s="7" t="s">
        <v>152</v>
      </c>
      <c r="Q1699" s="7" t="s">
        <v>152</v>
      </c>
      <c r="R1699" s="1" t="s">
        <v>152</v>
      </c>
      <c r="S1699" s="3" t="str">
        <f t="shared" si="104"/>
        <v/>
      </c>
    </row>
    <row r="1700" spans="1:19" ht="28.8" x14ac:dyDescent="0.3">
      <c r="A1700"/>
      <c r="B1700"/>
      <c r="C1700"/>
      <c r="D1700"/>
      <c r="E1700"/>
      <c r="F1700"/>
      <c r="G1700"/>
      <c r="H1700"/>
      <c r="I1700" s="3" t="str">
        <f t="shared" ca="1" si="105"/>
        <v/>
      </c>
      <c r="J1700" s="1" t="s">
        <v>153</v>
      </c>
      <c r="K1700" s="1" t="str">
        <f t="shared" si="106"/>
        <v/>
      </c>
      <c r="L1700" s="25" t="s">
        <v>152</v>
      </c>
      <c r="M1700" s="1" t="s">
        <v>152</v>
      </c>
      <c r="N1700" s="3" t="str">
        <f t="shared" ca="1" si="107"/>
        <v/>
      </c>
      <c r="O1700" s="1" t="s">
        <v>152</v>
      </c>
      <c r="P1700" s="7" t="s">
        <v>152</v>
      </c>
      <c r="Q1700" s="7" t="s">
        <v>152</v>
      </c>
      <c r="R1700" s="1" t="s">
        <v>152</v>
      </c>
      <c r="S1700" s="3" t="str">
        <f t="shared" si="104"/>
        <v/>
      </c>
    </row>
    <row r="1701" spans="1:19" ht="28.8" x14ac:dyDescent="0.3">
      <c r="A1701"/>
      <c r="B1701"/>
      <c r="C1701"/>
      <c r="D1701"/>
      <c r="E1701"/>
      <c r="F1701"/>
      <c r="G1701"/>
      <c r="H1701"/>
      <c r="I1701" s="3" t="str">
        <f t="shared" ca="1" si="105"/>
        <v/>
      </c>
      <c r="J1701" s="1" t="s">
        <v>153</v>
      </c>
      <c r="K1701" s="1" t="str">
        <f t="shared" si="106"/>
        <v/>
      </c>
      <c r="L1701" s="25" t="s">
        <v>152</v>
      </c>
      <c r="M1701" s="1" t="s">
        <v>152</v>
      </c>
      <c r="N1701" s="3" t="str">
        <f t="shared" ca="1" si="107"/>
        <v/>
      </c>
      <c r="O1701" s="1" t="s">
        <v>152</v>
      </c>
      <c r="P1701" s="7" t="s">
        <v>152</v>
      </c>
      <c r="Q1701" s="7" t="s">
        <v>152</v>
      </c>
      <c r="R1701" s="1" t="s">
        <v>152</v>
      </c>
      <c r="S1701" s="3" t="str">
        <f t="shared" si="104"/>
        <v/>
      </c>
    </row>
    <row r="1702" spans="1:19" ht="28.8" x14ac:dyDescent="0.3">
      <c r="A1702"/>
      <c r="B1702"/>
      <c r="C1702"/>
      <c r="D1702"/>
      <c r="E1702"/>
      <c r="F1702"/>
      <c r="G1702"/>
      <c r="H1702"/>
      <c r="I1702" s="3" t="str">
        <f t="shared" ca="1" si="105"/>
        <v/>
      </c>
      <c r="J1702" s="1" t="s">
        <v>153</v>
      </c>
      <c r="K1702" s="1" t="str">
        <f t="shared" si="106"/>
        <v/>
      </c>
      <c r="L1702" s="25" t="s">
        <v>152</v>
      </c>
      <c r="M1702" s="1" t="s">
        <v>152</v>
      </c>
      <c r="N1702" s="3" t="str">
        <f t="shared" ca="1" si="107"/>
        <v/>
      </c>
      <c r="O1702" s="1" t="s">
        <v>152</v>
      </c>
      <c r="P1702" s="7" t="s">
        <v>152</v>
      </c>
      <c r="Q1702" s="7" t="s">
        <v>152</v>
      </c>
      <c r="R1702" s="1" t="s">
        <v>152</v>
      </c>
      <c r="S1702" s="3" t="str">
        <f t="shared" si="104"/>
        <v/>
      </c>
    </row>
    <row r="1703" spans="1:19" ht="28.8" x14ac:dyDescent="0.3">
      <c r="A1703"/>
      <c r="B1703"/>
      <c r="C1703"/>
      <c r="D1703"/>
      <c r="E1703"/>
      <c r="F1703"/>
      <c r="G1703"/>
      <c r="H1703"/>
      <c r="I1703" s="3" t="str">
        <f t="shared" ca="1" si="105"/>
        <v/>
      </c>
      <c r="J1703" s="1" t="s">
        <v>153</v>
      </c>
      <c r="K1703" s="1" t="str">
        <f t="shared" si="106"/>
        <v/>
      </c>
      <c r="L1703" s="25" t="s">
        <v>152</v>
      </c>
      <c r="M1703" s="1" t="s">
        <v>152</v>
      </c>
      <c r="N1703" s="3" t="str">
        <f t="shared" ca="1" si="107"/>
        <v/>
      </c>
      <c r="O1703" s="1" t="s">
        <v>152</v>
      </c>
      <c r="P1703" s="7" t="s">
        <v>152</v>
      </c>
      <c r="Q1703" s="7" t="s">
        <v>152</v>
      </c>
      <c r="R1703" s="1" t="s">
        <v>152</v>
      </c>
      <c r="S1703" s="3" t="str">
        <f t="shared" si="104"/>
        <v/>
      </c>
    </row>
    <row r="1704" spans="1:19" ht="28.8" x14ac:dyDescent="0.3">
      <c r="A1704"/>
      <c r="B1704"/>
      <c r="C1704"/>
      <c r="D1704"/>
      <c r="E1704"/>
      <c r="F1704"/>
      <c r="G1704"/>
      <c r="H1704"/>
      <c r="I1704" s="3" t="str">
        <f t="shared" ca="1" si="105"/>
        <v/>
      </c>
      <c r="J1704" s="1" t="s">
        <v>153</v>
      </c>
      <c r="K1704" s="1" t="str">
        <f t="shared" si="106"/>
        <v/>
      </c>
      <c r="L1704" s="25" t="s">
        <v>152</v>
      </c>
      <c r="M1704" s="1" t="s">
        <v>152</v>
      </c>
      <c r="N1704" s="3" t="str">
        <f t="shared" ca="1" si="107"/>
        <v/>
      </c>
      <c r="O1704" s="1" t="s">
        <v>152</v>
      </c>
      <c r="P1704" s="7" t="s">
        <v>152</v>
      </c>
      <c r="Q1704" s="7" t="s">
        <v>152</v>
      </c>
      <c r="R1704" s="1" t="s">
        <v>152</v>
      </c>
      <c r="S1704" s="3" t="str">
        <f t="shared" si="104"/>
        <v/>
      </c>
    </row>
    <row r="1705" spans="1:19" ht="28.8" x14ac:dyDescent="0.3">
      <c r="A1705"/>
      <c r="B1705"/>
      <c r="C1705"/>
      <c r="D1705"/>
      <c r="E1705"/>
      <c r="F1705"/>
      <c r="G1705"/>
      <c r="H1705"/>
      <c r="I1705" s="3" t="str">
        <f t="shared" ca="1" si="105"/>
        <v/>
      </c>
      <c r="J1705" s="1" t="s">
        <v>153</v>
      </c>
      <c r="K1705" s="1" t="str">
        <f t="shared" si="106"/>
        <v/>
      </c>
      <c r="L1705" s="25" t="s">
        <v>152</v>
      </c>
      <c r="M1705" s="1" t="s">
        <v>152</v>
      </c>
      <c r="N1705" s="3" t="str">
        <f t="shared" ca="1" si="107"/>
        <v/>
      </c>
      <c r="O1705" s="1" t="s">
        <v>152</v>
      </c>
      <c r="P1705" s="7" t="s">
        <v>152</v>
      </c>
      <c r="Q1705" s="7" t="s">
        <v>152</v>
      </c>
      <c r="R1705" s="1" t="s">
        <v>152</v>
      </c>
      <c r="S1705" s="3" t="str">
        <f t="shared" si="104"/>
        <v/>
      </c>
    </row>
    <row r="1706" spans="1:19" ht="28.8" x14ac:dyDescent="0.3">
      <c r="A1706"/>
      <c r="B1706"/>
      <c r="C1706"/>
      <c r="D1706"/>
      <c r="E1706"/>
      <c r="F1706"/>
      <c r="G1706"/>
      <c r="H1706"/>
      <c r="I1706" s="3" t="str">
        <f t="shared" ca="1" si="105"/>
        <v/>
      </c>
      <c r="J1706" s="1" t="s">
        <v>153</v>
      </c>
      <c r="K1706" s="1" t="str">
        <f t="shared" si="106"/>
        <v/>
      </c>
      <c r="L1706" s="25" t="s">
        <v>152</v>
      </c>
      <c r="M1706" s="1" t="s">
        <v>152</v>
      </c>
      <c r="N1706" s="3" t="str">
        <f t="shared" ca="1" si="107"/>
        <v/>
      </c>
      <c r="O1706" s="1" t="s">
        <v>152</v>
      </c>
      <c r="P1706" s="7" t="s">
        <v>152</v>
      </c>
      <c r="Q1706" s="7" t="s">
        <v>152</v>
      </c>
      <c r="R1706" s="1" t="s">
        <v>152</v>
      </c>
      <c r="S1706" s="3" t="str">
        <f t="shared" si="104"/>
        <v/>
      </c>
    </row>
    <row r="1707" spans="1:19" ht="28.8" x14ac:dyDescent="0.3">
      <c r="A1707"/>
      <c r="B1707"/>
      <c r="C1707"/>
      <c r="D1707"/>
      <c r="E1707"/>
      <c r="F1707"/>
      <c r="G1707"/>
      <c r="H1707"/>
      <c r="I1707" s="3" t="str">
        <f t="shared" ca="1" si="105"/>
        <v/>
      </c>
      <c r="J1707" s="1" t="s">
        <v>153</v>
      </c>
      <c r="K1707" s="1" t="str">
        <f t="shared" si="106"/>
        <v/>
      </c>
      <c r="L1707" s="25" t="s">
        <v>152</v>
      </c>
      <c r="M1707" s="1" t="s">
        <v>152</v>
      </c>
      <c r="N1707" s="3" t="str">
        <f t="shared" ca="1" si="107"/>
        <v/>
      </c>
      <c r="O1707" s="1" t="s">
        <v>152</v>
      </c>
      <c r="P1707" s="7" t="s">
        <v>152</v>
      </c>
      <c r="Q1707" s="7" t="s">
        <v>152</v>
      </c>
      <c r="R1707" s="1" t="s">
        <v>152</v>
      </c>
      <c r="S1707" s="3" t="str">
        <f t="shared" si="104"/>
        <v/>
      </c>
    </row>
    <row r="1708" spans="1:19" ht="28.8" x14ac:dyDescent="0.3">
      <c r="A1708"/>
      <c r="B1708"/>
      <c r="C1708"/>
      <c r="D1708"/>
      <c r="E1708"/>
      <c r="F1708"/>
      <c r="G1708"/>
      <c r="H1708"/>
      <c r="I1708" s="3" t="str">
        <f t="shared" ca="1" si="105"/>
        <v/>
      </c>
      <c r="J1708" s="1" t="s">
        <v>153</v>
      </c>
      <c r="K1708" s="1" t="str">
        <f t="shared" si="106"/>
        <v/>
      </c>
      <c r="L1708" s="25" t="s">
        <v>152</v>
      </c>
      <c r="M1708" s="1" t="s">
        <v>152</v>
      </c>
      <c r="N1708" s="3" t="str">
        <f t="shared" ca="1" si="107"/>
        <v/>
      </c>
      <c r="O1708" s="1" t="s">
        <v>152</v>
      </c>
      <c r="P1708" s="7" t="s">
        <v>152</v>
      </c>
      <c r="Q1708" s="7" t="s">
        <v>152</v>
      </c>
      <c r="R1708" s="1" t="s">
        <v>152</v>
      </c>
      <c r="S1708" s="3" t="str">
        <f t="shared" si="104"/>
        <v/>
      </c>
    </row>
    <row r="1709" spans="1:19" ht="28.8" x14ac:dyDescent="0.3">
      <c r="A1709"/>
      <c r="B1709"/>
      <c r="C1709"/>
      <c r="D1709"/>
      <c r="E1709"/>
      <c r="F1709"/>
      <c r="G1709"/>
      <c r="H1709"/>
      <c r="I1709" s="3" t="str">
        <f t="shared" ca="1" si="105"/>
        <v/>
      </c>
      <c r="J1709" s="1" t="s">
        <v>153</v>
      </c>
      <c r="K1709" s="1" t="str">
        <f t="shared" si="106"/>
        <v/>
      </c>
      <c r="L1709" s="25" t="s">
        <v>152</v>
      </c>
      <c r="M1709" s="1" t="s">
        <v>152</v>
      </c>
      <c r="N1709" s="3" t="str">
        <f t="shared" ca="1" si="107"/>
        <v/>
      </c>
      <c r="O1709" s="1" t="s">
        <v>152</v>
      </c>
      <c r="P1709" s="7" t="s">
        <v>152</v>
      </c>
      <c r="Q1709" s="7" t="s">
        <v>152</v>
      </c>
      <c r="R1709" s="1" t="s">
        <v>152</v>
      </c>
      <c r="S1709" s="3" t="str">
        <f t="shared" si="104"/>
        <v/>
      </c>
    </row>
    <row r="1710" spans="1:19" ht="28.8" x14ac:dyDescent="0.3">
      <c r="A1710"/>
      <c r="B1710"/>
      <c r="C1710"/>
      <c r="D1710"/>
      <c r="E1710"/>
      <c r="F1710"/>
      <c r="G1710"/>
      <c r="H1710"/>
      <c r="I1710" s="3" t="str">
        <f t="shared" ca="1" si="105"/>
        <v/>
      </c>
      <c r="J1710" s="1" t="s">
        <v>153</v>
      </c>
      <c r="K1710" s="1" t="str">
        <f t="shared" si="106"/>
        <v/>
      </c>
      <c r="L1710" s="25" t="s">
        <v>152</v>
      </c>
      <c r="M1710" s="1" t="s">
        <v>152</v>
      </c>
      <c r="N1710" s="3" t="str">
        <f t="shared" ca="1" si="107"/>
        <v/>
      </c>
      <c r="O1710" s="1" t="s">
        <v>152</v>
      </c>
      <c r="P1710" s="7" t="s">
        <v>152</v>
      </c>
      <c r="Q1710" s="7" t="s">
        <v>152</v>
      </c>
      <c r="R1710" s="1" t="s">
        <v>152</v>
      </c>
      <c r="S1710" s="3" t="str">
        <f t="shared" si="104"/>
        <v/>
      </c>
    </row>
    <row r="1711" spans="1:19" ht="28.8" x14ac:dyDescent="0.3">
      <c r="A1711"/>
      <c r="B1711"/>
      <c r="C1711"/>
      <c r="D1711"/>
      <c r="E1711"/>
      <c r="F1711"/>
      <c r="G1711"/>
      <c r="H1711"/>
      <c r="I1711" s="3" t="str">
        <f t="shared" ca="1" si="105"/>
        <v/>
      </c>
      <c r="J1711" s="1" t="s">
        <v>153</v>
      </c>
      <c r="K1711" s="1" t="str">
        <f t="shared" si="106"/>
        <v/>
      </c>
      <c r="L1711" s="25" t="s">
        <v>152</v>
      </c>
      <c r="M1711" s="1" t="s">
        <v>152</v>
      </c>
      <c r="N1711" s="3" t="str">
        <f t="shared" ca="1" si="107"/>
        <v/>
      </c>
      <c r="O1711" s="1" t="s">
        <v>152</v>
      </c>
      <c r="P1711" s="7" t="s">
        <v>152</v>
      </c>
      <c r="Q1711" s="7" t="s">
        <v>152</v>
      </c>
      <c r="R1711" s="1" t="s">
        <v>152</v>
      </c>
      <c r="S1711" s="3" t="str">
        <f t="shared" si="104"/>
        <v/>
      </c>
    </row>
    <row r="1712" spans="1:19" ht="28.8" x14ac:dyDescent="0.3">
      <c r="A1712"/>
      <c r="B1712"/>
      <c r="C1712"/>
      <c r="D1712"/>
      <c r="E1712"/>
      <c r="F1712"/>
      <c r="G1712"/>
      <c r="H1712"/>
      <c r="I1712" s="3" t="str">
        <f t="shared" ca="1" si="105"/>
        <v/>
      </c>
      <c r="J1712" s="1" t="s">
        <v>153</v>
      </c>
      <c r="K1712" s="1" t="str">
        <f t="shared" si="106"/>
        <v/>
      </c>
      <c r="L1712" s="25" t="s">
        <v>152</v>
      </c>
      <c r="M1712" s="1" t="s">
        <v>152</v>
      </c>
      <c r="N1712" s="3" t="str">
        <f t="shared" ca="1" si="107"/>
        <v/>
      </c>
      <c r="O1712" s="1" t="s">
        <v>152</v>
      </c>
      <c r="P1712" s="7" t="s">
        <v>152</v>
      </c>
      <c r="Q1712" s="7" t="s">
        <v>152</v>
      </c>
      <c r="R1712" s="1" t="s">
        <v>152</v>
      </c>
      <c r="S1712" s="3" t="str">
        <f t="shared" si="104"/>
        <v/>
      </c>
    </row>
    <row r="1713" spans="1:19" ht="28.8" x14ac:dyDescent="0.3">
      <c r="A1713"/>
      <c r="B1713"/>
      <c r="C1713"/>
      <c r="D1713"/>
      <c r="E1713"/>
      <c r="F1713"/>
      <c r="G1713"/>
      <c r="H1713"/>
      <c r="I1713" s="3" t="str">
        <f t="shared" ca="1" si="105"/>
        <v/>
      </c>
      <c r="J1713" s="1" t="s">
        <v>153</v>
      </c>
      <c r="K1713" s="1" t="str">
        <f t="shared" si="106"/>
        <v/>
      </c>
      <c r="L1713" s="25" t="s">
        <v>152</v>
      </c>
      <c r="M1713" s="1" t="s">
        <v>152</v>
      </c>
      <c r="N1713" s="3" t="str">
        <f t="shared" ca="1" si="107"/>
        <v/>
      </c>
      <c r="O1713" s="1" t="s">
        <v>152</v>
      </c>
      <c r="P1713" s="7" t="s">
        <v>152</v>
      </c>
      <c r="Q1713" s="7" t="s">
        <v>152</v>
      </c>
      <c r="R1713" s="1" t="s">
        <v>152</v>
      </c>
      <c r="S1713" s="3" t="str">
        <f t="shared" si="104"/>
        <v/>
      </c>
    </row>
    <row r="1714" spans="1:19" ht="28.8" x14ac:dyDescent="0.3">
      <c r="A1714"/>
      <c r="B1714"/>
      <c r="C1714"/>
      <c r="D1714"/>
      <c r="E1714"/>
      <c r="F1714"/>
      <c r="G1714"/>
      <c r="H1714"/>
      <c r="I1714" s="3" t="str">
        <f t="shared" ca="1" si="105"/>
        <v/>
      </c>
      <c r="J1714" s="1" t="s">
        <v>153</v>
      </c>
      <c r="K1714" s="1" t="str">
        <f t="shared" si="106"/>
        <v/>
      </c>
      <c r="L1714" s="25" t="s">
        <v>152</v>
      </c>
      <c r="M1714" s="1" t="s">
        <v>152</v>
      </c>
      <c r="N1714" s="3" t="str">
        <f t="shared" ca="1" si="107"/>
        <v/>
      </c>
      <c r="O1714" s="1" t="s">
        <v>152</v>
      </c>
      <c r="P1714" s="7" t="s">
        <v>152</v>
      </c>
      <c r="Q1714" s="7" t="s">
        <v>152</v>
      </c>
      <c r="R1714" s="1" t="s">
        <v>152</v>
      </c>
      <c r="S1714" s="3" t="str">
        <f t="shared" si="104"/>
        <v/>
      </c>
    </row>
    <row r="1715" spans="1:19" ht="28.8" x14ac:dyDescent="0.3">
      <c r="A1715"/>
      <c r="B1715"/>
      <c r="C1715"/>
      <c r="D1715"/>
      <c r="E1715"/>
      <c r="F1715"/>
      <c r="G1715"/>
      <c r="H1715"/>
      <c r="I1715" s="3" t="str">
        <f t="shared" ca="1" si="105"/>
        <v/>
      </c>
      <c r="J1715" s="1" t="s">
        <v>153</v>
      </c>
      <c r="K1715" s="1" t="str">
        <f t="shared" si="106"/>
        <v/>
      </c>
      <c r="L1715" s="25" t="s">
        <v>152</v>
      </c>
      <c r="M1715" s="1" t="s">
        <v>152</v>
      </c>
      <c r="N1715" s="3" t="str">
        <f t="shared" ca="1" si="107"/>
        <v/>
      </c>
      <c r="O1715" s="1" t="s">
        <v>152</v>
      </c>
      <c r="P1715" s="7" t="s">
        <v>152</v>
      </c>
      <c r="Q1715" s="7" t="s">
        <v>152</v>
      </c>
      <c r="R1715" s="1" t="s">
        <v>152</v>
      </c>
      <c r="S1715" s="3" t="str">
        <f t="shared" si="104"/>
        <v/>
      </c>
    </row>
    <row r="1716" spans="1:19" ht="28.8" x14ac:dyDescent="0.3">
      <c r="A1716"/>
      <c r="B1716"/>
      <c r="C1716"/>
      <c r="D1716"/>
      <c r="E1716"/>
      <c r="F1716"/>
      <c r="G1716"/>
      <c r="H1716"/>
      <c r="I1716" s="3" t="str">
        <f t="shared" ca="1" si="105"/>
        <v/>
      </c>
      <c r="J1716" s="1" t="s">
        <v>153</v>
      </c>
      <c r="K1716" s="1" t="str">
        <f t="shared" si="106"/>
        <v/>
      </c>
      <c r="L1716" s="25" t="s">
        <v>152</v>
      </c>
      <c r="M1716" s="1" t="s">
        <v>152</v>
      </c>
      <c r="N1716" s="3" t="str">
        <f t="shared" ca="1" si="107"/>
        <v/>
      </c>
      <c r="O1716" s="1" t="s">
        <v>152</v>
      </c>
      <c r="P1716" s="7" t="s">
        <v>152</v>
      </c>
      <c r="Q1716" s="7" t="s">
        <v>152</v>
      </c>
      <c r="R1716" s="1" t="s">
        <v>152</v>
      </c>
      <c r="S1716" s="3" t="str">
        <f t="shared" si="104"/>
        <v/>
      </c>
    </row>
    <row r="1717" spans="1:19" ht="28.8" x14ac:dyDescent="0.3">
      <c r="A1717"/>
      <c r="B1717"/>
      <c r="C1717"/>
      <c r="D1717"/>
      <c r="E1717"/>
      <c r="F1717"/>
      <c r="G1717"/>
      <c r="H1717"/>
      <c r="I1717" s="3" t="str">
        <f t="shared" ca="1" si="105"/>
        <v/>
      </c>
      <c r="J1717" s="1" t="s">
        <v>153</v>
      </c>
      <c r="K1717" s="1" t="str">
        <f t="shared" si="106"/>
        <v/>
      </c>
      <c r="L1717" s="25" t="s">
        <v>152</v>
      </c>
      <c r="M1717" s="1" t="s">
        <v>152</v>
      </c>
      <c r="N1717" s="3" t="str">
        <f t="shared" ca="1" si="107"/>
        <v/>
      </c>
      <c r="O1717" s="1" t="s">
        <v>152</v>
      </c>
      <c r="P1717" s="7" t="s">
        <v>152</v>
      </c>
      <c r="Q1717" s="7" t="s">
        <v>152</v>
      </c>
      <c r="R1717" s="1" t="s">
        <v>152</v>
      </c>
      <c r="S1717" s="3" t="str">
        <f t="shared" si="104"/>
        <v/>
      </c>
    </row>
    <row r="1718" spans="1:19" ht="28.8" x14ac:dyDescent="0.3">
      <c r="A1718"/>
      <c r="B1718"/>
      <c r="C1718"/>
      <c r="D1718"/>
      <c r="E1718"/>
      <c r="F1718"/>
      <c r="G1718"/>
      <c r="H1718"/>
      <c r="I1718" s="3" t="str">
        <f t="shared" ca="1" si="105"/>
        <v/>
      </c>
      <c r="J1718" s="1" t="s">
        <v>153</v>
      </c>
      <c r="K1718" s="1" t="str">
        <f t="shared" si="106"/>
        <v/>
      </c>
      <c r="L1718" s="25" t="s">
        <v>152</v>
      </c>
      <c r="M1718" s="1" t="s">
        <v>152</v>
      </c>
      <c r="N1718" s="3" t="str">
        <f t="shared" ca="1" si="107"/>
        <v/>
      </c>
      <c r="O1718" s="1" t="s">
        <v>152</v>
      </c>
      <c r="P1718" s="7" t="s">
        <v>152</v>
      </c>
      <c r="Q1718" s="7" t="s">
        <v>152</v>
      </c>
      <c r="R1718" s="1" t="s">
        <v>152</v>
      </c>
      <c r="S1718" s="3" t="str">
        <f t="shared" si="104"/>
        <v/>
      </c>
    </row>
    <row r="1719" spans="1:19" ht="28.8" x14ac:dyDescent="0.3">
      <c r="A1719"/>
      <c r="B1719"/>
      <c r="C1719"/>
      <c r="D1719"/>
      <c r="E1719"/>
      <c r="F1719"/>
      <c r="G1719"/>
      <c r="H1719"/>
      <c r="I1719" s="3" t="str">
        <f t="shared" ca="1" si="105"/>
        <v/>
      </c>
      <c r="J1719" s="1" t="s">
        <v>153</v>
      </c>
      <c r="K1719" s="1" t="str">
        <f t="shared" si="106"/>
        <v/>
      </c>
      <c r="L1719" s="25" t="s">
        <v>152</v>
      </c>
      <c r="M1719" s="1" t="s">
        <v>152</v>
      </c>
      <c r="N1719" s="3" t="str">
        <f t="shared" ca="1" si="107"/>
        <v/>
      </c>
      <c r="O1719" s="1" t="s">
        <v>152</v>
      </c>
      <c r="P1719" s="7" t="s">
        <v>152</v>
      </c>
      <c r="Q1719" s="7" t="s">
        <v>152</v>
      </c>
      <c r="R1719" s="1" t="s">
        <v>152</v>
      </c>
      <c r="S1719" s="3" t="str">
        <f t="shared" si="104"/>
        <v/>
      </c>
    </row>
    <row r="1720" spans="1:19" ht="28.8" x14ac:dyDescent="0.3">
      <c r="A1720"/>
      <c r="B1720"/>
      <c r="C1720"/>
      <c r="D1720"/>
      <c r="E1720"/>
      <c r="F1720"/>
      <c r="G1720"/>
      <c r="H1720"/>
      <c r="I1720" s="3" t="str">
        <f t="shared" ca="1" si="105"/>
        <v/>
      </c>
      <c r="J1720" s="1" t="s">
        <v>153</v>
      </c>
      <c r="K1720" s="1" t="str">
        <f t="shared" si="106"/>
        <v/>
      </c>
      <c r="L1720" s="25" t="s">
        <v>152</v>
      </c>
      <c r="M1720" s="1" t="s">
        <v>152</v>
      </c>
      <c r="N1720" s="3" t="str">
        <f t="shared" ca="1" si="107"/>
        <v/>
      </c>
      <c r="O1720" s="1" t="s">
        <v>152</v>
      </c>
      <c r="P1720" s="7" t="s">
        <v>152</v>
      </c>
      <c r="Q1720" s="7" t="s">
        <v>152</v>
      </c>
      <c r="R1720" s="1" t="s">
        <v>152</v>
      </c>
      <c r="S1720" s="3" t="str">
        <f t="shared" si="104"/>
        <v/>
      </c>
    </row>
    <row r="1721" spans="1:19" ht="28.8" x14ac:dyDescent="0.3">
      <c r="A1721"/>
      <c r="B1721"/>
      <c r="C1721"/>
      <c r="D1721"/>
      <c r="E1721"/>
      <c r="F1721"/>
      <c r="G1721"/>
      <c r="H1721"/>
      <c r="I1721" s="3" t="str">
        <f t="shared" ca="1" si="105"/>
        <v/>
      </c>
      <c r="J1721" s="1" t="s">
        <v>153</v>
      </c>
      <c r="K1721" s="1" t="str">
        <f t="shared" si="106"/>
        <v/>
      </c>
      <c r="L1721" s="25" t="s">
        <v>152</v>
      </c>
      <c r="M1721" s="1" t="s">
        <v>152</v>
      </c>
      <c r="N1721" s="3" t="str">
        <f t="shared" ca="1" si="107"/>
        <v/>
      </c>
      <c r="O1721" s="1" t="s">
        <v>152</v>
      </c>
      <c r="P1721" s="7" t="s">
        <v>152</v>
      </c>
      <c r="Q1721" s="7" t="s">
        <v>152</v>
      </c>
      <c r="R1721" s="1" t="s">
        <v>152</v>
      </c>
      <c r="S1721" s="3" t="str">
        <f t="shared" si="104"/>
        <v/>
      </c>
    </row>
    <row r="1722" spans="1:19" ht="28.8" x14ac:dyDescent="0.3">
      <c r="A1722"/>
      <c r="B1722"/>
      <c r="C1722"/>
      <c r="D1722"/>
      <c r="E1722"/>
      <c r="F1722"/>
      <c r="G1722"/>
      <c r="H1722"/>
      <c r="I1722" s="3" t="str">
        <f t="shared" ca="1" si="105"/>
        <v/>
      </c>
      <c r="J1722" s="1" t="s">
        <v>153</v>
      </c>
      <c r="K1722" s="1" t="str">
        <f t="shared" si="106"/>
        <v/>
      </c>
      <c r="L1722" s="25" t="s">
        <v>152</v>
      </c>
      <c r="M1722" s="1" t="s">
        <v>152</v>
      </c>
      <c r="N1722" s="3" t="str">
        <f t="shared" ca="1" si="107"/>
        <v/>
      </c>
      <c r="O1722" s="1" t="s">
        <v>152</v>
      </c>
      <c r="P1722" s="7" t="s">
        <v>152</v>
      </c>
      <c r="Q1722" s="7" t="s">
        <v>152</v>
      </c>
      <c r="R1722" s="1" t="s">
        <v>152</v>
      </c>
      <c r="S1722" s="3" t="str">
        <f t="shared" si="104"/>
        <v/>
      </c>
    </row>
    <row r="1723" spans="1:19" ht="28.8" x14ac:dyDescent="0.3">
      <c r="A1723"/>
      <c r="B1723"/>
      <c r="C1723"/>
      <c r="D1723"/>
      <c r="E1723"/>
      <c r="F1723"/>
      <c r="G1723"/>
      <c r="H1723"/>
      <c r="I1723" s="3" t="str">
        <f t="shared" ca="1" si="105"/>
        <v/>
      </c>
      <c r="J1723" s="1" t="s">
        <v>153</v>
      </c>
      <c r="K1723" s="1" t="str">
        <f t="shared" si="106"/>
        <v/>
      </c>
      <c r="L1723" s="25" t="s">
        <v>152</v>
      </c>
      <c r="M1723" s="1" t="s">
        <v>152</v>
      </c>
      <c r="N1723" s="3" t="str">
        <f t="shared" ca="1" si="107"/>
        <v/>
      </c>
      <c r="O1723" s="1" t="s">
        <v>152</v>
      </c>
      <c r="P1723" s="7" t="s">
        <v>152</v>
      </c>
      <c r="Q1723" s="7" t="s">
        <v>152</v>
      </c>
      <c r="R1723" s="1" t="s">
        <v>152</v>
      </c>
      <c r="S1723" s="3" t="str">
        <f t="shared" si="104"/>
        <v/>
      </c>
    </row>
    <row r="1724" spans="1:19" ht="28.8" x14ac:dyDescent="0.3">
      <c r="A1724"/>
      <c r="B1724"/>
      <c r="C1724"/>
      <c r="D1724"/>
      <c r="E1724"/>
      <c r="F1724"/>
      <c r="G1724"/>
      <c r="H1724"/>
      <c r="I1724" s="3" t="str">
        <f t="shared" ca="1" si="105"/>
        <v/>
      </c>
      <c r="J1724" s="1" t="s">
        <v>153</v>
      </c>
      <c r="K1724" s="1" t="str">
        <f t="shared" si="106"/>
        <v/>
      </c>
      <c r="L1724" s="25" t="s">
        <v>152</v>
      </c>
      <c r="M1724" s="1" t="s">
        <v>152</v>
      </c>
      <c r="N1724" s="3" t="str">
        <f t="shared" ca="1" si="107"/>
        <v/>
      </c>
      <c r="O1724" s="1" t="s">
        <v>152</v>
      </c>
      <c r="P1724" s="7" t="s">
        <v>152</v>
      </c>
      <c r="Q1724" s="7" t="s">
        <v>152</v>
      </c>
      <c r="R1724" s="1" t="s">
        <v>152</v>
      </c>
      <c r="S1724" s="3" t="str">
        <f t="shared" si="104"/>
        <v/>
      </c>
    </row>
    <row r="1725" spans="1:19" ht="28.8" x14ac:dyDescent="0.3">
      <c r="A1725"/>
      <c r="B1725"/>
      <c r="C1725"/>
      <c r="D1725"/>
      <c r="E1725"/>
      <c r="F1725"/>
      <c r="G1725"/>
      <c r="H1725"/>
      <c r="I1725" s="3" t="str">
        <f t="shared" ca="1" si="105"/>
        <v/>
      </c>
      <c r="J1725" s="1" t="s">
        <v>153</v>
      </c>
      <c r="K1725" s="1" t="str">
        <f t="shared" si="106"/>
        <v/>
      </c>
      <c r="L1725" s="25" t="s">
        <v>152</v>
      </c>
      <c r="M1725" s="1" t="s">
        <v>152</v>
      </c>
      <c r="N1725" s="3" t="str">
        <f t="shared" ca="1" si="107"/>
        <v/>
      </c>
      <c r="O1725" s="1" t="s">
        <v>152</v>
      </c>
      <c r="P1725" s="7" t="s">
        <v>152</v>
      </c>
      <c r="Q1725" s="7" t="s">
        <v>152</v>
      </c>
      <c r="R1725" s="1" t="s">
        <v>152</v>
      </c>
      <c r="S1725" s="3" t="str">
        <f t="shared" si="104"/>
        <v/>
      </c>
    </row>
    <row r="1726" spans="1:19" ht="28.8" x14ac:dyDescent="0.3">
      <c r="A1726"/>
      <c r="B1726"/>
      <c r="C1726"/>
      <c r="D1726"/>
      <c r="E1726"/>
      <c r="F1726"/>
      <c r="G1726"/>
      <c r="H1726"/>
      <c r="I1726" s="3" t="str">
        <f t="shared" ca="1" si="105"/>
        <v/>
      </c>
      <c r="J1726" s="1" t="s">
        <v>153</v>
      </c>
      <c r="K1726" s="1" t="str">
        <f t="shared" si="106"/>
        <v/>
      </c>
      <c r="L1726" s="25" t="s">
        <v>152</v>
      </c>
      <c r="M1726" s="1" t="s">
        <v>152</v>
      </c>
      <c r="N1726" s="3" t="str">
        <f t="shared" ca="1" si="107"/>
        <v/>
      </c>
      <c r="O1726" s="1" t="s">
        <v>152</v>
      </c>
      <c r="P1726" s="7" t="s">
        <v>152</v>
      </c>
      <c r="Q1726" s="7" t="s">
        <v>152</v>
      </c>
      <c r="R1726" s="1" t="s">
        <v>152</v>
      </c>
      <c r="S1726" s="3" t="str">
        <f t="shared" si="104"/>
        <v/>
      </c>
    </row>
    <row r="1727" spans="1:19" ht="28.8" x14ac:dyDescent="0.3">
      <c r="A1727"/>
      <c r="B1727"/>
      <c r="C1727"/>
      <c r="D1727"/>
      <c r="E1727"/>
      <c r="F1727"/>
      <c r="G1727"/>
      <c r="H1727"/>
      <c r="I1727" s="3" t="str">
        <f t="shared" ca="1" si="105"/>
        <v/>
      </c>
      <c r="J1727" s="1" t="s">
        <v>153</v>
      </c>
      <c r="K1727" s="1" t="str">
        <f t="shared" si="106"/>
        <v/>
      </c>
      <c r="L1727" s="25" t="s">
        <v>152</v>
      </c>
      <c r="M1727" s="1" t="s">
        <v>152</v>
      </c>
      <c r="N1727" s="3" t="str">
        <f t="shared" ca="1" si="107"/>
        <v/>
      </c>
      <c r="O1727" s="1" t="s">
        <v>152</v>
      </c>
      <c r="P1727" s="7" t="s">
        <v>152</v>
      </c>
      <c r="Q1727" s="7" t="s">
        <v>152</v>
      </c>
      <c r="R1727" s="1" t="s">
        <v>152</v>
      </c>
      <c r="S1727" s="3" t="str">
        <f t="shared" si="104"/>
        <v/>
      </c>
    </row>
    <row r="1728" spans="1:19" ht="28.8" x14ac:dyDescent="0.3">
      <c r="A1728"/>
      <c r="B1728"/>
      <c r="C1728"/>
      <c r="D1728"/>
      <c r="E1728"/>
      <c r="F1728"/>
      <c r="G1728"/>
      <c r="H1728"/>
      <c r="I1728" s="3" t="str">
        <f t="shared" ca="1" si="105"/>
        <v/>
      </c>
      <c r="J1728" s="1" t="s">
        <v>153</v>
      </c>
      <c r="K1728" s="1" t="str">
        <f t="shared" si="106"/>
        <v/>
      </c>
      <c r="L1728" s="25" t="s">
        <v>152</v>
      </c>
      <c r="M1728" s="1" t="s">
        <v>152</v>
      </c>
      <c r="N1728" s="3" t="str">
        <f t="shared" ca="1" si="107"/>
        <v/>
      </c>
      <c r="O1728" s="1" t="s">
        <v>152</v>
      </c>
      <c r="P1728" s="7" t="s">
        <v>152</v>
      </c>
      <c r="Q1728" s="7" t="s">
        <v>152</v>
      </c>
      <c r="R1728" s="1" t="s">
        <v>152</v>
      </c>
      <c r="S1728" s="3" t="str">
        <f t="shared" si="104"/>
        <v/>
      </c>
    </row>
    <row r="1729" spans="1:19" ht="28.8" x14ac:dyDescent="0.3">
      <c r="A1729"/>
      <c r="B1729"/>
      <c r="C1729"/>
      <c r="D1729"/>
      <c r="E1729"/>
      <c r="F1729"/>
      <c r="G1729"/>
      <c r="H1729"/>
      <c r="I1729" s="3" t="str">
        <f t="shared" ca="1" si="105"/>
        <v/>
      </c>
      <c r="J1729" s="1" t="s">
        <v>153</v>
      </c>
      <c r="K1729" s="1" t="str">
        <f t="shared" si="106"/>
        <v/>
      </c>
      <c r="L1729" s="25" t="s">
        <v>152</v>
      </c>
      <c r="M1729" s="1" t="s">
        <v>152</v>
      </c>
      <c r="N1729" s="3" t="str">
        <f t="shared" ca="1" si="107"/>
        <v/>
      </c>
      <c r="O1729" s="1" t="s">
        <v>152</v>
      </c>
      <c r="P1729" s="7" t="s">
        <v>152</v>
      </c>
      <c r="Q1729" s="7" t="s">
        <v>152</v>
      </c>
      <c r="R1729" s="1" t="s">
        <v>152</v>
      </c>
      <c r="S1729" s="3" t="str">
        <f t="shared" si="104"/>
        <v/>
      </c>
    </row>
    <row r="1730" spans="1:19" ht="28.8" x14ac:dyDescent="0.3">
      <c r="A1730"/>
      <c r="B1730"/>
      <c r="C1730"/>
      <c r="D1730"/>
      <c r="E1730"/>
      <c r="F1730"/>
      <c r="G1730"/>
      <c r="H1730"/>
      <c r="I1730" s="3" t="str">
        <f t="shared" ca="1" si="105"/>
        <v/>
      </c>
      <c r="J1730" s="1" t="s">
        <v>153</v>
      </c>
      <c r="K1730" s="1" t="str">
        <f t="shared" si="106"/>
        <v/>
      </c>
      <c r="L1730" s="25" t="s">
        <v>152</v>
      </c>
      <c r="M1730" s="1" t="s">
        <v>152</v>
      </c>
      <c r="N1730" s="3" t="str">
        <f t="shared" ca="1" si="107"/>
        <v/>
      </c>
      <c r="O1730" s="1" t="s">
        <v>152</v>
      </c>
      <c r="P1730" s="7" t="s">
        <v>152</v>
      </c>
      <c r="Q1730" s="7" t="s">
        <v>152</v>
      </c>
      <c r="R1730" s="1" t="s">
        <v>152</v>
      </c>
      <c r="S1730" s="3" t="str">
        <f t="shared" si="104"/>
        <v/>
      </c>
    </row>
    <row r="1731" spans="1:19" ht="28.8" x14ac:dyDescent="0.3">
      <c r="A1731"/>
      <c r="B1731"/>
      <c r="C1731"/>
      <c r="D1731"/>
      <c r="E1731"/>
      <c r="F1731"/>
      <c r="G1731"/>
      <c r="H1731"/>
      <c r="I1731" s="3" t="str">
        <f t="shared" ca="1" si="105"/>
        <v/>
      </c>
      <c r="J1731" s="1" t="s">
        <v>153</v>
      </c>
      <c r="K1731" s="1" t="str">
        <f t="shared" si="106"/>
        <v/>
      </c>
      <c r="L1731" s="25" t="s">
        <v>152</v>
      </c>
      <c r="M1731" s="1" t="s">
        <v>152</v>
      </c>
      <c r="N1731" s="3" t="str">
        <f t="shared" ca="1" si="107"/>
        <v/>
      </c>
      <c r="O1731" s="1" t="s">
        <v>152</v>
      </c>
      <c r="P1731" s="7" t="s">
        <v>152</v>
      </c>
      <c r="Q1731" s="7" t="s">
        <v>152</v>
      </c>
      <c r="R1731" s="1" t="s">
        <v>152</v>
      </c>
      <c r="S1731" s="3" t="str">
        <f t="shared" si="104"/>
        <v/>
      </c>
    </row>
    <row r="1732" spans="1:19" ht="28.8" x14ac:dyDescent="0.3">
      <c r="A1732"/>
      <c r="B1732"/>
      <c r="C1732"/>
      <c r="D1732"/>
      <c r="E1732"/>
      <c r="F1732"/>
      <c r="G1732"/>
      <c r="H1732"/>
      <c r="I1732" s="3" t="str">
        <f t="shared" ca="1" si="105"/>
        <v/>
      </c>
      <c r="J1732" s="1" t="s">
        <v>153</v>
      </c>
      <c r="K1732" s="1" t="str">
        <f t="shared" si="106"/>
        <v/>
      </c>
      <c r="L1732" s="25" t="s">
        <v>152</v>
      </c>
      <c r="M1732" s="1" t="s">
        <v>152</v>
      </c>
      <c r="N1732" s="3" t="str">
        <f t="shared" ca="1" si="107"/>
        <v/>
      </c>
      <c r="O1732" s="1" t="s">
        <v>152</v>
      </c>
      <c r="P1732" s="7" t="s">
        <v>152</v>
      </c>
      <c r="Q1732" s="7" t="s">
        <v>152</v>
      </c>
      <c r="R1732" s="1" t="s">
        <v>152</v>
      </c>
      <c r="S1732" s="3" t="str">
        <f t="shared" si="104"/>
        <v/>
      </c>
    </row>
    <row r="1733" spans="1:19" ht="28.8" x14ac:dyDescent="0.3">
      <c r="A1733"/>
      <c r="B1733"/>
      <c r="C1733"/>
      <c r="D1733"/>
      <c r="E1733"/>
      <c r="F1733"/>
      <c r="G1733"/>
      <c r="H1733"/>
      <c r="I1733" s="3" t="str">
        <f t="shared" ca="1" si="105"/>
        <v/>
      </c>
      <c r="J1733" s="1" t="s">
        <v>153</v>
      </c>
      <c r="K1733" s="1" t="str">
        <f t="shared" si="106"/>
        <v/>
      </c>
      <c r="L1733" s="25" t="s">
        <v>152</v>
      </c>
      <c r="M1733" s="1" t="s">
        <v>152</v>
      </c>
      <c r="N1733" s="3" t="str">
        <f t="shared" ca="1" si="107"/>
        <v/>
      </c>
      <c r="O1733" s="1" t="s">
        <v>152</v>
      </c>
      <c r="P1733" s="7" t="s">
        <v>152</v>
      </c>
      <c r="Q1733" s="7" t="s">
        <v>152</v>
      </c>
      <c r="R1733" s="1" t="s">
        <v>152</v>
      </c>
      <c r="S1733" s="3" t="str">
        <f t="shared" si="104"/>
        <v/>
      </c>
    </row>
    <row r="1734" spans="1:19" ht="28.8" x14ac:dyDescent="0.3">
      <c r="A1734"/>
      <c r="B1734"/>
      <c r="C1734"/>
      <c r="D1734"/>
      <c r="E1734"/>
      <c r="F1734"/>
      <c r="G1734"/>
      <c r="H1734"/>
      <c r="I1734" s="3" t="str">
        <f t="shared" ca="1" si="105"/>
        <v/>
      </c>
      <c r="J1734" s="1" t="s">
        <v>153</v>
      </c>
      <c r="K1734" s="1" t="str">
        <f t="shared" si="106"/>
        <v/>
      </c>
      <c r="L1734" s="25" t="s">
        <v>152</v>
      </c>
      <c r="M1734" s="1" t="s">
        <v>152</v>
      </c>
      <c r="N1734" s="3" t="str">
        <f t="shared" ca="1" si="107"/>
        <v/>
      </c>
      <c r="O1734" s="1" t="s">
        <v>152</v>
      </c>
      <c r="P1734" s="7" t="s">
        <v>152</v>
      </c>
      <c r="Q1734" s="7" t="s">
        <v>152</v>
      </c>
      <c r="R1734" s="1" t="s">
        <v>152</v>
      </c>
      <c r="S1734" s="3" t="str">
        <f t="shared" ref="S1734:S1797" si="108">IF(OR($L1734="",$L1734=0),"",$L1734-$D1734)</f>
        <v/>
      </c>
    </row>
    <row r="1735" spans="1:19" ht="28.8" x14ac:dyDescent="0.3">
      <c r="A1735"/>
      <c r="B1735"/>
      <c r="C1735"/>
      <c r="D1735"/>
      <c r="E1735"/>
      <c r="F1735"/>
      <c r="G1735"/>
      <c r="H1735"/>
      <c r="I1735" s="3" t="str">
        <f t="shared" ref="I1735:I1798" ca="1" si="109">IF(OR($E1735="",$E1735=0),"",IF(DATEDIF($E1735,TODAY(),"D")&gt;60,"+60",IF(AND(DATEDIF($E1735,TODAY(),"D")&lt;60,DATEDIF($E1735,TODAY(),"D")&gt;30),"30-60","-30")))</f>
        <v/>
      </c>
      <c r="J1735" s="1" t="s">
        <v>153</v>
      </c>
      <c r="K1735" s="1" t="str">
        <f t="shared" ref="K1735:K1798" si="110">IF(OR(J1735="QUANTITE",J1735="CASSE",J1735="PRODUIT NC",J1735="INVERSION",J1735="PRIX (CMI SUR AVOIR)"),"ADMIN",IF(OR(J1735="TRANSPORT",J1735="PRIX",J1735="ERREUR BE",J1735="REPRISE MARCHANDISE"),"CDES",IF(OR(J1735="En cours de traitement / Paiement en attente",J1735="En attente de la réclamation"),"Comptabilité",IF(J1735="Filiale entreprise","C2",""))))</f>
        <v/>
      </c>
      <c r="L1735" s="25" t="s">
        <v>152</v>
      </c>
      <c r="M1735" s="1" t="s">
        <v>152</v>
      </c>
      <c r="N1735" s="3" t="str">
        <f t="shared" ref="N1735:N1798" ca="1" si="111">IF(OR($L1735="",$L1735=0),"",IF($M1735="RSD",3-DATEDIF($L1735,TODAY(),"D"),IF(OR($M1735="Comptabilité",$M1735="ADMIN",$M1735="CDES"),5-DATEDIF($L1735,TODAY(),"D"),"")))</f>
        <v/>
      </c>
      <c r="O1735" s="1" t="s">
        <v>152</v>
      </c>
      <c r="P1735" s="7" t="s">
        <v>152</v>
      </c>
      <c r="Q1735" s="7" t="s">
        <v>152</v>
      </c>
      <c r="R1735" s="1" t="s">
        <v>152</v>
      </c>
      <c r="S1735" s="3" t="str">
        <f t="shared" si="108"/>
        <v/>
      </c>
    </row>
    <row r="1736" spans="1:19" ht="28.8" x14ac:dyDescent="0.3">
      <c r="A1736"/>
      <c r="B1736"/>
      <c r="C1736"/>
      <c r="D1736"/>
      <c r="E1736"/>
      <c r="F1736"/>
      <c r="G1736"/>
      <c r="H1736"/>
      <c r="I1736" s="3" t="str">
        <f t="shared" ca="1" si="109"/>
        <v/>
      </c>
      <c r="J1736" s="1" t="s">
        <v>153</v>
      </c>
      <c r="K1736" s="1" t="str">
        <f t="shared" si="110"/>
        <v/>
      </c>
      <c r="L1736" s="25" t="s">
        <v>152</v>
      </c>
      <c r="M1736" s="1" t="s">
        <v>152</v>
      </c>
      <c r="N1736" s="3" t="str">
        <f t="shared" ca="1" si="111"/>
        <v/>
      </c>
      <c r="O1736" s="1" t="s">
        <v>152</v>
      </c>
      <c r="P1736" s="7" t="s">
        <v>152</v>
      </c>
      <c r="Q1736" s="7" t="s">
        <v>152</v>
      </c>
      <c r="R1736" s="1" t="s">
        <v>152</v>
      </c>
      <c r="S1736" s="3" t="str">
        <f t="shared" si="108"/>
        <v/>
      </c>
    </row>
    <row r="1737" spans="1:19" ht="28.8" x14ac:dyDescent="0.3">
      <c r="A1737"/>
      <c r="B1737"/>
      <c r="C1737"/>
      <c r="D1737"/>
      <c r="E1737"/>
      <c r="F1737"/>
      <c r="G1737"/>
      <c r="H1737"/>
      <c r="I1737" s="3" t="str">
        <f t="shared" ca="1" si="109"/>
        <v/>
      </c>
      <c r="J1737" s="1" t="s">
        <v>153</v>
      </c>
      <c r="K1737" s="1" t="str">
        <f t="shared" si="110"/>
        <v/>
      </c>
      <c r="L1737" s="25" t="s">
        <v>152</v>
      </c>
      <c r="M1737" s="1" t="s">
        <v>152</v>
      </c>
      <c r="N1737" s="3" t="str">
        <f t="shared" ca="1" si="111"/>
        <v/>
      </c>
      <c r="O1737" s="1" t="s">
        <v>152</v>
      </c>
      <c r="P1737" s="7" t="s">
        <v>152</v>
      </c>
      <c r="Q1737" s="7" t="s">
        <v>152</v>
      </c>
      <c r="R1737" s="1" t="s">
        <v>152</v>
      </c>
      <c r="S1737" s="3" t="str">
        <f t="shared" si="108"/>
        <v/>
      </c>
    </row>
    <row r="1738" spans="1:19" ht="28.8" x14ac:dyDescent="0.3">
      <c r="A1738"/>
      <c r="B1738"/>
      <c r="C1738"/>
      <c r="D1738"/>
      <c r="E1738"/>
      <c r="F1738"/>
      <c r="G1738"/>
      <c r="H1738"/>
      <c r="I1738" s="3" t="str">
        <f t="shared" ca="1" si="109"/>
        <v/>
      </c>
      <c r="J1738" s="1" t="s">
        <v>153</v>
      </c>
      <c r="K1738" s="1" t="str">
        <f t="shared" si="110"/>
        <v/>
      </c>
      <c r="L1738" s="25" t="s">
        <v>152</v>
      </c>
      <c r="M1738" s="1" t="s">
        <v>152</v>
      </c>
      <c r="N1738" s="3" t="str">
        <f t="shared" ca="1" si="111"/>
        <v/>
      </c>
      <c r="O1738" s="1" t="s">
        <v>152</v>
      </c>
      <c r="P1738" s="7" t="s">
        <v>152</v>
      </c>
      <c r="Q1738" s="7" t="s">
        <v>152</v>
      </c>
      <c r="R1738" s="1" t="s">
        <v>152</v>
      </c>
      <c r="S1738" s="3" t="str">
        <f t="shared" si="108"/>
        <v/>
      </c>
    </row>
    <row r="1739" spans="1:19" ht="28.8" x14ac:dyDescent="0.3">
      <c r="A1739"/>
      <c r="B1739"/>
      <c r="C1739"/>
      <c r="D1739"/>
      <c r="E1739"/>
      <c r="F1739"/>
      <c r="G1739"/>
      <c r="H1739"/>
      <c r="I1739" s="3" t="str">
        <f t="shared" ca="1" si="109"/>
        <v/>
      </c>
      <c r="J1739" s="1" t="s">
        <v>153</v>
      </c>
      <c r="K1739" s="1" t="str">
        <f t="shared" si="110"/>
        <v/>
      </c>
      <c r="L1739" s="25" t="s">
        <v>152</v>
      </c>
      <c r="M1739" s="1" t="s">
        <v>152</v>
      </c>
      <c r="N1739" s="3" t="str">
        <f t="shared" ca="1" si="111"/>
        <v/>
      </c>
      <c r="O1739" s="1" t="s">
        <v>152</v>
      </c>
      <c r="P1739" s="7" t="s">
        <v>152</v>
      </c>
      <c r="Q1739" s="7" t="s">
        <v>152</v>
      </c>
      <c r="R1739" s="1" t="s">
        <v>152</v>
      </c>
      <c r="S1739" s="3" t="str">
        <f t="shared" si="108"/>
        <v/>
      </c>
    </row>
    <row r="1740" spans="1:19" ht="28.8" x14ac:dyDescent="0.3">
      <c r="A1740"/>
      <c r="B1740"/>
      <c r="C1740"/>
      <c r="D1740"/>
      <c r="E1740"/>
      <c r="F1740"/>
      <c r="G1740"/>
      <c r="H1740"/>
      <c r="I1740" s="3" t="str">
        <f t="shared" ca="1" si="109"/>
        <v/>
      </c>
      <c r="J1740" s="1" t="s">
        <v>153</v>
      </c>
      <c r="K1740" s="1" t="str">
        <f t="shared" si="110"/>
        <v/>
      </c>
      <c r="L1740" s="25" t="s">
        <v>152</v>
      </c>
      <c r="M1740" s="1" t="s">
        <v>152</v>
      </c>
      <c r="N1740" s="3" t="str">
        <f t="shared" ca="1" si="111"/>
        <v/>
      </c>
      <c r="O1740" s="1" t="s">
        <v>152</v>
      </c>
      <c r="P1740" s="7" t="s">
        <v>152</v>
      </c>
      <c r="Q1740" s="7" t="s">
        <v>152</v>
      </c>
      <c r="R1740" s="1" t="s">
        <v>152</v>
      </c>
      <c r="S1740" s="3" t="str">
        <f t="shared" si="108"/>
        <v/>
      </c>
    </row>
    <row r="1741" spans="1:19" ht="28.8" x14ac:dyDescent="0.3">
      <c r="A1741"/>
      <c r="B1741"/>
      <c r="C1741"/>
      <c r="D1741"/>
      <c r="E1741"/>
      <c r="F1741"/>
      <c r="G1741"/>
      <c r="H1741"/>
      <c r="I1741" s="3" t="str">
        <f t="shared" ca="1" si="109"/>
        <v/>
      </c>
      <c r="J1741" s="1" t="s">
        <v>153</v>
      </c>
      <c r="K1741" s="1" t="str">
        <f t="shared" si="110"/>
        <v/>
      </c>
      <c r="L1741" s="25" t="s">
        <v>152</v>
      </c>
      <c r="M1741" s="1" t="s">
        <v>152</v>
      </c>
      <c r="N1741" s="3" t="str">
        <f t="shared" ca="1" si="111"/>
        <v/>
      </c>
      <c r="O1741" s="1" t="s">
        <v>152</v>
      </c>
      <c r="P1741" s="7" t="s">
        <v>152</v>
      </c>
      <c r="Q1741" s="7" t="s">
        <v>152</v>
      </c>
      <c r="R1741" s="1" t="s">
        <v>152</v>
      </c>
      <c r="S1741" s="3" t="str">
        <f t="shared" si="108"/>
        <v/>
      </c>
    </row>
    <row r="1742" spans="1:19" ht="28.8" x14ac:dyDescent="0.3">
      <c r="A1742"/>
      <c r="B1742"/>
      <c r="C1742"/>
      <c r="D1742"/>
      <c r="E1742"/>
      <c r="F1742"/>
      <c r="G1742"/>
      <c r="H1742"/>
      <c r="I1742" s="3" t="str">
        <f t="shared" ca="1" si="109"/>
        <v/>
      </c>
      <c r="J1742" s="1" t="s">
        <v>153</v>
      </c>
      <c r="K1742" s="1" t="str">
        <f t="shared" si="110"/>
        <v/>
      </c>
      <c r="L1742" s="25" t="s">
        <v>152</v>
      </c>
      <c r="M1742" s="1" t="s">
        <v>152</v>
      </c>
      <c r="N1742" s="3" t="str">
        <f t="shared" ca="1" si="111"/>
        <v/>
      </c>
      <c r="O1742" s="1" t="s">
        <v>152</v>
      </c>
      <c r="P1742" s="7" t="s">
        <v>152</v>
      </c>
      <c r="Q1742" s="7" t="s">
        <v>152</v>
      </c>
      <c r="R1742" s="1" t="s">
        <v>152</v>
      </c>
      <c r="S1742" s="3" t="str">
        <f t="shared" si="108"/>
        <v/>
      </c>
    </row>
    <row r="1743" spans="1:19" ht="28.8" x14ac:dyDescent="0.3">
      <c r="A1743"/>
      <c r="B1743"/>
      <c r="C1743"/>
      <c r="D1743"/>
      <c r="E1743"/>
      <c r="F1743"/>
      <c r="G1743"/>
      <c r="H1743"/>
      <c r="I1743" s="3" t="str">
        <f t="shared" ca="1" si="109"/>
        <v/>
      </c>
      <c r="J1743" s="1" t="s">
        <v>153</v>
      </c>
      <c r="K1743" s="1" t="str">
        <f t="shared" si="110"/>
        <v/>
      </c>
      <c r="L1743" s="25" t="s">
        <v>152</v>
      </c>
      <c r="M1743" s="1" t="s">
        <v>152</v>
      </c>
      <c r="N1743" s="3" t="str">
        <f t="shared" ca="1" si="111"/>
        <v/>
      </c>
      <c r="O1743" s="1" t="s">
        <v>152</v>
      </c>
      <c r="P1743" s="7" t="s">
        <v>152</v>
      </c>
      <c r="Q1743" s="7" t="s">
        <v>152</v>
      </c>
      <c r="R1743" s="1" t="s">
        <v>152</v>
      </c>
      <c r="S1743" s="3" t="str">
        <f t="shared" si="108"/>
        <v/>
      </c>
    </row>
    <row r="1744" spans="1:19" ht="28.8" x14ac:dyDescent="0.3">
      <c r="A1744"/>
      <c r="B1744"/>
      <c r="C1744"/>
      <c r="D1744"/>
      <c r="E1744"/>
      <c r="F1744"/>
      <c r="G1744"/>
      <c r="H1744"/>
      <c r="I1744" s="3" t="str">
        <f t="shared" ca="1" si="109"/>
        <v/>
      </c>
      <c r="J1744" s="1" t="s">
        <v>153</v>
      </c>
      <c r="K1744" s="1" t="str">
        <f t="shared" si="110"/>
        <v/>
      </c>
      <c r="L1744" s="25" t="s">
        <v>152</v>
      </c>
      <c r="M1744" s="1" t="s">
        <v>152</v>
      </c>
      <c r="N1744" s="3" t="str">
        <f t="shared" ca="1" si="111"/>
        <v/>
      </c>
      <c r="O1744" s="1" t="s">
        <v>152</v>
      </c>
      <c r="P1744" s="7" t="s">
        <v>152</v>
      </c>
      <c r="Q1744" s="7" t="s">
        <v>152</v>
      </c>
      <c r="R1744" s="1" t="s">
        <v>152</v>
      </c>
      <c r="S1744" s="3" t="str">
        <f t="shared" si="108"/>
        <v/>
      </c>
    </row>
    <row r="1745" spans="1:19" ht="28.8" x14ac:dyDescent="0.3">
      <c r="A1745"/>
      <c r="B1745"/>
      <c r="C1745"/>
      <c r="D1745"/>
      <c r="E1745"/>
      <c r="F1745"/>
      <c r="G1745"/>
      <c r="H1745"/>
      <c r="I1745" s="3" t="str">
        <f t="shared" ca="1" si="109"/>
        <v/>
      </c>
      <c r="J1745" s="1" t="s">
        <v>153</v>
      </c>
      <c r="K1745" s="1" t="str">
        <f t="shared" si="110"/>
        <v/>
      </c>
      <c r="L1745" s="25" t="s">
        <v>152</v>
      </c>
      <c r="M1745" s="1" t="s">
        <v>152</v>
      </c>
      <c r="N1745" s="3" t="str">
        <f t="shared" ca="1" si="111"/>
        <v/>
      </c>
      <c r="O1745" s="1" t="s">
        <v>152</v>
      </c>
      <c r="P1745" s="7" t="s">
        <v>152</v>
      </c>
      <c r="Q1745" s="7" t="s">
        <v>152</v>
      </c>
      <c r="R1745" s="1" t="s">
        <v>152</v>
      </c>
      <c r="S1745" s="3" t="str">
        <f t="shared" si="108"/>
        <v/>
      </c>
    </row>
    <row r="1746" spans="1:19" ht="28.8" x14ac:dyDescent="0.3">
      <c r="A1746"/>
      <c r="B1746"/>
      <c r="C1746"/>
      <c r="D1746"/>
      <c r="E1746"/>
      <c r="F1746"/>
      <c r="G1746"/>
      <c r="H1746"/>
      <c r="I1746" s="3" t="str">
        <f t="shared" ca="1" si="109"/>
        <v/>
      </c>
      <c r="J1746" s="1" t="s">
        <v>153</v>
      </c>
      <c r="K1746" s="1" t="str">
        <f t="shared" si="110"/>
        <v/>
      </c>
      <c r="L1746" s="25" t="s">
        <v>152</v>
      </c>
      <c r="M1746" s="1" t="s">
        <v>152</v>
      </c>
      <c r="N1746" s="3" t="str">
        <f t="shared" ca="1" si="111"/>
        <v/>
      </c>
      <c r="O1746" s="1" t="s">
        <v>152</v>
      </c>
      <c r="P1746" s="7" t="s">
        <v>152</v>
      </c>
      <c r="Q1746" s="7" t="s">
        <v>152</v>
      </c>
      <c r="R1746" s="1" t="s">
        <v>152</v>
      </c>
      <c r="S1746" s="3" t="str">
        <f t="shared" si="108"/>
        <v/>
      </c>
    </row>
    <row r="1747" spans="1:19" ht="28.8" x14ac:dyDescent="0.3">
      <c r="A1747"/>
      <c r="B1747"/>
      <c r="C1747"/>
      <c r="D1747"/>
      <c r="E1747"/>
      <c r="F1747"/>
      <c r="G1747"/>
      <c r="H1747"/>
      <c r="I1747" s="3" t="str">
        <f t="shared" ca="1" si="109"/>
        <v/>
      </c>
      <c r="J1747" s="1" t="s">
        <v>153</v>
      </c>
      <c r="K1747" s="1" t="str">
        <f t="shared" si="110"/>
        <v/>
      </c>
      <c r="L1747" s="25" t="s">
        <v>152</v>
      </c>
      <c r="M1747" s="1" t="s">
        <v>152</v>
      </c>
      <c r="N1747" s="3" t="str">
        <f t="shared" ca="1" si="111"/>
        <v/>
      </c>
      <c r="O1747" s="1" t="s">
        <v>152</v>
      </c>
      <c r="P1747" s="7" t="s">
        <v>152</v>
      </c>
      <c r="Q1747" s="7" t="s">
        <v>152</v>
      </c>
      <c r="R1747" s="1" t="s">
        <v>152</v>
      </c>
      <c r="S1747" s="3" t="str">
        <f t="shared" si="108"/>
        <v/>
      </c>
    </row>
    <row r="1748" spans="1:19" ht="28.8" x14ac:dyDescent="0.3">
      <c r="A1748"/>
      <c r="B1748"/>
      <c r="C1748"/>
      <c r="D1748"/>
      <c r="E1748"/>
      <c r="F1748"/>
      <c r="G1748"/>
      <c r="H1748"/>
      <c r="I1748" s="3" t="str">
        <f t="shared" ca="1" si="109"/>
        <v/>
      </c>
      <c r="J1748" s="1" t="s">
        <v>153</v>
      </c>
      <c r="K1748" s="1" t="str">
        <f t="shared" si="110"/>
        <v/>
      </c>
      <c r="L1748" s="25" t="s">
        <v>152</v>
      </c>
      <c r="M1748" s="1" t="s">
        <v>152</v>
      </c>
      <c r="N1748" s="3" t="str">
        <f t="shared" ca="1" si="111"/>
        <v/>
      </c>
      <c r="O1748" s="1" t="s">
        <v>152</v>
      </c>
      <c r="P1748" s="7" t="s">
        <v>152</v>
      </c>
      <c r="Q1748" s="7" t="s">
        <v>152</v>
      </c>
      <c r="R1748" s="1" t="s">
        <v>152</v>
      </c>
      <c r="S1748" s="3" t="str">
        <f t="shared" si="108"/>
        <v/>
      </c>
    </row>
    <row r="1749" spans="1:19" ht="28.8" x14ac:dyDescent="0.3">
      <c r="A1749"/>
      <c r="B1749"/>
      <c r="C1749"/>
      <c r="D1749"/>
      <c r="E1749"/>
      <c r="F1749"/>
      <c r="G1749"/>
      <c r="H1749"/>
      <c r="I1749" s="3" t="str">
        <f t="shared" ca="1" si="109"/>
        <v/>
      </c>
      <c r="J1749" s="1" t="s">
        <v>153</v>
      </c>
      <c r="K1749" s="1" t="str">
        <f t="shared" si="110"/>
        <v/>
      </c>
      <c r="L1749" s="25" t="s">
        <v>152</v>
      </c>
      <c r="M1749" s="1" t="s">
        <v>152</v>
      </c>
      <c r="N1749" s="3" t="str">
        <f t="shared" ca="1" si="111"/>
        <v/>
      </c>
      <c r="O1749" s="1" t="s">
        <v>152</v>
      </c>
      <c r="P1749" s="7" t="s">
        <v>152</v>
      </c>
      <c r="Q1749" s="7" t="s">
        <v>152</v>
      </c>
      <c r="R1749" s="1" t="s">
        <v>152</v>
      </c>
      <c r="S1749" s="3" t="str">
        <f t="shared" si="108"/>
        <v/>
      </c>
    </row>
    <row r="1750" spans="1:19" ht="28.8" x14ac:dyDescent="0.3">
      <c r="A1750"/>
      <c r="B1750"/>
      <c r="C1750"/>
      <c r="D1750"/>
      <c r="E1750"/>
      <c r="F1750"/>
      <c r="G1750"/>
      <c r="H1750"/>
      <c r="I1750" s="3" t="str">
        <f t="shared" ca="1" si="109"/>
        <v/>
      </c>
      <c r="J1750" s="1" t="s">
        <v>153</v>
      </c>
      <c r="K1750" s="1" t="str">
        <f t="shared" si="110"/>
        <v/>
      </c>
      <c r="L1750" s="25" t="s">
        <v>152</v>
      </c>
      <c r="M1750" s="1" t="s">
        <v>152</v>
      </c>
      <c r="N1750" s="3" t="str">
        <f t="shared" ca="1" si="111"/>
        <v/>
      </c>
      <c r="O1750" s="1" t="s">
        <v>152</v>
      </c>
      <c r="P1750" s="7" t="s">
        <v>152</v>
      </c>
      <c r="Q1750" s="7" t="s">
        <v>152</v>
      </c>
      <c r="R1750" s="1" t="s">
        <v>152</v>
      </c>
      <c r="S1750" s="3" t="str">
        <f t="shared" si="108"/>
        <v/>
      </c>
    </row>
    <row r="1751" spans="1:19" ht="28.8" x14ac:dyDescent="0.3">
      <c r="A1751"/>
      <c r="B1751"/>
      <c r="C1751"/>
      <c r="D1751"/>
      <c r="E1751"/>
      <c r="F1751"/>
      <c r="G1751"/>
      <c r="H1751"/>
      <c r="I1751" s="3" t="str">
        <f t="shared" ca="1" si="109"/>
        <v/>
      </c>
      <c r="J1751" s="1" t="s">
        <v>153</v>
      </c>
      <c r="K1751" s="1" t="str">
        <f t="shared" si="110"/>
        <v/>
      </c>
      <c r="L1751" s="25" t="s">
        <v>152</v>
      </c>
      <c r="M1751" s="1" t="s">
        <v>152</v>
      </c>
      <c r="N1751" s="3" t="str">
        <f t="shared" ca="1" si="111"/>
        <v/>
      </c>
      <c r="O1751" s="1" t="s">
        <v>152</v>
      </c>
      <c r="P1751" s="7" t="s">
        <v>152</v>
      </c>
      <c r="Q1751" s="7" t="s">
        <v>152</v>
      </c>
      <c r="R1751" s="1" t="s">
        <v>152</v>
      </c>
      <c r="S1751" s="3" t="str">
        <f t="shared" si="108"/>
        <v/>
      </c>
    </row>
    <row r="1752" spans="1:19" ht="28.8" x14ac:dyDescent="0.3">
      <c r="A1752"/>
      <c r="B1752"/>
      <c r="C1752"/>
      <c r="D1752"/>
      <c r="E1752"/>
      <c r="F1752"/>
      <c r="G1752"/>
      <c r="H1752"/>
      <c r="I1752" s="3" t="str">
        <f t="shared" ca="1" si="109"/>
        <v/>
      </c>
      <c r="J1752" s="1" t="s">
        <v>153</v>
      </c>
      <c r="K1752" s="1" t="str">
        <f t="shared" si="110"/>
        <v/>
      </c>
      <c r="L1752" s="25" t="s">
        <v>152</v>
      </c>
      <c r="M1752" s="1" t="s">
        <v>152</v>
      </c>
      <c r="N1752" s="3" t="str">
        <f t="shared" ca="1" si="111"/>
        <v/>
      </c>
      <c r="O1752" s="1" t="s">
        <v>152</v>
      </c>
      <c r="P1752" s="7" t="s">
        <v>152</v>
      </c>
      <c r="Q1752" s="7" t="s">
        <v>152</v>
      </c>
      <c r="R1752" s="1" t="s">
        <v>152</v>
      </c>
      <c r="S1752" s="3" t="str">
        <f t="shared" si="108"/>
        <v/>
      </c>
    </row>
    <row r="1753" spans="1:19" ht="28.8" x14ac:dyDescent="0.3">
      <c r="A1753"/>
      <c r="B1753"/>
      <c r="C1753"/>
      <c r="D1753"/>
      <c r="E1753"/>
      <c r="F1753"/>
      <c r="G1753"/>
      <c r="H1753"/>
      <c r="I1753" s="3" t="str">
        <f t="shared" ca="1" si="109"/>
        <v/>
      </c>
      <c r="J1753" s="1" t="s">
        <v>153</v>
      </c>
      <c r="K1753" s="1" t="str">
        <f t="shared" si="110"/>
        <v/>
      </c>
      <c r="L1753" s="25" t="s">
        <v>152</v>
      </c>
      <c r="M1753" s="1" t="s">
        <v>152</v>
      </c>
      <c r="N1753" s="3" t="str">
        <f t="shared" ca="1" si="111"/>
        <v/>
      </c>
      <c r="O1753" s="1" t="s">
        <v>152</v>
      </c>
      <c r="P1753" s="7" t="s">
        <v>152</v>
      </c>
      <c r="Q1753" s="7" t="s">
        <v>152</v>
      </c>
      <c r="R1753" s="1" t="s">
        <v>152</v>
      </c>
      <c r="S1753" s="3" t="str">
        <f t="shared" si="108"/>
        <v/>
      </c>
    </row>
    <row r="1754" spans="1:19" ht="28.8" x14ac:dyDescent="0.3">
      <c r="A1754"/>
      <c r="B1754"/>
      <c r="C1754"/>
      <c r="D1754"/>
      <c r="E1754"/>
      <c r="F1754"/>
      <c r="G1754"/>
      <c r="H1754"/>
      <c r="I1754" s="3" t="str">
        <f t="shared" ca="1" si="109"/>
        <v/>
      </c>
      <c r="J1754" s="1" t="s">
        <v>153</v>
      </c>
      <c r="K1754" s="1" t="str">
        <f t="shared" si="110"/>
        <v/>
      </c>
      <c r="L1754" s="25" t="s">
        <v>152</v>
      </c>
      <c r="M1754" s="1" t="s">
        <v>152</v>
      </c>
      <c r="N1754" s="3" t="str">
        <f t="shared" ca="1" si="111"/>
        <v/>
      </c>
      <c r="O1754" s="1" t="s">
        <v>152</v>
      </c>
      <c r="P1754" s="7" t="s">
        <v>152</v>
      </c>
      <c r="Q1754" s="7" t="s">
        <v>152</v>
      </c>
      <c r="R1754" s="1" t="s">
        <v>152</v>
      </c>
      <c r="S1754" s="3" t="str">
        <f t="shared" si="108"/>
        <v/>
      </c>
    </row>
    <row r="1755" spans="1:19" ht="28.8" x14ac:dyDescent="0.3">
      <c r="A1755"/>
      <c r="B1755"/>
      <c r="C1755"/>
      <c r="D1755"/>
      <c r="E1755"/>
      <c r="F1755"/>
      <c r="G1755"/>
      <c r="H1755"/>
      <c r="I1755" s="3" t="str">
        <f t="shared" ca="1" si="109"/>
        <v/>
      </c>
      <c r="J1755" s="1" t="s">
        <v>153</v>
      </c>
      <c r="K1755" s="1" t="str">
        <f t="shared" si="110"/>
        <v/>
      </c>
      <c r="L1755" s="25" t="s">
        <v>152</v>
      </c>
      <c r="M1755" s="1" t="s">
        <v>152</v>
      </c>
      <c r="N1755" s="3" t="str">
        <f t="shared" ca="1" si="111"/>
        <v/>
      </c>
      <c r="O1755" s="1" t="s">
        <v>152</v>
      </c>
      <c r="P1755" s="7" t="s">
        <v>152</v>
      </c>
      <c r="Q1755" s="7" t="s">
        <v>152</v>
      </c>
      <c r="R1755" s="1" t="s">
        <v>152</v>
      </c>
      <c r="S1755" s="3" t="str">
        <f t="shared" si="108"/>
        <v/>
      </c>
    </row>
    <row r="1756" spans="1:19" ht="28.8" x14ac:dyDescent="0.3">
      <c r="A1756"/>
      <c r="B1756"/>
      <c r="C1756"/>
      <c r="D1756"/>
      <c r="E1756"/>
      <c r="F1756"/>
      <c r="G1756"/>
      <c r="H1756"/>
      <c r="I1756" s="3" t="str">
        <f t="shared" ca="1" si="109"/>
        <v/>
      </c>
      <c r="J1756" s="1" t="s">
        <v>153</v>
      </c>
      <c r="K1756" s="1" t="str">
        <f t="shared" si="110"/>
        <v/>
      </c>
      <c r="L1756" s="25" t="s">
        <v>152</v>
      </c>
      <c r="M1756" s="1" t="s">
        <v>152</v>
      </c>
      <c r="N1756" s="3" t="str">
        <f t="shared" ca="1" si="111"/>
        <v/>
      </c>
      <c r="O1756" s="1" t="s">
        <v>152</v>
      </c>
      <c r="P1756" s="7" t="s">
        <v>152</v>
      </c>
      <c r="Q1756" s="7" t="s">
        <v>152</v>
      </c>
      <c r="R1756" s="1" t="s">
        <v>152</v>
      </c>
      <c r="S1756" s="3" t="str">
        <f t="shared" si="108"/>
        <v/>
      </c>
    </row>
    <row r="1757" spans="1:19" ht="28.8" x14ac:dyDescent="0.3">
      <c r="A1757"/>
      <c r="B1757"/>
      <c r="C1757"/>
      <c r="D1757"/>
      <c r="E1757"/>
      <c r="F1757"/>
      <c r="G1757"/>
      <c r="H1757"/>
      <c r="I1757" s="3" t="str">
        <f t="shared" ca="1" si="109"/>
        <v/>
      </c>
      <c r="J1757" s="1" t="s">
        <v>153</v>
      </c>
      <c r="K1757" s="1" t="str">
        <f t="shared" si="110"/>
        <v/>
      </c>
      <c r="L1757" s="25" t="s">
        <v>152</v>
      </c>
      <c r="M1757" s="1" t="s">
        <v>152</v>
      </c>
      <c r="N1757" s="3" t="str">
        <f t="shared" ca="1" si="111"/>
        <v/>
      </c>
      <c r="O1757" s="1" t="s">
        <v>152</v>
      </c>
      <c r="P1757" s="7" t="s">
        <v>152</v>
      </c>
      <c r="Q1757" s="7" t="s">
        <v>152</v>
      </c>
      <c r="R1757" s="1" t="s">
        <v>152</v>
      </c>
      <c r="S1757" s="3" t="str">
        <f t="shared" si="108"/>
        <v/>
      </c>
    </row>
    <row r="1758" spans="1:19" ht="28.8" x14ac:dyDescent="0.3">
      <c r="A1758"/>
      <c r="B1758"/>
      <c r="C1758"/>
      <c r="D1758"/>
      <c r="E1758"/>
      <c r="F1758"/>
      <c r="G1758"/>
      <c r="H1758"/>
      <c r="I1758" s="3" t="str">
        <f t="shared" ca="1" si="109"/>
        <v/>
      </c>
      <c r="J1758" s="1" t="s">
        <v>153</v>
      </c>
      <c r="K1758" s="1" t="str">
        <f t="shared" si="110"/>
        <v/>
      </c>
      <c r="L1758" s="25" t="s">
        <v>152</v>
      </c>
      <c r="M1758" s="1" t="s">
        <v>152</v>
      </c>
      <c r="N1758" s="3" t="str">
        <f t="shared" ca="1" si="111"/>
        <v/>
      </c>
      <c r="O1758" s="1" t="s">
        <v>152</v>
      </c>
      <c r="P1758" s="7" t="s">
        <v>152</v>
      </c>
      <c r="Q1758" s="7" t="s">
        <v>152</v>
      </c>
      <c r="R1758" s="1" t="s">
        <v>152</v>
      </c>
      <c r="S1758" s="3" t="str">
        <f t="shared" si="108"/>
        <v/>
      </c>
    </row>
    <row r="1759" spans="1:19" ht="28.8" x14ac:dyDescent="0.3">
      <c r="A1759"/>
      <c r="B1759"/>
      <c r="C1759"/>
      <c r="D1759"/>
      <c r="E1759"/>
      <c r="F1759"/>
      <c r="G1759"/>
      <c r="H1759"/>
      <c r="I1759" s="3" t="str">
        <f t="shared" ca="1" si="109"/>
        <v/>
      </c>
      <c r="J1759" s="1" t="s">
        <v>153</v>
      </c>
      <c r="K1759" s="1" t="str">
        <f t="shared" si="110"/>
        <v/>
      </c>
      <c r="L1759" s="25" t="s">
        <v>152</v>
      </c>
      <c r="M1759" s="1" t="s">
        <v>152</v>
      </c>
      <c r="N1759" s="3" t="str">
        <f t="shared" ca="1" si="111"/>
        <v/>
      </c>
      <c r="O1759" s="1" t="s">
        <v>152</v>
      </c>
      <c r="P1759" s="7" t="s">
        <v>152</v>
      </c>
      <c r="Q1759" s="7" t="s">
        <v>152</v>
      </c>
      <c r="R1759" s="1" t="s">
        <v>152</v>
      </c>
      <c r="S1759" s="3" t="str">
        <f t="shared" si="108"/>
        <v/>
      </c>
    </row>
    <row r="1760" spans="1:19" ht="28.8" x14ac:dyDescent="0.3">
      <c r="A1760"/>
      <c r="B1760"/>
      <c r="C1760"/>
      <c r="D1760"/>
      <c r="E1760"/>
      <c r="F1760"/>
      <c r="G1760"/>
      <c r="H1760"/>
      <c r="I1760" s="3" t="str">
        <f t="shared" ca="1" si="109"/>
        <v/>
      </c>
      <c r="J1760" s="1" t="s">
        <v>153</v>
      </c>
      <c r="K1760" s="1" t="str">
        <f t="shared" si="110"/>
        <v/>
      </c>
      <c r="L1760" s="25" t="s">
        <v>152</v>
      </c>
      <c r="M1760" s="1" t="s">
        <v>152</v>
      </c>
      <c r="N1760" s="3" t="str">
        <f t="shared" ca="1" si="111"/>
        <v/>
      </c>
      <c r="O1760" s="1" t="s">
        <v>152</v>
      </c>
      <c r="P1760" s="7" t="s">
        <v>152</v>
      </c>
      <c r="Q1760" s="7" t="s">
        <v>152</v>
      </c>
      <c r="R1760" s="1" t="s">
        <v>152</v>
      </c>
      <c r="S1760" s="3" t="str">
        <f t="shared" si="108"/>
        <v/>
      </c>
    </row>
    <row r="1761" spans="1:19" ht="28.8" x14ac:dyDescent="0.3">
      <c r="A1761"/>
      <c r="B1761"/>
      <c r="C1761"/>
      <c r="D1761"/>
      <c r="E1761"/>
      <c r="F1761"/>
      <c r="G1761"/>
      <c r="H1761"/>
      <c r="I1761" s="3" t="str">
        <f t="shared" ca="1" si="109"/>
        <v/>
      </c>
      <c r="J1761" s="1" t="s">
        <v>153</v>
      </c>
      <c r="K1761" s="1" t="str">
        <f t="shared" si="110"/>
        <v/>
      </c>
      <c r="L1761" s="25" t="s">
        <v>152</v>
      </c>
      <c r="M1761" s="1" t="s">
        <v>152</v>
      </c>
      <c r="N1761" s="3" t="str">
        <f t="shared" ca="1" si="111"/>
        <v/>
      </c>
      <c r="O1761" s="1" t="s">
        <v>152</v>
      </c>
      <c r="P1761" s="7" t="s">
        <v>152</v>
      </c>
      <c r="Q1761" s="7" t="s">
        <v>152</v>
      </c>
      <c r="R1761" s="1" t="s">
        <v>152</v>
      </c>
      <c r="S1761" s="3" t="str">
        <f t="shared" si="108"/>
        <v/>
      </c>
    </row>
    <row r="1762" spans="1:19" ht="28.8" x14ac:dyDescent="0.3">
      <c r="A1762"/>
      <c r="B1762"/>
      <c r="C1762"/>
      <c r="D1762"/>
      <c r="E1762"/>
      <c r="F1762"/>
      <c r="G1762"/>
      <c r="H1762"/>
      <c r="I1762" s="3" t="str">
        <f t="shared" ca="1" si="109"/>
        <v/>
      </c>
      <c r="J1762" s="1" t="s">
        <v>153</v>
      </c>
      <c r="K1762" s="1" t="str">
        <f t="shared" si="110"/>
        <v/>
      </c>
      <c r="L1762" s="25" t="s">
        <v>152</v>
      </c>
      <c r="M1762" s="1" t="s">
        <v>152</v>
      </c>
      <c r="N1762" s="3" t="str">
        <f t="shared" ca="1" si="111"/>
        <v/>
      </c>
      <c r="O1762" s="1" t="s">
        <v>152</v>
      </c>
      <c r="P1762" s="7" t="s">
        <v>152</v>
      </c>
      <c r="Q1762" s="7" t="s">
        <v>152</v>
      </c>
      <c r="R1762" s="1" t="s">
        <v>152</v>
      </c>
      <c r="S1762" s="3" t="str">
        <f t="shared" si="108"/>
        <v/>
      </c>
    </row>
    <row r="1763" spans="1:19" ht="28.8" x14ac:dyDescent="0.3">
      <c r="A1763"/>
      <c r="B1763"/>
      <c r="C1763"/>
      <c r="D1763"/>
      <c r="E1763"/>
      <c r="F1763"/>
      <c r="G1763"/>
      <c r="H1763"/>
      <c r="I1763" s="3" t="str">
        <f t="shared" ca="1" si="109"/>
        <v/>
      </c>
      <c r="J1763" s="1" t="s">
        <v>153</v>
      </c>
      <c r="K1763" s="1" t="str">
        <f t="shared" si="110"/>
        <v/>
      </c>
      <c r="L1763" s="25" t="s">
        <v>152</v>
      </c>
      <c r="M1763" s="1" t="s">
        <v>152</v>
      </c>
      <c r="N1763" s="3" t="str">
        <f t="shared" ca="1" si="111"/>
        <v/>
      </c>
      <c r="O1763" s="1" t="s">
        <v>152</v>
      </c>
      <c r="P1763" s="7" t="s">
        <v>152</v>
      </c>
      <c r="Q1763" s="7" t="s">
        <v>152</v>
      </c>
      <c r="R1763" s="1" t="s">
        <v>152</v>
      </c>
      <c r="S1763" s="3" t="str">
        <f t="shared" si="108"/>
        <v/>
      </c>
    </row>
    <row r="1764" spans="1:19" ht="28.8" x14ac:dyDescent="0.3">
      <c r="A1764"/>
      <c r="B1764"/>
      <c r="C1764"/>
      <c r="D1764"/>
      <c r="E1764"/>
      <c r="F1764"/>
      <c r="G1764"/>
      <c r="H1764"/>
      <c r="I1764" s="3" t="str">
        <f t="shared" ca="1" si="109"/>
        <v/>
      </c>
      <c r="J1764" s="1" t="s">
        <v>153</v>
      </c>
      <c r="K1764" s="1" t="str">
        <f t="shared" si="110"/>
        <v/>
      </c>
      <c r="L1764" s="25" t="s">
        <v>152</v>
      </c>
      <c r="M1764" s="1" t="s">
        <v>152</v>
      </c>
      <c r="N1764" s="3" t="str">
        <f t="shared" ca="1" si="111"/>
        <v/>
      </c>
      <c r="O1764" s="1" t="s">
        <v>152</v>
      </c>
      <c r="P1764" s="7" t="s">
        <v>152</v>
      </c>
      <c r="Q1764" s="7" t="s">
        <v>152</v>
      </c>
      <c r="R1764" s="1" t="s">
        <v>152</v>
      </c>
      <c r="S1764" s="3" t="str">
        <f t="shared" si="108"/>
        <v/>
      </c>
    </row>
    <row r="1765" spans="1:19" ht="28.8" x14ac:dyDescent="0.3">
      <c r="A1765"/>
      <c r="B1765"/>
      <c r="C1765"/>
      <c r="D1765"/>
      <c r="E1765"/>
      <c r="F1765"/>
      <c r="G1765"/>
      <c r="H1765"/>
      <c r="I1765" s="3" t="str">
        <f t="shared" ca="1" si="109"/>
        <v/>
      </c>
      <c r="J1765" s="1" t="s">
        <v>153</v>
      </c>
      <c r="K1765" s="1" t="str">
        <f t="shared" si="110"/>
        <v/>
      </c>
      <c r="L1765" s="25" t="s">
        <v>152</v>
      </c>
      <c r="M1765" s="1" t="s">
        <v>152</v>
      </c>
      <c r="N1765" s="3" t="str">
        <f t="shared" ca="1" si="111"/>
        <v/>
      </c>
      <c r="O1765" s="1" t="s">
        <v>152</v>
      </c>
      <c r="P1765" s="7" t="s">
        <v>152</v>
      </c>
      <c r="Q1765" s="7" t="s">
        <v>152</v>
      </c>
      <c r="R1765" s="1" t="s">
        <v>152</v>
      </c>
      <c r="S1765" s="3" t="str">
        <f t="shared" si="108"/>
        <v/>
      </c>
    </row>
    <row r="1766" spans="1:19" ht="28.8" x14ac:dyDescent="0.3">
      <c r="A1766"/>
      <c r="B1766"/>
      <c r="C1766"/>
      <c r="D1766"/>
      <c r="E1766"/>
      <c r="F1766"/>
      <c r="G1766"/>
      <c r="H1766"/>
      <c r="I1766" s="3" t="str">
        <f t="shared" ca="1" si="109"/>
        <v/>
      </c>
      <c r="J1766" s="1" t="s">
        <v>153</v>
      </c>
      <c r="K1766" s="1" t="str">
        <f t="shared" si="110"/>
        <v/>
      </c>
      <c r="L1766" s="25" t="s">
        <v>152</v>
      </c>
      <c r="M1766" s="1" t="s">
        <v>152</v>
      </c>
      <c r="N1766" s="3" t="str">
        <f t="shared" ca="1" si="111"/>
        <v/>
      </c>
      <c r="O1766" s="1" t="s">
        <v>152</v>
      </c>
      <c r="P1766" s="7" t="s">
        <v>152</v>
      </c>
      <c r="Q1766" s="7" t="s">
        <v>152</v>
      </c>
      <c r="R1766" s="1" t="s">
        <v>152</v>
      </c>
      <c r="S1766" s="3" t="str">
        <f t="shared" si="108"/>
        <v/>
      </c>
    </row>
    <row r="1767" spans="1:19" ht="28.8" x14ac:dyDescent="0.3">
      <c r="A1767"/>
      <c r="B1767"/>
      <c r="C1767"/>
      <c r="D1767"/>
      <c r="E1767"/>
      <c r="F1767"/>
      <c r="G1767"/>
      <c r="H1767"/>
      <c r="I1767" s="3" t="str">
        <f t="shared" ca="1" si="109"/>
        <v/>
      </c>
      <c r="J1767" s="1" t="s">
        <v>153</v>
      </c>
      <c r="K1767" s="1" t="str">
        <f t="shared" si="110"/>
        <v/>
      </c>
      <c r="L1767" s="25" t="s">
        <v>152</v>
      </c>
      <c r="M1767" s="1" t="s">
        <v>152</v>
      </c>
      <c r="N1767" s="3" t="str">
        <f t="shared" ca="1" si="111"/>
        <v/>
      </c>
      <c r="O1767" s="1" t="s">
        <v>152</v>
      </c>
      <c r="P1767" s="7" t="s">
        <v>152</v>
      </c>
      <c r="Q1767" s="7" t="s">
        <v>152</v>
      </c>
      <c r="R1767" s="1" t="s">
        <v>152</v>
      </c>
      <c r="S1767" s="3" t="str">
        <f t="shared" si="108"/>
        <v/>
      </c>
    </row>
    <row r="1768" spans="1:19" ht="28.8" x14ac:dyDescent="0.3">
      <c r="A1768"/>
      <c r="B1768"/>
      <c r="C1768"/>
      <c r="D1768"/>
      <c r="E1768"/>
      <c r="F1768"/>
      <c r="G1768"/>
      <c r="H1768"/>
      <c r="I1768" s="3" t="str">
        <f t="shared" ca="1" si="109"/>
        <v/>
      </c>
      <c r="J1768" s="1" t="s">
        <v>153</v>
      </c>
      <c r="K1768" s="1" t="str">
        <f t="shared" si="110"/>
        <v/>
      </c>
      <c r="L1768" s="25" t="s">
        <v>152</v>
      </c>
      <c r="M1768" s="1" t="s">
        <v>152</v>
      </c>
      <c r="N1768" s="3" t="str">
        <f t="shared" ca="1" si="111"/>
        <v/>
      </c>
      <c r="O1768" s="1" t="s">
        <v>152</v>
      </c>
      <c r="P1768" s="7" t="s">
        <v>152</v>
      </c>
      <c r="Q1768" s="7" t="s">
        <v>152</v>
      </c>
      <c r="R1768" s="1" t="s">
        <v>152</v>
      </c>
      <c r="S1768" s="3" t="str">
        <f t="shared" si="108"/>
        <v/>
      </c>
    </row>
    <row r="1769" spans="1:19" ht="28.8" x14ac:dyDescent="0.3">
      <c r="A1769"/>
      <c r="B1769"/>
      <c r="C1769"/>
      <c r="D1769"/>
      <c r="E1769"/>
      <c r="F1769"/>
      <c r="G1769"/>
      <c r="H1769"/>
      <c r="I1769" s="3" t="str">
        <f t="shared" ca="1" si="109"/>
        <v/>
      </c>
      <c r="J1769" s="1" t="s">
        <v>153</v>
      </c>
      <c r="K1769" s="1" t="str">
        <f t="shared" si="110"/>
        <v/>
      </c>
      <c r="L1769" s="25" t="s">
        <v>152</v>
      </c>
      <c r="M1769" s="1" t="s">
        <v>152</v>
      </c>
      <c r="N1769" s="3" t="str">
        <f t="shared" ca="1" si="111"/>
        <v/>
      </c>
      <c r="O1769" s="1" t="s">
        <v>152</v>
      </c>
      <c r="P1769" s="7" t="s">
        <v>152</v>
      </c>
      <c r="Q1769" s="7" t="s">
        <v>152</v>
      </c>
      <c r="R1769" s="1" t="s">
        <v>152</v>
      </c>
      <c r="S1769" s="3" t="str">
        <f t="shared" si="108"/>
        <v/>
      </c>
    </row>
    <row r="1770" spans="1:19" ht="28.8" x14ac:dyDescent="0.3">
      <c r="A1770"/>
      <c r="B1770"/>
      <c r="C1770"/>
      <c r="D1770"/>
      <c r="E1770"/>
      <c r="F1770"/>
      <c r="G1770"/>
      <c r="H1770"/>
      <c r="I1770" s="3" t="str">
        <f t="shared" ca="1" si="109"/>
        <v/>
      </c>
      <c r="J1770" s="1" t="s">
        <v>153</v>
      </c>
      <c r="K1770" s="1" t="str">
        <f t="shared" si="110"/>
        <v/>
      </c>
      <c r="L1770" s="25" t="s">
        <v>152</v>
      </c>
      <c r="M1770" s="1" t="s">
        <v>152</v>
      </c>
      <c r="N1770" s="3" t="str">
        <f t="shared" ca="1" si="111"/>
        <v/>
      </c>
      <c r="O1770" s="1" t="s">
        <v>152</v>
      </c>
      <c r="P1770" s="7" t="s">
        <v>152</v>
      </c>
      <c r="Q1770" s="7" t="s">
        <v>152</v>
      </c>
      <c r="R1770" s="1" t="s">
        <v>152</v>
      </c>
      <c r="S1770" s="3" t="str">
        <f t="shared" si="108"/>
        <v/>
      </c>
    </row>
    <row r="1771" spans="1:19" ht="28.8" x14ac:dyDescent="0.3">
      <c r="A1771"/>
      <c r="B1771"/>
      <c r="C1771"/>
      <c r="D1771"/>
      <c r="E1771"/>
      <c r="F1771"/>
      <c r="G1771"/>
      <c r="H1771"/>
      <c r="I1771" s="3" t="str">
        <f t="shared" ca="1" si="109"/>
        <v/>
      </c>
      <c r="J1771" s="1" t="s">
        <v>153</v>
      </c>
      <c r="K1771" s="1" t="str">
        <f t="shared" si="110"/>
        <v/>
      </c>
      <c r="L1771" s="25" t="s">
        <v>152</v>
      </c>
      <c r="M1771" s="1" t="s">
        <v>152</v>
      </c>
      <c r="N1771" s="3" t="str">
        <f t="shared" ca="1" si="111"/>
        <v/>
      </c>
      <c r="O1771" s="1" t="s">
        <v>152</v>
      </c>
      <c r="P1771" s="7" t="s">
        <v>152</v>
      </c>
      <c r="Q1771" s="7" t="s">
        <v>152</v>
      </c>
      <c r="R1771" s="1" t="s">
        <v>152</v>
      </c>
      <c r="S1771" s="3" t="str">
        <f t="shared" si="108"/>
        <v/>
      </c>
    </row>
    <row r="1772" spans="1:19" ht="28.8" x14ac:dyDescent="0.3">
      <c r="A1772"/>
      <c r="B1772"/>
      <c r="C1772"/>
      <c r="D1772"/>
      <c r="E1772"/>
      <c r="F1772"/>
      <c r="G1772"/>
      <c r="H1772"/>
      <c r="I1772" s="3" t="str">
        <f t="shared" ca="1" si="109"/>
        <v/>
      </c>
      <c r="J1772" s="1" t="s">
        <v>153</v>
      </c>
      <c r="K1772" s="1" t="str">
        <f t="shared" si="110"/>
        <v/>
      </c>
      <c r="L1772" s="25" t="s">
        <v>152</v>
      </c>
      <c r="M1772" s="1" t="s">
        <v>152</v>
      </c>
      <c r="N1772" s="3" t="str">
        <f t="shared" ca="1" si="111"/>
        <v/>
      </c>
      <c r="O1772" s="1" t="s">
        <v>152</v>
      </c>
      <c r="P1772" s="7" t="s">
        <v>152</v>
      </c>
      <c r="Q1772" s="7" t="s">
        <v>152</v>
      </c>
      <c r="R1772" s="1" t="s">
        <v>152</v>
      </c>
      <c r="S1772" s="3" t="str">
        <f t="shared" si="108"/>
        <v/>
      </c>
    </row>
    <row r="1773" spans="1:19" ht="28.8" x14ac:dyDescent="0.3">
      <c r="A1773"/>
      <c r="B1773"/>
      <c r="C1773"/>
      <c r="D1773"/>
      <c r="E1773"/>
      <c r="F1773"/>
      <c r="G1773"/>
      <c r="H1773"/>
      <c r="I1773" s="3" t="str">
        <f t="shared" ca="1" si="109"/>
        <v/>
      </c>
      <c r="J1773" s="1" t="s">
        <v>153</v>
      </c>
      <c r="K1773" s="1" t="str">
        <f t="shared" si="110"/>
        <v/>
      </c>
      <c r="L1773" s="25" t="s">
        <v>152</v>
      </c>
      <c r="M1773" s="1" t="s">
        <v>152</v>
      </c>
      <c r="N1773" s="3" t="str">
        <f t="shared" ca="1" si="111"/>
        <v/>
      </c>
      <c r="O1773" s="1" t="s">
        <v>152</v>
      </c>
      <c r="P1773" s="7" t="s">
        <v>152</v>
      </c>
      <c r="Q1773" s="7" t="s">
        <v>152</v>
      </c>
      <c r="R1773" s="1" t="s">
        <v>152</v>
      </c>
      <c r="S1773" s="3" t="str">
        <f t="shared" si="108"/>
        <v/>
      </c>
    </row>
    <row r="1774" spans="1:19" ht="28.8" x14ac:dyDescent="0.3">
      <c r="A1774"/>
      <c r="B1774"/>
      <c r="C1774"/>
      <c r="D1774"/>
      <c r="E1774"/>
      <c r="F1774"/>
      <c r="G1774"/>
      <c r="H1774"/>
      <c r="I1774" s="3" t="str">
        <f t="shared" ca="1" si="109"/>
        <v/>
      </c>
      <c r="J1774" s="1" t="s">
        <v>153</v>
      </c>
      <c r="K1774" s="1" t="str">
        <f t="shared" si="110"/>
        <v/>
      </c>
      <c r="L1774" s="25" t="s">
        <v>152</v>
      </c>
      <c r="M1774" s="1" t="s">
        <v>152</v>
      </c>
      <c r="N1774" s="3" t="str">
        <f t="shared" ca="1" si="111"/>
        <v/>
      </c>
      <c r="O1774" s="1" t="s">
        <v>152</v>
      </c>
      <c r="P1774" s="7" t="s">
        <v>152</v>
      </c>
      <c r="Q1774" s="7" t="s">
        <v>152</v>
      </c>
      <c r="R1774" s="1" t="s">
        <v>152</v>
      </c>
      <c r="S1774" s="3" t="str">
        <f t="shared" si="108"/>
        <v/>
      </c>
    </row>
    <row r="1775" spans="1:19" ht="28.8" x14ac:dyDescent="0.3">
      <c r="A1775"/>
      <c r="B1775"/>
      <c r="C1775"/>
      <c r="D1775"/>
      <c r="E1775"/>
      <c r="F1775"/>
      <c r="G1775"/>
      <c r="H1775"/>
      <c r="I1775" s="3" t="str">
        <f t="shared" ca="1" si="109"/>
        <v/>
      </c>
      <c r="J1775" s="1" t="s">
        <v>153</v>
      </c>
      <c r="K1775" s="1" t="str">
        <f t="shared" si="110"/>
        <v/>
      </c>
      <c r="L1775" s="25" t="s">
        <v>152</v>
      </c>
      <c r="M1775" s="1" t="s">
        <v>152</v>
      </c>
      <c r="N1775" s="3" t="str">
        <f t="shared" ca="1" si="111"/>
        <v/>
      </c>
      <c r="O1775" s="1" t="s">
        <v>152</v>
      </c>
      <c r="P1775" s="7" t="s">
        <v>152</v>
      </c>
      <c r="Q1775" s="7" t="s">
        <v>152</v>
      </c>
      <c r="R1775" s="1" t="s">
        <v>152</v>
      </c>
      <c r="S1775" s="3" t="str">
        <f t="shared" si="108"/>
        <v/>
      </c>
    </row>
    <row r="1776" spans="1:19" ht="28.8" x14ac:dyDescent="0.3">
      <c r="A1776"/>
      <c r="B1776"/>
      <c r="C1776"/>
      <c r="D1776"/>
      <c r="E1776"/>
      <c r="F1776"/>
      <c r="G1776"/>
      <c r="H1776"/>
      <c r="I1776" s="3" t="str">
        <f t="shared" ca="1" si="109"/>
        <v/>
      </c>
      <c r="J1776" s="1" t="s">
        <v>153</v>
      </c>
      <c r="K1776" s="1" t="str">
        <f t="shared" si="110"/>
        <v/>
      </c>
      <c r="L1776" s="25" t="s">
        <v>152</v>
      </c>
      <c r="M1776" s="1" t="s">
        <v>152</v>
      </c>
      <c r="N1776" s="3" t="str">
        <f t="shared" ca="1" si="111"/>
        <v/>
      </c>
      <c r="O1776" s="1" t="s">
        <v>152</v>
      </c>
      <c r="P1776" s="7" t="s">
        <v>152</v>
      </c>
      <c r="Q1776" s="7" t="s">
        <v>152</v>
      </c>
      <c r="R1776" s="1" t="s">
        <v>152</v>
      </c>
      <c r="S1776" s="3" t="str">
        <f t="shared" si="108"/>
        <v/>
      </c>
    </row>
    <row r="1777" spans="1:19" ht="28.8" x14ac:dyDescent="0.3">
      <c r="A1777"/>
      <c r="B1777"/>
      <c r="C1777"/>
      <c r="D1777"/>
      <c r="E1777"/>
      <c r="F1777"/>
      <c r="G1777"/>
      <c r="H1777"/>
      <c r="I1777" s="3" t="str">
        <f t="shared" ca="1" si="109"/>
        <v/>
      </c>
      <c r="J1777" s="1" t="s">
        <v>153</v>
      </c>
      <c r="K1777" s="1" t="str">
        <f t="shared" si="110"/>
        <v/>
      </c>
      <c r="L1777" s="25" t="s">
        <v>152</v>
      </c>
      <c r="M1777" s="1" t="s">
        <v>152</v>
      </c>
      <c r="N1777" s="3" t="str">
        <f t="shared" ca="1" si="111"/>
        <v/>
      </c>
      <c r="O1777" s="1" t="s">
        <v>152</v>
      </c>
      <c r="P1777" s="7" t="s">
        <v>152</v>
      </c>
      <c r="Q1777" s="7" t="s">
        <v>152</v>
      </c>
      <c r="R1777" s="1" t="s">
        <v>152</v>
      </c>
      <c r="S1777" s="3" t="str">
        <f t="shared" si="108"/>
        <v/>
      </c>
    </row>
    <row r="1778" spans="1:19" ht="28.8" x14ac:dyDescent="0.3">
      <c r="A1778"/>
      <c r="B1778"/>
      <c r="C1778"/>
      <c r="D1778"/>
      <c r="E1778"/>
      <c r="F1778"/>
      <c r="G1778"/>
      <c r="H1778"/>
      <c r="I1778" s="3" t="str">
        <f t="shared" ca="1" si="109"/>
        <v/>
      </c>
      <c r="J1778" s="1" t="s">
        <v>153</v>
      </c>
      <c r="K1778" s="1" t="str">
        <f t="shared" si="110"/>
        <v/>
      </c>
      <c r="L1778" s="25" t="s">
        <v>152</v>
      </c>
      <c r="M1778" s="1" t="s">
        <v>152</v>
      </c>
      <c r="N1778" s="3" t="str">
        <f t="shared" ca="1" si="111"/>
        <v/>
      </c>
      <c r="O1778" s="1" t="s">
        <v>152</v>
      </c>
      <c r="P1778" s="7" t="s">
        <v>152</v>
      </c>
      <c r="Q1778" s="7" t="s">
        <v>152</v>
      </c>
      <c r="R1778" s="1" t="s">
        <v>152</v>
      </c>
      <c r="S1778" s="3" t="str">
        <f t="shared" si="108"/>
        <v/>
      </c>
    </row>
    <row r="1779" spans="1:19" ht="28.8" x14ac:dyDescent="0.3">
      <c r="A1779"/>
      <c r="B1779"/>
      <c r="C1779"/>
      <c r="D1779"/>
      <c r="E1779"/>
      <c r="F1779"/>
      <c r="G1779"/>
      <c r="H1779"/>
      <c r="I1779" s="3" t="str">
        <f t="shared" ca="1" si="109"/>
        <v/>
      </c>
      <c r="J1779" s="1" t="s">
        <v>153</v>
      </c>
      <c r="K1779" s="1" t="str">
        <f t="shared" si="110"/>
        <v/>
      </c>
      <c r="L1779" s="25" t="s">
        <v>152</v>
      </c>
      <c r="M1779" s="1" t="s">
        <v>152</v>
      </c>
      <c r="N1779" s="3" t="str">
        <f t="shared" ca="1" si="111"/>
        <v/>
      </c>
      <c r="O1779" s="1" t="s">
        <v>152</v>
      </c>
      <c r="P1779" s="7" t="s">
        <v>152</v>
      </c>
      <c r="Q1779" s="7" t="s">
        <v>152</v>
      </c>
      <c r="R1779" s="1" t="s">
        <v>152</v>
      </c>
      <c r="S1779" s="3" t="str">
        <f t="shared" si="108"/>
        <v/>
      </c>
    </row>
    <row r="1780" spans="1:19" ht="28.8" x14ac:dyDescent="0.3">
      <c r="A1780"/>
      <c r="B1780"/>
      <c r="C1780"/>
      <c r="D1780"/>
      <c r="E1780"/>
      <c r="F1780"/>
      <c r="G1780"/>
      <c r="H1780"/>
      <c r="I1780" s="3" t="str">
        <f t="shared" ca="1" si="109"/>
        <v/>
      </c>
      <c r="J1780" s="1" t="s">
        <v>153</v>
      </c>
      <c r="K1780" s="1" t="str">
        <f t="shared" si="110"/>
        <v/>
      </c>
      <c r="L1780" s="25" t="s">
        <v>152</v>
      </c>
      <c r="M1780" s="1" t="s">
        <v>152</v>
      </c>
      <c r="N1780" s="3" t="str">
        <f t="shared" ca="1" si="111"/>
        <v/>
      </c>
      <c r="O1780" s="1" t="s">
        <v>152</v>
      </c>
      <c r="P1780" s="7" t="s">
        <v>152</v>
      </c>
      <c r="Q1780" s="7" t="s">
        <v>152</v>
      </c>
      <c r="R1780" s="1" t="s">
        <v>152</v>
      </c>
      <c r="S1780" s="3" t="str">
        <f t="shared" si="108"/>
        <v/>
      </c>
    </row>
    <row r="1781" spans="1:19" ht="28.8" x14ac:dyDescent="0.3">
      <c r="A1781"/>
      <c r="B1781"/>
      <c r="C1781"/>
      <c r="D1781"/>
      <c r="E1781"/>
      <c r="F1781"/>
      <c r="G1781"/>
      <c r="H1781"/>
      <c r="I1781" s="3" t="str">
        <f t="shared" ca="1" si="109"/>
        <v/>
      </c>
      <c r="J1781" s="1" t="s">
        <v>153</v>
      </c>
      <c r="K1781" s="1" t="str">
        <f t="shared" si="110"/>
        <v/>
      </c>
      <c r="L1781" s="25" t="s">
        <v>152</v>
      </c>
      <c r="M1781" s="1" t="s">
        <v>152</v>
      </c>
      <c r="N1781" s="3" t="str">
        <f t="shared" ca="1" si="111"/>
        <v/>
      </c>
      <c r="O1781" s="1" t="s">
        <v>152</v>
      </c>
      <c r="P1781" s="7" t="s">
        <v>152</v>
      </c>
      <c r="Q1781" s="7" t="s">
        <v>152</v>
      </c>
      <c r="R1781" s="1" t="s">
        <v>152</v>
      </c>
      <c r="S1781" s="3" t="str">
        <f t="shared" si="108"/>
        <v/>
      </c>
    </row>
    <row r="1782" spans="1:19" ht="28.8" x14ac:dyDescent="0.3">
      <c r="A1782"/>
      <c r="B1782"/>
      <c r="C1782"/>
      <c r="D1782"/>
      <c r="E1782"/>
      <c r="F1782"/>
      <c r="G1782"/>
      <c r="H1782"/>
      <c r="I1782" s="3" t="str">
        <f t="shared" ca="1" si="109"/>
        <v/>
      </c>
      <c r="J1782" s="1" t="s">
        <v>153</v>
      </c>
      <c r="K1782" s="1" t="str">
        <f t="shared" si="110"/>
        <v/>
      </c>
      <c r="L1782" s="25" t="s">
        <v>152</v>
      </c>
      <c r="M1782" s="1" t="s">
        <v>152</v>
      </c>
      <c r="N1782" s="3" t="str">
        <f t="shared" ca="1" si="111"/>
        <v/>
      </c>
      <c r="O1782" s="1" t="s">
        <v>152</v>
      </c>
      <c r="P1782" s="7" t="s">
        <v>152</v>
      </c>
      <c r="Q1782" s="7" t="s">
        <v>152</v>
      </c>
      <c r="R1782" s="1" t="s">
        <v>152</v>
      </c>
      <c r="S1782" s="3" t="str">
        <f t="shared" si="108"/>
        <v/>
      </c>
    </row>
    <row r="1783" spans="1:19" ht="28.8" x14ac:dyDescent="0.3">
      <c r="A1783"/>
      <c r="B1783"/>
      <c r="C1783"/>
      <c r="D1783"/>
      <c r="E1783"/>
      <c r="F1783"/>
      <c r="G1783"/>
      <c r="H1783"/>
      <c r="I1783" s="3" t="str">
        <f t="shared" ca="1" si="109"/>
        <v/>
      </c>
      <c r="J1783" s="1" t="s">
        <v>153</v>
      </c>
      <c r="K1783" s="1" t="str">
        <f t="shared" si="110"/>
        <v/>
      </c>
      <c r="L1783" s="25" t="s">
        <v>152</v>
      </c>
      <c r="M1783" s="1" t="s">
        <v>152</v>
      </c>
      <c r="N1783" s="3" t="str">
        <f t="shared" ca="1" si="111"/>
        <v/>
      </c>
      <c r="O1783" s="1" t="s">
        <v>152</v>
      </c>
      <c r="P1783" s="7" t="s">
        <v>152</v>
      </c>
      <c r="Q1783" s="7" t="s">
        <v>152</v>
      </c>
      <c r="R1783" s="1" t="s">
        <v>152</v>
      </c>
      <c r="S1783" s="3" t="str">
        <f t="shared" si="108"/>
        <v/>
      </c>
    </row>
    <row r="1784" spans="1:19" ht="28.8" x14ac:dyDescent="0.3">
      <c r="A1784"/>
      <c r="B1784"/>
      <c r="C1784"/>
      <c r="D1784"/>
      <c r="E1784"/>
      <c r="F1784"/>
      <c r="G1784"/>
      <c r="H1784"/>
      <c r="I1784" s="3" t="str">
        <f t="shared" ca="1" si="109"/>
        <v/>
      </c>
      <c r="J1784" s="1" t="s">
        <v>153</v>
      </c>
      <c r="K1784" s="1" t="str">
        <f t="shared" si="110"/>
        <v/>
      </c>
      <c r="L1784" s="25" t="s">
        <v>152</v>
      </c>
      <c r="M1784" s="1" t="s">
        <v>152</v>
      </c>
      <c r="N1784" s="3" t="str">
        <f t="shared" ca="1" si="111"/>
        <v/>
      </c>
      <c r="O1784" s="1" t="s">
        <v>152</v>
      </c>
      <c r="P1784" s="7" t="s">
        <v>152</v>
      </c>
      <c r="Q1784" s="7" t="s">
        <v>152</v>
      </c>
      <c r="R1784" s="1" t="s">
        <v>152</v>
      </c>
      <c r="S1784" s="3" t="str">
        <f t="shared" si="108"/>
        <v/>
      </c>
    </row>
    <row r="1785" spans="1:19" ht="28.8" x14ac:dyDescent="0.3">
      <c r="A1785"/>
      <c r="B1785"/>
      <c r="C1785"/>
      <c r="D1785"/>
      <c r="E1785"/>
      <c r="F1785"/>
      <c r="G1785"/>
      <c r="H1785"/>
      <c r="I1785" s="3" t="str">
        <f t="shared" ca="1" si="109"/>
        <v/>
      </c>
      <c r="J1785" s="1" t="s">
        <v>153</v>
      </c>
      <c r="K1785" s="1" t="str">
        <f t="shared" si="110"/>
        <v/>
      </c>
      <c r="L1785" s="25" t="s">
        <v>152</v>
      </c>
      <c r="M1785" s="1" t="s">
        <v>152</v>
      </c>
      <c r="N1785" s="3" t="str">
        <f t="shared" ca="1" si="111"/>
        <v/>
      </c>
      <c r="O1785" s="1" t="s">
        <v>152</v>
      </c>
      <c r="P1785" s="7" t="s">
        <v>152</v>
      </c>
      <c r="Q1785" s="7" t="s">
        <v>152</v>
      </c>
      <c r="R1785" s="1" t="s">
        <v>152</v>
      </c>
      <c r="S1785" s="3" t="str">
        <f t="shared" si="108"/>
        <v/>
      </c>
    </row>
    <row r="1786" spans="1:19" ht="28.8" x14ac:dyDescent="0.3">
      <c r="A1786"/>
      <c r="B1786"/>
      <c r="C1786"/>
      <c r="D1786"/>
      <c r="E1786"/>
      <c r="F1786"/>
      <c r="G1786"/>
      <c r="H1786"/>
      <c r="I1786" s="3" t="str">
        <f t="shared" ca="1" si="109"/>
        <v/>
      </c>
      <c r="J1786" s="1" t="s">
        <v>153</v>
      </c>
      <c r="K1786" s="1" t="str">
        <f t="shared" si="110"/>
        <v/>
      </c>
      <c r="L1786" s="25" t="s">
        <v>152</v>
      </c>
      <c r="M1786" s="1" t="s">
        <v>152</v>
      </c>
      <c r="N1786" s="3" t="str">
        <f t="shared" ca="1" si="111"/>
        <v/>
      </c>
      <c r="O1786" s="1" t="s">
        <v>152</v>
      </c>
      <c r="P1786" s="7" t="s">
        <v>152</v>
      </c>
      <c r="Q1786" s="7" t="s">
        <v>152</v>
      </c>
      <c r="R1786" s="1" t="s">
        <v>152</v>
      </c>
      <c r="S1786" s="3" t="str">
        <f t="shared" si="108"/>
        <v/>
      </c>
    </row>
    <row r="1787" spans="1:19" ht="28.8" x14ac:dyDescent="0.3">
      <c r="A1787"/>
      <c r="B1787"/>
      <c r="C1787"/>
      <c r="D1787"/>
      <c r="E1787"/>
      <c r="F1787"/>
      <c r="G1787"/>
      <c r="H1787"/>
      <c r="I1787" s="3" t="str">
        <f t="shared" ca="1" si="109"/>
        <v/>
      </c>
      <c r="J1787" s="1" t="s">
        <v>153</v>
      </c>
      <c r="K1787" s="1" t="str">
        <f t="shared" si="110"/>
        <v/>
      </c>
      <c r="L1787" s="25" t="s">
        <v>152</v>
      </c>
      <c r="M1787" s="1" t="s">
        <v>152</v>
      </c>
      <c r="N1787" s="3" t="str">
        <f t="shared" ca="1" si="111"/>
        <v/>
      </c>
      <c r="O1787" s="1" t="s">
        <v>152</v>
      </c>
      <c r="P1787" s="7" t="s">
        <v>152</v>
      </c>
      <c r="Q1787" s="7" t="s">
        <v>152</v>
      </c>
      <c r="R1787" s="1" t="s">
        <v>152</v>
      </c>
      <c r="S1787" s="3" t="str">
        <f t="shared" si="108"/>
        <v/>
      </c>
    </row>
    <row r="1788" spans="1:19" ht="28.8" x14ac:dyDescent="0.3">
      <c r="A1788"/>
      <c r="B1788"/>
      <c r="C1788"/>
      <c r="D1788"/>
      <c r="E1788"/>
      <c r="F1788"/>
      <c r="G1788"/>
      <c r="H1788"/>
      <c r="I1788" s="3" t="str">
        <f t="shared" ca="1" si="109"/>
        <v/>
      </c>
      <c r="J1788" s="1" t="s">
        <v>153</v>
      </c>
      <c r="K1788" s="1" t="str">
        <f t="shared" si="110"/>
        <v/>
      </c>
      <c r="L1788" s="25" t="s">
        <v>152</v>
      </c>
      <c r="M1788" s="1" t="s">
        <v>152</v>
      </c>
      <c r="N1788" s="3" t="str">
        <f t="shared" ca="1" si="111"/>
        <v/>
      </c>
      <c r="O1788" s="1" t="s">
        <v>152</v>
      </c>
      <c r="P1788" s="7" t="s">
        <v>152</v>
      </c>
      <c r="Q1788" s="7" t="s">
        <v>152</v>
      </c>
      <c r="R1788" s="1" t="s">
        <v>152</v>
      </c>
      <c r="S1788" s="3" t="str">
        <f t="shared" si="108"/>
        <v/>
      </c>
    </row>
    <row r="1789" spans="1:19" ht="28.8" x14ac:dyDescent="0.3">
      <c r="A1789"/>
      <c r="B1789"/>
      <c r="C1789"/>
      <c r="D1789"/>
      <c r="E1789"/>
      <c r="F1789"/>
      <c r="G1789"/>
      <c r="H1789"/>
      <c r="I1789" s="3" t="str">
        <f t="shared" ca="1" si="109"/>
        <v/>
      </c>
      <c r="J1789" s="1" t="s">
        <v>153</v>
      </c>
      <c r="K1789" s="1" t="str">
        <f t="shared" si="110"/>
        <v/>
      </c>
      <c r="L1789" s="25" t="s">
        <v>152</v>
      </c>
      <c r="M1789" s="1" t="s">
        <v>152</v>
      </c>
      <c r="N1789" s="3" t="str">
        <f t="shared" ca="1" si="111"/>
        <v/>
      </c>
      <c r="O1789" s="1" t="s">
        <v>152</v>
      </c>
      <c r="P1789" s="7" t="s">
        <v>152</v>
      </c>
      <c r="Q1789" s="7" t="s">
        <v>152</v>
      </c>
      <c r="R1789" s="1" t="s">
        <v>152</v>
      </c>
      <c r="S1789" s="3" t="str">
        <f t="shared" si="108"/>
        <v/>
      </c>
    </row>
    <row r="1790" spans="1:19" ht="28.8" x14ac:dyDescent="0.3">
      <c r="A1790"/>
      <c r="B1790"/>
      <c r="C1790"/>
      <c r="D1790"/>
      <c r="E1790"/>
      <c r="F1790"/>
      <c r="G1790"/>
      <c r="H1790"/>
      <c r="I1790" s="3" t="str">
        <f t="shared" ca="1" si="109"/>
        <v/>
      </c>
      <c r="J1790" s="1" t="s">
        <v>153</v>
      </c>
      <c r="K1790" s="1" t="str">
        <f t="shared" si="110"/>
        <v/>
      </c>
      <c r="L1790" s="25" t="s">
        <v>152</v>
      </c>
      <c r="M1790" s="1" t="s">
        <v>152</v>
      </c>
      <c r="N1790" s="3" t="str">
        <f t="shared" ca="1" si="111"/>
        <v/>
      </c>
      <c r="O1790" s="1" t="s">
        <v>152</v>
      </c>
      <c r="P1790" s="7" t="s">
        <v>152</v>
      </c>
      <c r="Q1790" s="7" t="s">
        <v>152</v>
      </c>
      <c r="R1790" s="1" t="s">
        <v>152</v>
      </c>
      <c r="S1790" s="3" t="str">
        <f t="shared" si="108"/>
        <v/>
      </c>
    </row>
    <row r="1791" spans="1:19" ht="28.8" x14ac:dyDescent="0.3">
      <c r="A1791"/>
      <c r="B1791"/>
      <c r="C1791"/>
      <c r="D1791"/>
      <c r="E1791"/>
      <c r="F1791"/>
      <c r="G1791"/>
      <c r="H1791"/>
      <c r="I1791" s="3" t="str">
        <f t="shared" ca="1" si="109"/>
        <v/>
      </c>
      <c r="J1791" s="1" t="s">
        <v>153</v>
      </c>
      <c r="K1791" s="1" t="str">
        <f t="shared" si="110"/>
        <v/>
      </c>
      <c r="L1791" s="25" t="s">
        <v>152</v>
      </c>
      <c r="M1791" s="1" t="s">
        <v>152</v>
      </c>
      <c r="N1791" s="3" t="str">
        <f t="shared" ca="1" si="111"/>
        <v/>
      </c>
      <c r="O1791" s="1" t="s">
        <v>152</v>
      </c>
      <c r="P1791" s="7" t="s">
        <v>152</v>
      </c>
      <c r="Q1791" s="7" t="s">
        <v>152</v>
      </c>
      <c r="R1791" s="1" t="s">
        <v>152</v>
      </c>
      <c r="S1791" s="3" t="str">
        <f t="shared" si="108"/>
        <v/>
      </c>
    </row>
    <row r="1792" spans="1:19" ht="28.8" x14ac:dyDescent="0.3">
      <c r="A1792"/>
      <c r="B1792"/>
      <c r="C1792"/>
      <c r="D1792"/>
      <c r="E1792"/>
      <c r="F1792"/>
      <c r="G1792"/>
      <c r="H1792"/>
      <c r="I1792" s="3" t="str">
        <f t="shared" ca="1" si="109"/>
        <v/>
      </c>
      <c r="J1792" s="1" t="s">
        <v>153</v>
      </c>
      <c r="K1792" s="1" t="str">
        <f t="shared" si="110"/>
        <v/>
      </c>
      <c r="L1792" s="25" t="s">
        <v>152</v>
      </c>
      <c r="M1792" s="1" t="s">
        <v>152</v>
      </c>
      <c r="N1792" s="3" t="str">
        <f t="shared" ca="1" si="111"/>
        <v/>
      </c>
      <c r="O1792" s="1" t="s">
        <v>152</v>
      </c>
      <c r="P1792" s="7" t="s">
        <v>152</v>
      </c>
      <c r="Q1792" s="7" t="s">
        <v>152</v>
      </c>
      <c r="R1792" s="1" t="s">
        <v>152</v>
      </c>
      <c r="S1792" s="3" t="str">
        <f t="shared" si="108"/>
        <v/>
      </c>
    </row>
    <row r="1793" spans="1:19" ht="28.8" x14ac:dyDescent="0.3">
      <c r="A1793"/>
      <c r="B1793"/>
      <c r="C1793"/>
      <c r="D1793"/>
      <c r="E1793"/>
      <c r="F1793"/>
      <c r="G1793"/>
      <c r="H1793"/>
      <c r="I1793" s="3" t="str">
        <f t="shared" ca="1" si="109"/>
        <v/>
      </c>
      <c r="J1793" s="1" t="s">
        <v>153</v>
      </c>
      <c r="K1793" s="1" t="str">
        <f t="shared" si="110"/>
        <v/>
      </c>
      <c r="L1793" s="25" t="s">
        <v>152</v>
      </c>
      <c r="M1793" s="1" t="s">
        <v>152</v>
      </c>
      <c r="N1793" s="3" t="str">
        <f t="shared" ca="1" si="111"/>
        <v/>
      </c>
      <c r="O1793" s="1" t="s">
        <v>152</v>
      </c>
      <c r="P1793" s="7" t="s">
        <v>152</v>
      </c>
      <c r="Q1793" s="7" t="s">
        <v>152</v>
      </c>
      <c r="R1793" s="1" t="s">
        <v>152</v>
      </c>
      <c r="S1793" s="3" t="str">
        <f t="shared" si="108"/>
        <v/>
      </c>
    </row>
    <row r="1794" spans="1:19" ht="28.8" x14ac:dyDescent="0.3">
      <c r="A1794"/>
      <c r="B1794"/>
      <c r="C1794"/>
      <c r="D1794"/>
      <c r="E1794"/>
      <c r="F1794"/>
      <c r="G1794"/>
      <c r="H1794"/>
      <c r="I1794" s="3" t="str">
        <f t="shared" ca="1" si="109"/>
        <v/>
      </c>
      <c r="J1794" s="1" t="s">
        <v>153</v>
      </c>
      <c r="K1794" s="1" t="str">
        <f t="shared" si="110"/>
        <v/>
      </c>
      <c r="L1794" s="25" t="s">
        <v>152</v>
      </c>
      <c r="M1794" s="1" t="s">
        <v>152</v>
      </c>
      <c r="N1794" s="3" t="str">
        <f t="shared" ca="1" si="111"/>
        <v/>
      </c>
      <c r="O1794" s="1" t="s">
        <v>152</v>
      </c>
      <c r="P1794" s="7" t="s">
        <v>152</v>
      </c>
      <c r="Q1794" s="7" t="s">
        <v>152</v>
      </c>
      <c r="R1794" s="1" t="s">
        <v>152</v>
      </c>
      <c r="S1794" s="3" t="str">
        <f t="shared" si="108"/>
        <v/>
      </c>
    </row>
    <row r="1795" spans="1:19" ht="28.8" x14ac:dyDescent="0.3">
      <c r="A1795"/>
      <c r="B1795"/>
      <c r="C1795"/>
      <c r="D1795"/>
      <c r="E1795"/>
      <c r="F1795"/>
      <c r="G1795"/>
      <c r="H1795"/>
      <c r="I1795" s="3" t="str">
        <f t="shared" ca="1" si="109"/>
        <v/>
      </c>
      <c r="J1795" s="1" t="s">
        <v>153</v>
      </c>
      <c r="K1795" s="1" t="str">
        <f t="shared" si="110"/>
        <v/>
      </c>
      <c r="L1795" s="25" t="s">
        <v>152</v>
      </c>
      <c r="M1795" s="1" t="s">
        <v>152</v>
      </c>
      <c r="N1795" s="3" t="str">
        <f t="shared" ca="1" si="111"/>
        <v/>
      </c>
      <c r="O1795" s="1" t="s">
        <v>152</v>
      </c>
      <c r="P1795" s="7" t="s">
        <v>152</v>
      </c>
      <c r="Q1795" s="7" t="s">
        <v>152</v>
      </c>
      <c r="R1795" s="1" t="s">
        <v>152</v>
      </c>
      <c r="S1795" s="3" t="str">
        <f t="shared" si="108"/>
        <v/>
      </c>
    </row>
    <row r="1796" spans="1:19" ht="28.8" x14ac:dyDescent="0.3">
      <c r="A1796"/>
      <c r="B1796"/>
      <c r="C1796"/>
      <c r="D1796"/>
      <c r="E1796"/>
      <c r="F1796"/>
      <c r="G1796"/>
      <c r="H1796"/>
      <c r="I1796" s="3" t="str">
        <f t="shared" ca="1" si="109"/>
        <v/>
      </c>
      <c r="J1796" s="1" t="s">
        <v>153</v>
      </c>
      <c r="K1796" s="1" t="str">
        <f t="shared" si="110"/>
        <v/>
      </c>
      <c r="L1796" s="25" t="s">
        <v>152</v>
      </c>
      <c r="M1796" s="1" t="s">
        <v>152</v>
      </c>
      <c r="N1796" s="3" t="str">
        <f t="shared" ca="1" si="111"/>
        <v/>
      </c>
      <c r="O1796" s="1" t="s">
        <v>152</v>
      </c>
      <c r="P1796" s="7" t="s">
        <v>152</v>
      </c>
      <c r="Q1796" s="7" t="s">
        <v>152</v>
      </c>
      <c r="R1796" s="1" t="s">
        <v>152</v>
      </c>
      <c r="S1796" s="3" t="str">
        <f t="shared" si="108"/>
        <v/>
      </c>
    </row>
    <row r="1797" spans="1:19" ht="28.8" x14ac:dyDescent="0.3">
      <c r="A1797"/>
      <c r="B1797"/>
      <c r="C1797"/>
      <c r="D1797"/>
      <c r="E1797"/>
      <c r="F1797"/>
      <c r="G1797"/>
      <c r="H1797"/>
      <c r="I1797" s="3" t="str">
        <f t="shared" ca="1" si="109"/>
        <v/>
      </c>
      <c r="J1797" s="1" t="s">
        <v>153</v>
      </c>
      <c r="K1797" s="1" t="str">
        <f t="shared" si="110"/>
        <v/>
      </c>
      <c r="L1797" s="25" t="s">
        <v>152</v>
      </c>
      <c r="M1797" s="1" t="s">
        <v>152</v>
      </c>
      <c r="N1797" s="3" t="str">
        <f t="shared" ca="1" si="111"/>
        <v/>
      </c>
      <c r="O1797" s="1" t="s">
        <v>152</v>
      </c>
      <c r="P1797" s="7" t="s">
        <v>152</v>
      </c>
      <c r="Q1797" s="7" t="s">
        <v>152</v>
      </c>
      <c r="R1797" s="1" t="s">
        <v>152</v>
      </c>
      <c r="S1797" s="3" t="str">
        <f t="shared" si="108"/>
        <v/>
      </c>
    </row>
    <row r="1798" spans="1:19" ht="28.8" x14ac:dyDescent="0.3">
      <c r="A1798"/>
      <c r="B1798"/>
      <c r="C1798"/>
      <c r="D1798"/>
      <c r="E1798"/>
      <c r="F1798"/>
      <c r="G1798"/>
      <c r="H1798"/>
      <c r="I1798" s="3" t="str">
        <f t="shared" ca="1" si="109"/>
        <v/>
      </c>
      <c r="J1798" s="1" t="s">
        <v>153</v>
      </c>
      <c r="K1798" s="1" t="str">
        <f t="shared" si="110"/>
        <v/>
      </c>
      <c r="L1798" s="25" t="s">
        <v>152</v>
      </c>
      <c r="M1798" s="1" t="s">
        <v>152</v>
      </c>
      <c r="N1798" s="3" t="str">
        <f t="shared" ca="1" si="111"/>
        <v/>
      </c>
      <c r="O1798" s="1" t="s">
        <v>152</v>
      </c>
      <c r="P1798" s="7" t="s">
        <v>152</v>
      </c>
      <c r="Q1798" s="7" t="s">
        <v>152</v>
      </c>
      <c r="R1798" s="1" t="s">
        <v>152</v>
      </c>
      <c r="S1798" s="3" t="str">
        <f t="shared" ref="S1798:S1861" si="112">IF(OR($L1798="",$L1798=0),"",$L1798-$D1798)</f>
        <v/>
      </c>
    </row>
    <row r="1799" spans="1:19" ht="28.8" x14ac:dyDescent="0.3">
      <c r="A1799"/>
      <c r="B1799"/>
      <c r="C1799"/>
      <c r="D1799"/>
      <c r="E1799"/>
      <c r="F1799"/>
      <c r="G1799"/>
      <c r="H1799"/>
      <c r="I1799" s="3" t="str">
        <f t="shared" ref="I1799:I1862" ca="1" si="113">IF(OR($E1799="",$E1799=0),"",IF(DATEDIF($E1799,TODAY(),"D")&gt;60,"+60",IF(AND(DATEDIF($E1799,TODAY(),"D")&lt;60,DATEDIF($E1799,TODAY(),"D")&gt;30),"30-60","-30")))</f>
        <v/>
      </c>
      <c r="J1799" s="1" t="s">
        <v>153</v>
      </c>
      <c r="K1799" s="1" t="str">
        <f t="shared" ref="K1799:K1862" si="114">IF(OR(J1799="QUANTITE",J1799="CASSE",J1799="PRODUIT NC",J1799="INVERSION",J1799="PRIX (CMI SUR AVOIR)"),"ADMIN",IF(OR(J1799="TRANSPORT",J1799="PRIX",J1799="ERREUR BE",J1799="REPRISE MARCHANDISE"),"CDES",IF(OR(J1799="En cours de traitement / Paiement en attente",J1799="En attente de la réclamation"),"Comptabilité",IF(J1799="Filiale entreprise","C2",""))))</f>
        <v/>
      </c>
      <c r="L1799" s="25" t="s">
        <v>152</v>
      </c>
      <c r="M1799" s="1" t="s">
        <v>152</v>
      </c>
      <c r="N1799" s="3" t="str">
        <f t="shared" ref="N1799:N1862" ca="1" si="115">IF(OR($L1799="",$L1799=0),"",IF($M1799="RSD",3-DATEDIF($L1799,TODAY(),"D"),IF(OR($M1799="Comptabilité",$M1799="ADMIN",$M1799="CDES"),5-DATEDIF($L1799,TODAY(),"D"),"")))</f>
        <v/>
      </c>
      <c r="O1799" s="1" t="s">
        <v>152</v>
      </c>
      <c r="P1799" s="7" t="s">
        <v>152</v>
      </c>
      <c r="Q1799" s="7" t="s">
        <v>152</v>
      </c>
      <c r="R1799" s="1" t="s">
        <v>152</v>
      </c>
      <c r="S1799" s="3" t="str">
        <f t="shared" si="112"/>
        <v/>
      </c>
    </row>
    <row r="1800" spans="1:19" ht="28.8" x14ac:dyDescent="0.3">
      <c r="A1800"/>
      <c r="B1800"/>
      <c r="C1800"/>
      <c r="D1800"/>
      <c r="E1800"/>
      <c r="F1800"/>
      <c r="G1800"/>
      <c r="H1800"/>
      <c r="I1800" s="3" t="str">
        <f t="shared" ca="1" si="113"/>
        <v/>
      </c>
      <c r="J1800" s="1" t="s">
        <v>153</v>
      </c>
      <c r="K1800" s="1" t="str">
        <f t="shared" si="114"/>
        <v/>
      </c>
      <c r="L1800" s="25" t="s">
        <v>152</v>
      </c>
      <c r="M1800" s="1" t="s">
        <v>152</v>
      </c>
      <c r="N1800" s="3" t="str">
        <f t="shared" ca="1" si="115"/>
        <v/>
      </c>
      <c r="O1800" s="1" t="s">
        <v>152</v>
      </c>
      <c r="P1800" s="7" t="s">
        <v>152</v>
      </c>
      <c r="Q1800" s="7" t="s">
        <v>152</v>
      </c>
      <c r="R1800" s="1" t="s">
        <v>152</v>
      </c>
      <c r="S1800" s="3" t="str">
        <f t="shared" si="112"/>
        <v/>
      </c>
    </row>
    <row r="1801" spans="1:19" ht="28.8" x14ac:dyDescent="0.3">
      <c r="A1801"/>
      <c r="B1801"/>
      <c r="C1801"/>
      <c r="D1801"/>
      <c r="E1801"/>
      <c r="F1801"/>
      <c r="G1801"/>
      <c r="H1801"/>
      <c r="I1801" s="3" t="str">
        <f t="shared" ca="1" si="113"/>
        <v/>
      </c>
      <c r="J1801" s="1" t="s">
        <v>153</v>
      </c>
      <c r="K1801" s="1" t="str">
        <f t="shared" si="114"/>
        <v/>
      </c>
      <c r="L1801" s="25" t="s">
        <v>152</v>
      </c>
      <c r="M1801" s="1" t="s">
        <v>152</v>
      </c>
      <c r="N1801" s="3" t="str">
        <f t="shared" ca="1" si="115"/>
        <v/>
      </c>
      <c r="O1801" s="1" t="s">
        <v>152</v>
      </c>
      <c r="P1801" s="7" t="s">
        <v>152</v>
      </c>
      <c r="Q1801" s="7" t="s">
        <v>152</v>
      </c>
      <c r="R1801" s="1" t="s">
        <v>152</v>
      </c>
      <c r="S1801" s="3" t="str">
        <f t="shared" si="112"/>
        <v/>
      </c>
    </row>
    <row r="1802" spans="1:19" ht="28.8" x14ac:dyDescent="0.3">
      <c r="A1802"/>
      <c r="B1802"/>
      <c r="C1802"/>
      <c r="D1802"/>
      <c r="E1802"/>
      <c r="F1802"/>
      <c r="G1802"/>
      <c r="H1802"/>
      <c r="I1802" s="3" t="str">
        <f t="shared" ca="1" si="113"/>
        <v/>
      </c>
      <c r="J1802" s="1" t="s">
        <v>153</v>
      </c>
      <c r="K1802" s="1" t="str">
        <f t="shared" si="114"/>
        <v/>
      </c>
      <c r="L1802" s="25" t="s">
        <v>152</v>
      </c>
      <c r="M1802" s="1" t="s">
        <v>152</v>
      </c>
      <c r="N1802" s="3" t="str">
        <f t="shared" ca="1" si="115"/>
        <v/>
      </c>
      <c r="O1802" s="1" t="s">
        <v>152</v>
      </c>
      <c r="P1802" s="7" t="s">
        <v>152</v>
      </c>
      <c r="Q1802" s="7" t="s">
        <v>152</v>
      </c>
      <c r="R1802" s="1" t="s">
        <v>152</v>
      </c>
      <c r="S1802" s="3" t="str">
        <f t="shared" si="112"/>
        <v/>
      </c>
    </row>
    <row r="1803" spans="1:19" ht="28.8" x14ac:dyDescent="0.3">
      <c r="A1803"/>
      <c r="B1803"/>
      <c r="C1803"/>
      <c r="D1803"/>
      <c r="E1803"/>
      <c r="F1803"/>
      <c r="G1803"/>
      <c r="H1803"/>
      <c r="I1803" s="3" t="str">
        <f t="shared" ca="1" si="113"/>
        <v/>
      </c>
      <c r="J1803" s="1" t="s">
        <v>153</v>
      </c>
      <c r="K1803" s="1" t="str">
        <f t="shared" si="114"/>
        <v/>
      </c>
      <c r="L1803" s="25" t="s">
        <v>152</v>
      </c>
      <c r="M1803" s="1" t="s">
        <v>152</v>
      </c>
      <c r="N1803" s="3" t="str">
        <f t="shared" ca="1" si="115"/>
        <v/>
      </c>
      <c r="O1803" s="1" t="s">
        <v>152</v>
      </c>
      <c r="P1803" s="7" t="s">
        <v>152</v>
      </c>
      <c r="Q1803" s="7" t="s">
        <v>152</v>
      </c>
      <c r="R1803" s="1" t="s">
        <v>152</v>
      </c>
      <c r="S1803" s="3" t="str">
        <f t="shared" si="112"/>
        <v/>
      </c>
    </row>
    <row r="1804" spans="1:19" ht="28.8" x14ac:dyDescent="0.3">
      <c r="A1804"/>
      <c r="B1804"/>
      <c r="C1804"/>
      <c r="D1804"/>
      <c r="E1804"/>
      <c r="F1804"/>
      <c r="G1804"/>
      <c r="H1804"/>
      <c r="I1804" s="3" t="str">
        <f t="shared" ca="1" si="113"/>
        <v/>
      </c>
      <c r="J1804" s="1" t="s">
        <v>153</v>
      </c>
      <c r="K1804" s="1" t="str">
        <f t="shared" si="114"/>
        <v/>
      </c>
      <c r="L1804" s="25" t="s">
        <v>152</v>
      </c>
      <c r="M1804" s="1" t="s">
        <v>152</v>
      </c>
      <c r="N1804" s="3" t="str">
        <f t="shared" ca="1" si="115"/>
        <v/>
      </c>
      <c r="O1804" s="1" t="s">
        <v>152</v>
      </c>
      <c r="P1804" s="7" t="s">
        <v>152</v>
      </c>
      <c r="Q1804" s="7" t="s">
        <v>152</v>
      </c>
      <c r="R1804" s="1" t="s">
        <v>152</v>
      </c>
      <c r="S1804" s="3" t="str">
        <f t="shared" si="112"/>
        <v/>
      </c>
    </row>
    <row r="1805" spans="1:19" ht="28.8" x14ac:dyDescent="0.3">
      <c r="A1805"/>
      <c r="B1805"/>
      <c r="C1805"/>
      <c r="D1805"/>
      <c r="E1805"/>
      <c r="F1805"/>
      <c r="G1805"/>
      <c r="H1805"/>
      <c r="I1805" s="3" t="str">
        <f t="shared" ca="1" si="113"/>
        <v/>
      </c>
      <c r="J1805" s="1" t="s">
        <v>153</v>
      </c>
      <c r="K1805" s="1" t="str">
        <f t="shared" si="114"/>
        <v/>
      </c>
      <c r="L1805" s="25" t="s">
        <v>152</v>
      </c>
      <c r="M1805" s="1" t="s">
        <v>152</v>
      </c>
      <c r="N1805" s="3" t="str">
        <f t="shared" ca="1" si="115"/>
        <v/>
      </c>
      <c r="O1805" s="1" t="s">
        <v>152</v>
      </c>
      <c r="P1805" s="7" t="s">
        <v>152</v>
      </c>
      <c r="Q1805" s="7" t="s">
        <v>152</v>
      </c>
      <c r="R1805" s="1" t="s">
        <v>152</v>
      </c>
      <c r="S1805" s="3" t="str">
        <f t="shared" si="112"/>
        <v/>
      </c>
    </row>
    <row r="1806" spans="1:19" ht="28.8" x14ac:dyDescent="0.3">
      <c r="A1806"/>
      <c r="B1806"/>
      <c r="C1806"/>
      <c r="D1806"/>
      <c r="E1806"/>
      <c r="F1806"/>
      <c r="G1806"/>
      <c r="H1806"/>
      <c r="I1806" s="3" t="str">
        <f t="shared" ca="1" si="113"/>
        <v/>
      </c>
      <c r="J1806" s="1" t="s">
        <v>153</v>
      </c>
      <c r="K1806" s="1" t="str">
        <f t="shared" si="114"/>
        <v/>
      </c>
      <c r="L1806" s="25" t="s">
        <v>152</v>
      </c>
      <c r="M1806" s="1" t="s">
        <v>152</v>
      </c>
      <c r="N1806" s="3" t="str">
        <f t="shared" ca="1" si="115"/>
        <v/>
      </c>
      <c r="O1806" s="1" t="s">
        <v>152</v>
      </c>
      <c r="P1806" s="7" t="s">
        <v>152</v>
      </c>
      <c r="Q1806" s="7" t="s">
        <v>152</v>
      </c>
      <c r="R1806" s="1" t="s">
        <v>152</v>
      </c>
      <c r="S1806" s="3" t="str">
        <f t="shared" si="112"/>
        <v/>
      </c>
    </row>
    <row r="1807" spans="1:19" ht="28.8" x14ac:dyDescent="0.3">
      <c r="A1807"/>
      <c r="B1807"/>
      <c r="C1807"/>
      <c r="D1807"/>
      <c r="E1807"/>
      <c r="F1807"/>
      <c r="G1807"/>
      <c r="H1807"/>
      <c r="I1807" s="3" t="str">
        <f t="shared" ca="1" si="113"/>
        <v/>
      </c>
      <c r="J1807" s="1" t="s">
        <v>153</v>
      </c>
      <c r="K1807" s="1" t="str">
        <f t="shared" si="114"/>
        <v/>
      </c>
      <c r="L1807" s="25" t="s">
        <v>152</v>
      </c>
      <c r="M1807" s="1" t="s">
        <v>152</v>
      </c>
      <c r="N1807" s="3" t="str">
        <f t="shared" ca="1" si="115"/>
        <v/>
      </c>
      <c r="O1807" s="1" t="s">
        <v>152</v>
      </c>
      <c r="P1807" s="7" t="s">
        <v>152</v>
      </c>
      <c r="Q1807" s="7" t="s">
        <v>152</v>
      </c>
      <c r="R1807" s="1" t="s">
        <v>152</v>
      </c>
      <c r="S1807" s="3" t="str">
        <f t="shared" si="112"/>
        <v/>
      </c>
    </row>
    <row r="1808" spans="1:19" ht="28.8" x14ac:dyDescent="0.3">
      <c r="A1808"/>
      <c r="B1808"/>
      <c r="C1808"/>
      <c r="D1808"/>
      <c r="E1808"/>
      <c r="F1808"/>
      <c r="G1808"/>
      <c r="H1808"/>
      <c r="I1808" s="3" t="str">
        <f t="shared" ca="1" si="113"/>
        <v/>
      </c>
      <c r="J1808" s="1" t="s">
        <v>153</v>
      </c>
      <c r="K1808" s="1" t="str">
        <f t="shared" si="114"/>
        <v/>
      </c>
      <c r="L1808" s="25" t="s">
        <v>152</v>
      </c>
      <c r="M1808" s="1" t="s">
        <v>152</v>
      </c>
      <c r="N1808" s="3" t="str">
        <f t="shared" ca="1" si="115"/>
        <v/>
      </c>
      <c r="O1808" s="1" t="s">
        <v>152</v>
      </c>
      <c r="P1808" s="7" t="s">
        <v>152</v>
      </c>
      <c r="Q1808" s="7" t="s">
        <v>152</v>
      </c>
      <c r="R1808" s="1" t="s">
        <v>152</v>
      </c>
      <c r="S1808" s="3" t="str">
        <f t="shared" si="112"/>
        <v/>
      </c>
    </row>
    <row r="1809" spans="1:19" ht="28.8" x14ac:dyDescent="0.3">
      <c r="A1809"/>
      <c r="B1809"/>
      <c r="C1809"/>
      <c r="D1809"/>
      <c r="E1809"/>
      <c r="F1809"/>
      <c r="G1809"/>
      <c r="H1809"/>
      <c r="I1809" s="3" t="str">
        <f t="shared" ca="1" si="113"/>
        <v/>
      </c>
      <c r="J1809" s="1" t="s">
        <v>153</v>
      </c>
      <c r="K1809" s="1" t="str">
        <f t="shared" si="114"/>
        <v/>
      </c>
      <c r="L1809" s="25" t="s">
        <v>152</v>
      </c>
      <c r="M1809" s="1" t="s">
        <v>152</v>
      </c>
      <c r="N1809" s="3" t="str">
        <f t="shared" ca="1" si="115"/>
        <v/>
      </c>
      <c r="O1809" s="1" t="s">
        <v>152</v>
      </c>
      <c r="P1809" s="7" t="s">
        <v>152</v>
      </c>
      <c r="Q1809" s="7" t="s">
        <v>152</v>
      </c>
      <c r="R1809" s="1" t="s">
        <v>152</v>
      </c>
      <c r="S1809" s="3" t="str">
        <f t="shared" si="112"/>
        <v/>
      </c>
    </row>
    <row r="1810" spans="1:19" ht="28.8" x14ac:dyDescent="0.3">
      <c r="A1810"/>
      <c r="B1810"/>
      <c r="C1810"/>
      <c r="D1810"/>
      <c r="E1810"/>
      <c r="F1810"/>
      <c r="G1810"/>
      <c r="H1810"/>
      <c r="I1810" s="3" t="str">
        <f t="shared" ca="1" si="113"/>
        <v/>
      </c>
      <c r="J1810" s="1" t="s">
        <v>153</v>
      </c>
      <c r="K1810" s="1" t="str">
        <f t="shared" si="114"/>
        <v/>
      </c>
      <c r="L1810" s="25" t="s">
        <v>152</v>
      </c>
      <c r="M1810" s="1" t="s">
        <v>152</v>
      </c>
      <c r="N1810" s="3" t="str">
        <f t="shared" ca="1" si="115"/>
        <v/>
      </c>
      <c r="O1810" s="1" t="s">
        <v>152</v>
      </c>
      <c r="P1810" s="7" t="s">
        <v>152</v>
      </c>
      <c r="Q1810" s="7" t="s">
        <v>152</v>
      </c>
      <c r="R1810" s="1" t="s">
        <v>152</v>
      </c>
      <c r="S1810" s="3" t="str">
        <f t="shared" si="112"/>
        <v/>
      </c>
    </row>
    <row r="1811" spans="1:19" ht="28.8" x14ac:dyDescent="0.3">
      <c r="A1811"/>
      <c r="B1811"/>
      <c r="C1811"/>
      <c r="D1811"/>
      <c r="E1811"/>
      <c r="F1811"/>
      <c r="G1811"/>
      <c r="H1811"/>
      <c r="I1811" s="3" t="str">
        <f t="shared" ca="1" si="113"/>
        <v/>
      </c>
      <c r="J1811" s="1" t="s">
        <v>153</v>
      </c>
      <c r="K1811" s="1" t="str">
        <f t="shared" si="114"/>
        <v/>
      </c>
      <c r="L1811" s="25" t="s">
        <v>152</v>
      </c>
      <c r="M1811" s="1" t="s">
        <v>152</v>
      </c>
      <c r="N1811" s="3" t="str">
        <f t="shared" ca="1" si="115"/>
        <v/>
      </c>
      <c r="O1811" s="1" t="s">
        <v>152</v>
      </c>
      <c r="P1811" s="7" t="s">
        <v>152</v>
      </c>
      <c r="Q1811" s="7" t="s">
        <v>152</v>
      </c>
      <c r="R1811" s="1" t="s">
        <v>152</v>
      </c>
      <c r="S1811" s="3" t="str">
        <f t="shared" si="112"/>
        <v/>
      </c>
    </row>
    <row r="1812" spans="1:19" ht="28.8" x14ac:dyDescent="0.3">
      <c r="A1812"/>
      <c r="B1812"/>
      <c r="C1812"/>
      <c r="D1812"/>
      <c r="E1812"/>
      <c r="F1812"/>
      <c r="G1812"/>
      <c r="H1812"/>
      <c r="I1812" s="3" t="str">
        <f t="shared" ca="1" si="113"/>
        <v/>
      </c>
      <c r="J1812" s="1" t="s">
        <v>153</v>
      </c>
      <c r="K1812" s="1" t="str">
        <f t="shared" si="114"/>
        <v/>
      </c>
      <c r="L1812" s="25" t="s">
        <v>152</v>
      </c>
      <c r="M1812" s="1" t="s">
        <v>152</v>
      </c>
      <c r="N1812" s="3" t="str">
        <f t="shared" ca="1" si="115"/>
        <v/>
      </c>
      <c r="O1812" s="1" t="s">
        <v>152</v>
      </c>
      <c r="P1812" s="7" t="s">
        <v>152</v>
      </c>
      <c r="Q1812" s="7" t="s">
        <v>152</v>
      </c>
      <c r="R1812" s="1" t="s">
        <v>152</v>
      </c>
      <c r="S1812" s="3" t="str">
        <f t="shared" si="112"/>
        <v/>
      </c>
    </row>
    <row r="1813" spans="1:19" ht="28.8" x14ac:dyDescent="0.3">
      <c r="A1813"/>
      <c r="B1813"/>
      <c r="C1813"/>
      <c r="D1813"/>
      <c r="E1813"/>
      <c r="F1813"/>
      <c r="G1813"/>
      <c r="H1813"/>
      <c r="I1813" s="3" t="str">
        <f t="shared" ca="1" si="113"/>
        <v/>
      </c>
      <c r="J1813" s="1" t="s">
        <v>153</v>
      </c>
      <c r="K1813" s="1" t="str">
        <f t="shared" si="114"/>
        <v/>
      </c>
      <c r="L1813" s="25" t="s">
        <v>152</v>
      </c>
      <c r="M1813" s="1" t="s">
        <v>152</v>
      </c>
      <c r="N1813" s="3" t="str">
        <f t="shared" ca="1" si="115"/>
        <v/>
      </c>
      <c r="O1813" s="1" t="s">
        <v>152</v>
      </c>
      <c r="P1813" s="7" t="s">
        <v>152</v>
      </c>
      <c r="Q1813" s="7" t="s">
        <v>152</v>
      </c>
      <c r="R1813" s="1" t="s">
        <v>152</v>
      </c>
      <c r="S1813" s="3" t="str">
        <f t="shared" si="112"/>
        <v/>
      </c>
    </row>
    <row r="1814" spans="1:19" ht="28.8" x14ac:dyDescent="0.3">
      <c r="A1814"/>
      <c r="B1814"/>
      <c r="C1814"/>
      <c r="D1814"/>
      <c r="E1814"/>
      <c r="F1814"/>
      <c r="G1814"/>
      <c r="H1814"/>
      <c r="I1814" s="3" t="str">
        <f t="shared" ca="1" si="113"/>
        <v/>
      </c>
      <c r="J1814" s="1" t="s">
        <v>153</v>
      </c>
      <c r="K1814" s="1" t="str">
        <f t="shared" si="114"/>
        <v/>
      </c>
      <c r="L1814" s="25" t="s">
        <v>152</v>
      </c>
      <c r="M1814" s="1" t="s">
        <v>152</v>
      </c>
      <c r="N1814" s="3" t="str">
        <f t="shared" ca="1" si="115"/>
        <v/>
      </c>
      <c r="O1814" s="1" t="s">
        <v>152</v>
      </c>
      <c r="P1814" s="7" t="s">
        <v>152</v>
      </c>
      <c r="Q1814" s="7" t="s">
        <v>152</v>
      </c>
      <c r="R1814" s="1" t="s">
        <v>152</v>
      </c>
      <c r="S1814" s="3" t="str">
        <f t="shared" si="112"/>
        <v/>
      </c>
    </row>
    <row r="1815" spans="1:19" ht="28.8" x14ac:dyDescent="0.3">
      <c r="A1815"/>
      <c r="B1815"/>
      <c r="C1815"/>
      <c r="D1815"/>
      <c r="E1815"/>
      <c r="F1815"/>
      <c r="G1815"/>
      <c r="H1815"/>
      <c r="I1815" s="3" t="str">
        <f t="shared" ca="1" si="113"/>
        <v/>
      </c>
      <c r="J1815" s="1" t="s">
        <v>153</v>
      </c>
      <c r="K1815" s="1" t="str">
        <f t="shared" si="114"/>
        <v/>
      </c>
      <c r="L1815" s="25" t="s">
        <v>152</v>
      </c>
      <c r="M1815" s="1" t="s">
        <v>152</v>
      </c>
      <c r="N1815" s="3" t="str">
        <f t="shared" ca="1" si="115"/>
        <v/>
      </c>
      <c r="O1815" s="1" t="s">
        <v>152</v>
      </c>
      <c r="P1815" s="7" t="s">
        <v>152</v>
      </c>
      <c r="Q1815" s="7" t="s">
        <v>152</v>
      </c>
      <c r="R1815" s="1" t="s">
        <v>152</v>
      </c>
      <c r="S1815" s="3" t="str">
        <f t="shared" si="112"/>
        <v/>
      </c>
    </row>
    <row r="1816" spans="1:19" ht="28.8" x14ac:dyDescent="0.3">
      <c r="A1816"/>
      <c r="B1816"/>
      <c r="C1816"/>
      <c r="D1816"/>
      <c r="E1816"/>
      <c r="F1816"/>
      <c r="G1816"/>
      <c r="H1816"/>
      <c r="I1816" s="3" t="str">
        <f t="shared" ca="1" si="113"/>
        <v/>
      </c>
      <c r="J1816" s="1" t="s">
        <v>153</v>
      </c>
      <c r="K1816" s="1" t="str">
        <f t="shared" si="114"/>
        <v/>
      </c>
      <c r="L1816" s="25" t="s">
        <v>152</v>
      </c>
      <c r="M1816" s="1" t="s">
        <v>152</v>
      </c>
      <c r="N1816" s="3" t="str">
        <f t="shared" ca="1" si="115"/>
        <v/>
      </c>
      <c r="O1816" s="1" t="s">
        <v>152</v>
      </c>
      <c r="P1816" s="7" t="s">
        <v>152</v>
      </c>
      <c r="Q1816" s="7" t="s">
        <v>152</v>
      </c>
      <c r="R1816" s="1" t="s">
        <v>152</v>
      </c>
      <c r="S1816" s="3" t="str">
        <f t="shared" si="112"/>
        <v/>
      </c>
    </row>
    <row r="1817" spans="1:19" ht="28.8" x14ac:dyDescent="0.3">
      <c r="A1817"/>
      <c r="B1817"/>
      <c r="C1817"/>
      <c r="D1817"/>
      <c r="E1817"/>
      <c r="F1817"/>
      <c r="G1817"/>
      <c r="H1817"/>
      <c r="I1817" s="3" t="str">
        <f t="shared" ca="1" si="113"/>
        <v/>
      </c>
      <c r="J1817" s="1" t="s">
        <v>153</v>
      </c>
      <c r="K1817" s="1" t="str">
        <f t="shared" si="114"/>
        <v/>
      </c>
      <c r="L1817" s="25" t="s">
        <v>152</v>
      </c>
      <c r="M1817" s="1" t="s">
        <v>152</v>
      </c>
      <c r="N1817" s="3" t="str">
        <f t="shared" ca="1" si="115"/>
        <v/>
      </c>
      <c r="O1817" s="1" t="s">
        <v>152</v>
      </c>
      <c r="P1817" s="7" t="s">
        <v>152</v>
      </c>
      <c r="Q1817" s="7" t="s">
        <v>152</v>
      </c>
      <c r="R1817" s="1" t="s">
        <v>152</v>
      </c>
      <c r="S1817" s="3" t="str">
        <f t="shared" si="112"/>
        <v/>
      </c>
    </row>
    <row r="1818" spans="1:19" ht="28.8" x14ac:dyDescent="0.3">
      <c r="A1818"/>
      <c r="B1818"/>
      <c r="C1818"/>
      <c r="D1818"/>
      <c r="E1818"/>
      <c r="F1818"/>
      <c r="G1818"/>
      <c r="H1818"/>
      <c r="I1818" s="3" t="str">
        <f t="shared" ca="1" si="113"/>
        <v/>
      </c>
      <c r="J1818" s="1" t="s">
        <v>153</v>
      </c>
      <c r="K1818" s="1" t="str">
        <f t="shared" si="114"/>
        <v/>
      </c>
      <c r="L1818" s="25" t="s">
        <v>152</v>
      </c>
      <c r="M1818" s="1" t="s">
        <v>152</v>
      </c>
      <c r="N1818" s="3" t="str">
        <f t="shared" ca="1" si="115"/>
        <v/>
      </c>
      <c r="O1818" s="1" t="s">
        <v>152</v>
      </c>
      <c r="P1818" s="7" t="s">
        <v>152</v>
      </c>
      <c r="Q1818" s="7" t="s">
        <v>152</v>
      </c>
      <c r="R1818" s="1" t="s">
        <v>152</v>
      </c>
      <c r="S1818" s="3" t="str">
        <f t="shared" si="112"/>
        <v/>
      </c>
    </row>
    <row r="1819" spans="1:19" ht="28.8" x14ac:dyDescent="0.3">
      <c r="A1819"/>
      <c r="B1819"/>
      <c r="C1819"/>
      <c r="D1819"/>
      <c r="E1819"/>
      <c r="F1819"/>
      <c r="G1819"/>
      <c r="H1819"/>
      <c r="I1819" s="3" t="str">
        <f t="shared" ca="1" si="113"/>
        <v/>
      </c>
      <c r="J1819" s="1" t="s">
        <v>153</v>
      </c>
      <c r="K1819" s="1" t="str">
        <f t="shared" si="114"/>
        <v/>
      </c>
      <c r="L1819" s="25" t="s">
        <v>152</v>
      </c>
      <c r="M1819" s="1" t="s">
        <v>152</v>
      </c>
      <c r="N1819" s="3" t="str">
        <f t="shared" ca="1" si="115"/>
        <v/>
      </c>
      <c r="O1819" s="1" t="s">
        <v>152</v>
      </c>
      <c r="P1819" s="7" t="s">
        <v>152</v>
      </c>
      <c r="Q1819" s="7" t="s">
        <v>152</v>
      </c>
      <c r="R1819" s="1" t="s">
        <v>152</v>
      </c>
      <c r="S1819" s="3" t="str">
        <f t="shared" si="112"/>
        <v/>
      </c>
    </row>
    <row r="1820" spans="1:19" ht="28.8" x14ac:dyDescent="0.3">
      <c r="A1820"/>
      <c r="B1820"/>
      <c r="C1820"/>
      <c r="D1820"/>
      <c r="E1820"/>
      <c r="F1820"/>
      <c r="G1820"/>
      <c r="H1820"/>
      <c r="I1820" s="3" t="str">
        <f t="shared" ca="1" si="113"/>
        <v/>
      </c>
      <c r="J1820" s="1" t="s">
        <v>153</v>
      </c>
      <c r="K1820" s="1" t="str">
        <f t="shared" si="114"/>
        <v/>
      </c>
      <c r="L1820" s="25" t="s">
        <v>152</v>
      </c>
      <c r="M1820" s="1" t="s">
        <v>152</v>
      </c>
      <c r="N1820" s="3" t="str">
        <f t="shared" ca="1" si="115"/>
        <v/>
      </c>
      <c r="O1820" s="1" t="s">
        <v>152</v>
      </c>
      <c r="P1820" s="7" t="s">
        <v>152</v>
      </c>
      <c r="Q1820" s="7" t="s">
        <v>152</v>
      </c>
      <c r="R1820" s="1" t="s">
        <v>152</v>
      </c>
      <c r="S1820" s="3" t="str">
        <f t="shared" si="112"/>
        <v/>
      </c>
    </row>
    <row r="1821" spans="1:19" ht="28.8" x14ac:dyDescent="0.3">
      <c r="A1821"/>
      <c r="B1821"/>
      <c r="C1821"/>
      <c r="D1821"/>
      <c r="E1821"/>
      <c r="F1821"/>
      <c r="G1821"/>
      <c r="H1821"/>
      <c r="I1821" s="3" t="str">
        <f t="shared" ca="1" si="113"/>
        <v/>
      </c>
      <c r="J1821" s="1" t="s">
        <v>153</v>
      </c>
      <c r="K1821" s="1" t="str">
        <f t="shared" si="114"/>
        <v/>
      </c>
      <c r="L1821" s="25" t="s">
        <v>152</v>
      </c>
      <c r="M1821" s="1" t="s">
        <v>152</v>
      </c>
      <c r="N1821" s="3" t="str">
        <f t="shared" ca="1" si="115"/>
        <v/>
      </c>
      <c r="O1821" s="1" t="s">
        <v>152</v>
      </c>
      <c r="P1821" s="7" t="s">
        <v>152</v>
      </c>
      <c r="Q1821" s="7" t="s">
        <v>152</v>
      </c>
      <c r="R1821" s="1" t="s">
        <v>152</v>
      </c>
      <c r="S1821" s="3" t="str">
        <f t="shared" si="112"/>
        <v/>
      </c>
    </row>
    <row r="1822" spans="1:19" ht="28.8" x14ac:dyDescent="0.3">
      <c r="A1822"/>
      <c r="B1822"/>
      <c r="C1822"/>
      <c r="D1822"/>
      <c r="E1822"/>
      <c r="F1822"/>
      <c r="G1822"/>
      <c r="H1822"/>
      <c r="I1822" s="3" t="str">
        <f t="shared" ca="1" si="113"/>
        <v/>
      </c>
      <c r="J1822" s="1" t="s">
        <v>153</v>
      </c>
      <c r="K1822" s="1" t="str">
        <f t="shared" si="114"/>
        <v/>
      </c>
      <c r="L1822" s="25" t="s">
        <v>152</v>
      </c>
      <c r="M1822" s="1" t="s">
        <v>152</v>
      </c>
      <c r="N1822" s="3" t="str">
        <f t="shared" ca="1" si="115"/>
        <v/>
      </c>
      <c r="O1822" s="1" t="s">
        <v>152</v>
      </c>
      <c r="P1822" s="7" t="s">
        <v>152</v>
      </c>
      <c r="Q1822" s="7" t="s">
        <v>152</v>
      </c>
      <c r="R1822" s="1" t="s">
        <v>152</v>
      </c>
      <c r="S1822" s="3" t="str">
        <f t="shared" si="112"/>
        <v/>
      </c>
    </row>
    <row r="1823" spans="1:19" ht="28.8" x14ac:dyDescent="0.3">
      <c r="A1823"/>
      <c r="B1823"/>
      <c r="C1823"/>
      <c r="D1823"/>
      <c r="E1823"/>
      <c r="F1823"/>
      <c r="G1823"/>
      <c r="H1823"/>
      <c r="I1823" s="3" t="str">
        <f t="shared" ca="1" si="113"/>
        <v/>
      </c>
      <c r="J1823" s="1" t="s">
        <v>153</v>
      </c>
      <c r="K1823" s="1" t="str">
        <f t="shared" si="114"/>
        <v/>
      </c>
      <c r="L1823" s="25" t="s">
        <v>152</v>
      </c>
      <c r="M1823" s="1" t="s">
        <v>152</v>
      </c>
      <c r="N1823" s="3" t="str">
        <f t="shared" ca="1" si="115"/>
        <v/>
      </c>
      <c r="O1823" s="1" t="s">
        <v>152</v>
      </c>
      <c r="P1823" s="7" t="s">
        <v>152</v>
      </c>
      <c r="Q1823" s="7" t="s">
        <v>152</v>
      </c>
      <c r="R1823" s="1" t="s">
        <v>152</v>
      </c>
      <c r="S1823" s="3" t="str">
        <f t="shared" si="112"/>
        <v/>
      </c>
    </row>
    <row r="1824" spans="1:19" ht="28.8" x14ac:dyDescent="0.3">
      <c r="A1824"/>
      <c r="B1824"/>
      <c r="C1824"/>
      <c r="D1824"/>
      <c r="E1824"/>
      <c r="F1824"/>
      <c r="G1824"/>
      <c r="H1824"/>
      <c r="I1824" s="3" t="str">
        <f t="shared" ca="1" si="113"/>
        <v/>
      </c>
      <c r="J1824" s="1" t="s">
        <v>153</v>
      </c>
      <c r="K1824" s="1" t="str">
        <f t="shared" si="114"/>
        <v/>
      </c>
      <c r="L1824" s="25" t="s">
        <v>152</v>
      </c>
      <c r="M1824" s="1" t="s">
        <v>152</v>
      </c>
      <c r="N1824" s="3" t="str">
        <f t="shared" ca="1" si="115"/>
        <v/>
      </c>
      <c r="O1824" s="1" t="s">
        <v>152</v>
      </c>
      <c r="P1824" s="7" t="s">
        <v>152</v>
      </c>
      <c r="Q1824" s="7" t="s">
        <v>152</v>
      </c>
      <c r="R1824" s="1" t="s">
        <v>152</v>
      </c>
      <c r="S1824" s="3" t="str">
        <f t="shared" si="112"/>
        <v/>
      </c>
    </row>
    <row r="1825" spans="1:19" ht="28.8" x14ac:dyDescent="0.3">
      <c r="A1825"/>
      <c r="B1825"/>
      <c r="C1825"/>
      <c r="D1825"/>
      <c r="E1825"/>
      <c r="F1825"/>
      <c r="G1825"/>
      <c r="H1825"/>
      <c r="I1825" s="3" t="str">
        <f t="shared" ca="1" si="113"/>
        <v/>
      </c>
      <c r="J1825" s="1" t="s">
        <v>153</v>
      </c>
      <c r="K1825" s="1" t="str">
        <f t="shared" si="114"/>
        <v/>
      </c>
      <c r="L1825" s="25" t="s">
        <v>152</v>
      </c>
      <c r="M1825" s="1" t="s">
        <v>152</v>
      </c>
      <c r="N1825" s="3" t="str">
        <f t="shared" ca="1" si="115"/>
        <v/>
      </c>
      <c r="O1825" s="1" t="s">
        <v>152</v>
      </c>
      <c r="P1825" s="7" t="s">
        <v>152</v>
      </c>
      <c r="Q1825" s="7" t="s">
        <v>152</v>
      </c>
      <c r="R1825" s="1" t="s">
        <v>152</v>
      </c>
      <c r="S1825" s="3" t="str">
        <f t="shared" si="112"/>
        <v/>
      </c>
    </row>
    <row r="1826" spans="1:19" ht="28.8" x14ac:dyDescent="0.3">
      <c r="A1826"/>
      <c r="B1826"/>
      <c r="C1826"/>
      <c r="D1826"/>
      <c r="E1826"/>
      <c r="F1826"/>
      <c r="G1826"/>
      <c r="H1826"/>
      <c r="I1826" s="3" t="str">
        <f t="shared" ca="1" si="113"/>
        <v/>
      </c>
      <c r="J1826" s="1" t="s">
        <v>153</v>
      </c>
      <c r="K1826" s="1" t="str">
        <f t="shared" si="114"/>
        <v/>
      </c>
      <c r="L1826" s="25" t="s">
        <v>152</v>
      </c>
      <c r="M1826" s="1" t="s">
        <v>152</v>
      </c>
      <c r="N1826" s="3" t="str">
        <f t="shared" ca="1" si="115"/>
        <v/>
      </c>
      <c r="O1826" s="1" t="s">
        <v>152</v>
      </c>
      <c r="P1826" s="7" t="s">
        <v>152</v>
      </c>
      <c r="Q1826" s="7" t="s">
        <v>152</v>
      </c>
      <c r="R1826" s="1" t="s">
        <v>152</v>
      </c>
      <c r="S1826" s="3" t="str">
        <f t="shared" si="112"/>
        <v/>
      </c>
    </row>
    <row r="1827" spans="1:19" ht="28.8" x14ac:dyDescent="0.3">
      <c r="A1827"/>
      <c r="B1827"/>
      <c r="C1827"/>
      <c r="D1827"/>
      <c r="E1827"/>
      <c r="F1827"/>
      <c r="G1827"/>
      <c r="H1827"/>
      <c r="I1827" s="3" t="str">
        <f t="shared" ca="1" si="113"/>
        <v/>
      </c>
      <c r="J1827" s="1" t="s">
        <v>153</v>
      </c>
      <c r="K1827" s="1" t="str">
        <f t="shared" si="114"/>
        <v/>
      </c>
      <c r="L1827" s="25" t="s">
        <v>152</v>
      </c>
      <c r="M1827" s="1" t="s">
        <v>152</v>
      </c>
      <c r="N1827" s="3" t="str">
        <f t="shared" ca="1" si="115"/>
        <v/>
      </c>
      <c r="O1827" s="1" t="s">
        <v>152</v>
      </c>
      <c r="P1827" s="7" t="s">
        <v>152</v>
      </c>
      <c r="Q1827" s="7" t="s">
        <v>152</v>
      </c>
      <c r="R1827" s="1" t="s">
        <v>152</v>
      </c>
      <c r="S1827" s="3" t="str">
        <f t="shared" si="112"/>
        <v/>
      </c>
    </row>
    <row r="1828" spans="1:19" ht="28.8" x14ac:dyDescent="0.3">
      <c r="A1828"/>
      <c r="B1828"/>
      <c r="C1828"/>
      <c r="D1828"/>
      <c r="E1828"/>
      <c r="F1828"/>
      <c r="G1828"/>
      <c r="H1828"/>
      <c r="I1828" s="3" t="str">
        <f t="shared" ca="1" si="113"/>
        <v/>
      </c>
      <c r="J1828" s="1" t="s">
        <v>153</v>
      </c>
      <c r="K1828" s="1" t="str">
        <f t="shared" si="114"/>
        <v/>
      </c>
      <c r="L1828" s="25" t="s">
        <v>152</v>
      </c>
      <c r="M1828" s="1" t="s">
        <v>152</v>
      </c>
      <c r="N1828" s="3" t="str">
        <f t="shared" ca="1" si="115"/>
        <v/>
      </c>
      <c r="O1828" s="1" t="s">
        <v>152</v>
      </c>
      <c r="P1828" s="7" t="s">
        <v>152</v>
      </c>
      <c r="Q1828" s="7" t="s">
        <v>152</v>
      </c>
      <c r="R1828" s="1" t="s">
        <v>152</v>
      </c>
      <c r="S1828" s="3" t="str">
        <f t="shared" si="112"/>
        <v/>
      </c>
    </row>
    <row r="1829" spans="1:19" ht="28.8" x14ac:dyDescent="0.3">
      <c r="A1829"/>
      <c r="B1829"/>
      <c r="C1829"/>
      <c r="D1829"/>
      <c r="E1829"/>
      <c r="F1829"/>
      <c r="G1829"/>
      <c r="H1829"/>
      <c r="I1829" s="3" t="str">
        <f t="shared" ca="1" si="113"/>
        <v/>
      </c>
      <c r="J1829" s="1" t="s">
        <v>153</v>
      </c>
      <c r="K1829" s="1" t="str">
        <f t="shared" si="114"/>
        <v/>
      </c>
      <c r="L1829" s="25" t="s">
        <v>152</v>
      </c>
      <c r="M1829" s="1" t="s">
        <v>152</v>
      </c>
      <c r="N1829" s="3" t="str">
        <f t="shared" ca="1" si="115"/>
        <v/>
      </c>
      <c r="O1829" s="1" t="s">
        <v>152</v>
      </c>
      <c r="P1829" s="7" t="s">
        <v>152</v>
      </c>
      <c r="Q1829" s="7" t="s">
        <v>152</v>
      </c>
      <c r="R1829" s="1" t="s">
        <v>152</v>
      </c>
      <c r="S1829" s="3" t="str">
        <f t="shared" si="112"/>
        <v/>
      </c>
    </row>
    <row r="1830" spans="1:19" ht="28.8" x14ac:dyDescent="0.3">
      <c r="A1830"/>
      <c r="B1830"/>
      <c r="C1830"/>
      <c r="D1830"/>
      <c r="E1830"/>
      <c r="F1830"/>
      <c r="G1830"/>
      <c r="H1830"/>
      <c r="I1830" s="3" t="str">
        <f t="shared" ca="1" si="113"/>
        <v/>
      </c>
      <c r="J1830" s="1" t="s">
        <v>153</v>
      </c>
      <c r="K1830" s="1" t="str">
        <f t="shared" si="114"/>
        <v/>
      </c>
      <c r="L1830" s="25" t="s">
        <v>152</v>
      </c>
      <c r="M1830" s="1" t="s">
        <v>152</v>
      </c>
      <c r="N1830" s="3" t="str">
        <f t="shared" ca="1" si="115"/>
        <v/>
      </c>
      <c r="O1830" s="1" t="s">
        <v>152</v>
      </c>
      <c r="P1830" s="7" t="s">
        <v>152</v>
      </c>
      <c r="Q1830" s="7" t="s">
        <v>152</v>
      </c>
      <c r="R1830" s="1" t="s">
        <v>152</v>
      </c>
      <c r="S1830" s="3" t="str">
        <f t="shared" si="112"/>
        <v/>
      </c>
    </row>
    <row r="1831" spans="1:19" ht="28.8" x14ac:dyDescent="0.3">
      <c r="A1831"/>
      <c r="B1831"/>
      <c r="C1831"/>
      <c r="D1831"/>
      <c r="E1831"/>
      <c r="F1831"/>
      <c r="G1831"/>
      <c r="H1831"/>
      <c r="I1831" s="3" t="str">
        <f t="shared" ca="1" si="113"/>
        <v/>
      </c>
      <c r="J1831" s="1" t="s">
        <v>153</v>
      </c>
      <c r="K1831" s="1" t="str">
        <f t="shared" si="114"/>
        <v/>
      </c>
      <c r="L1831" s="25" t="s">
        <v>152</v>
      </c>
      <c r="M1831" s="1" t="s">
        <v>152</v>
      </c>
      <c r="N1831" s="3" t="str">
        <f t="shared" ca="1" si="115"/>
        <v/>
      </c>
      <c r="O1831" s="1" t="s">
        <v>152</v>
      </c>
      <c r="P1831" s="7" t="s">
        <v>152</v>
      </c>
      <c r="Q1831" s="7" t="s">
        <v>152</v>
      </c>
      <c r="R1831" s="1" t="s">
        <v>152</v>
      </c>
      <c r="S1831" s="3" t="str">
        <f t="shared" si="112"/>
        <v/>
      </c>
    </row>
    <row r="1832" spans="1:19" ht="28.8" x14ac:dyDescent="0.3">
      <c r="A1832"/>
      <c r="B1832"/>
      <c r="C1832"/>
      <c r="D1832"/>
      <c r="E1832"/>
      <c r="F1832"/>
      <c r="G1832"/>
      <c r="H1832"/>
      <c r="I1832" s="3" t="str">
        <f t="shared" ca="1" si="113"/>
        <v/>
      </c>
      <c r="J1832" s="1" t="s">
        <v>153</v>
      </c>
      <c r="K1832" s="1" t="str">
        <f t="shared" si="114"/>
        <v/>
      </c>
      <c r="L1832" s="25" t="s">
        <v>152</v>
      </c>
      <c r="M1832" s="1" t="s">
        <v>152</v>
      </c>
      <c r="N1832" s="3" t="str">
        <f t="shared" ca="1" si="115"/>
        <v/>
      </c>
      <c r="O1832" s="1" t="s">
        <v>152</v>
      </c>
      <c r="P1832" s="7" t="s">
        <v>152</v>
      </c>
      <c r="Q1832" s="7" t="s">
        <v>152</v>
      </c>
      <c r="R1832" s="1" t="s">
        <v>152</v>
      </c>
      <c r="S1832" s="3" t="str">
        <f t="shared" si="112"/>
        <v/>
      </c>
    </row>
    <row r="1833" spans="1:19" ht="28.8" x14ac:dyDescent="0.3">
      <c r="A1833"/>
      <c r="B1833"/>
      <c r="C1833"/>
      <c r="D1833"/>
      <c r="E1833"/>
      <c r="F1833"/>
      <c r="G1833"/>
      <c r="H1833"/>
      <c r="I1833" s="3" t="str">
        <f t="shared" ca="1" si="113"/>
        <v/>
      </c>
      <c r="J1833" s="1" t="s">
        <v>153</v>
      </c>
      <c r="K1833" s="1" t="str">
        <f t="shared" si="114"/>
        <v/>
      </c>
      <c r="L1833" s="25" t="s">
        <v>152</v>
      </c>
      <c r="M1833" s="1" t="s">
        <v>152</v>
      </c>
      <c r="N1833" s="3" t="str">
        <f t="shared" ca="1" si="115"/>
        <v/>
      </c>
      <c r="O1833" s="1" t="s">
        <v>152</v>
      </c>
      <c r="P1833" s="7" t="s">
        <v>152</v>
      </c>
      <c r="Q1833" s="7" t="s">
        <v>152</v>
      </c>
      <c r="R1833" s="1" t="s">
        <v>152</v>
      </c>
      <c r="S1833" s="3" t="str">
        <f t="shared" si="112"/>
        <v/>
      </c>
    </row>
    <row r="1834" spans="1:19" ht="28.8" x14ac:dyDescent="0.3">
      <c r="A1834"/>
      <c r="B1834"/>
      <c r="C1834"/>
      <c r="D1834"/>
      <c r="E1834"/>
      <c r="F1834"/>
      <c r="G1834"/>
      <c r="H1834"/>
      <c r="I1834" s="3" t="str">
        <f t="shared" ca="1" si="113"/>
        <v/>
      </c>
      <c r="J1834" s="1" t="s">
        <v>153</v>
      </c>
      <c r="K1834" s="1" t="str">
        <f t="shared" si="114"/>
        <v/>
      </c>
      <c r="L1834" s="25" t="s">
        <v>152</v>
      </c>
      <c r="M1834" s="1" t="s">
        <v>152</v>
      </c>
      <c r="N1834" s="3" t="str">
        <f t="shared" ca="1" si="115"/>
        <v/>
      </c>
      <c r="O1834" s="1" t="s">
        <v>152</v>
      </c>
      <c r="P1834" s="7" t="s">
        <v>152</v>
      </c>
      <c r="Q1834" s="7" t="s">
        <v>152</v>
      </c>
      <c r="R1834" s="1" t="s">
        <v>152</v>
      </c>
      <c r="S1834" s="3" t="str">
        <f t="shared" si="112"/>
        <v/>
      </c>
    </row>
    <row r="1835" spans="1:19" ht="28.8" x14ac:dyDescent="0.3">
      <c r="A1835"/>
      <c r="B1835"/>
      <c r="C1835"/>
      <c r="D1835"/>
      <c r="E1835"/>
      <c r="F1835"/>
      <c r="G1835"/>
      <c r="H1835"/>
      <c r="I1835" s="3" t="str">
        <f t="shared" ca="1" si="113"/>
        <v/>
      </c>
      <c r="J1835" s="1" t="s">
        <v>153</v>
      </c>
      <c r="K1835" s="1" t="str">
        <f t="shared" si="114"/>
        <v/>
      </c>
      <c r="L1835" s="25" t="s">
        <v>152</v>
      </c>
      <c r="M1835" s="1" t="s">
        <v>152</v>
      </c>
      <c r="N1835" s="3" t="str">
        <f t="shared" ca="1" si="115"/>
        <v/>
      </c>
      <c r="O1835" s="1" t="s">
        <v>152</v>
      </c>
      <c r="P1835" s="7" t="s">
        <v>152</v>
      </c>
      <c r="Q1835" s="7" t="s">
        <v>152</v>
      </c>
      <c r="R1835" s="1" t="s">
        <v>152</v>
      </c>
      <c r="S1835" s="3" t="str">
        <f t="shared" si="112"/>
        <v/>
      </c>
    </row>
    <row r="1836" spans="1:19" ht="28.8" x14ac:dyDescent="0.3">
      <c r="A1836"/>
      <c r="B1836"/>
      <c r="C1836"/>
      <c r="D1836"/>
      <c r="E1836"/>
      <c r="F1836"/>
      <c r="G1836"/>
      <c r="H1836"/>
      <c r="I1836" s="3" t="str">
        <f t="shared" ca="1" si="113"/>
        <v/>
      </c>
      <c r="J1836" s="1" t="s">
        <v>153</v>
      </c>
      <c r="K1836" s="1" t="str">
        <f t="shared" si="114"/>
        <v/>
      </c>
      <c r="L1836" s="25" t="s">
        <v>152</v>
      </c>
      <c r="M1836" s="1" t="s">
        <v>152</v>
      </c>
      <c r="N1836" s="3" t="str">
        <f t="shared" ca="1" si="115"/>
        <v/>
      </c>
      <c r="O1836" s="1" t="s">
        <v>152</v>
      </c>
      <c r="P1836" s="7" t="s">
        <v>152</v>
      </c>
      <c r="Q1836" s="7" t="s">
        <v>152</v>
      </c>
      <c r="R1836" s="1" t="s">
        <v>152</v>
      </c>
      <c r="S1836" s="3" t="str">
        <f t="shared" si="112"/>
        <v/>
      </c>
    </row>
    <row r="1837" spans="1:19" ht="28.8" x14ac:dyDescent="0.3">
      <c r="A1837"/>
      <c r="B1837"/>
      <c r="C1837"/>
      <c r="D1837"/>
      <c r="E1837"/>
      <c r="F1837"/>
      <c r="G1837"/>
      <c r="H1837"/>
      <c r="I1837" s="3" t="str">
        <f t="shared" ca="1" si="113"/>
        <v/>
      </c>
      <c r="J1837" s="1" t="s">
        <v>153</v>
      </c>
      <c r="K1837" s="1" t="str">
        <f t="shared" si="114"/>
        <v/>
      </c>
      <c r="L1837" s="25" t="s">
        <v>152</v>
      </c>
      <c r="M1837" s="1" t="s">
        <v>152</v>
      </c>
      <c r="N1837" s="3" t="str">
        <f t="shared" ca="1" si="115"/>
        <v/>
      </c>
      <c r="O1837" s="1" t="s">
        <v>152</v>
      </c>
      <c r="P1837" s="7" t="s">
        <v>152</v>
      </c>
      <c r="Q1837" s="7" t="s">
        <v>152</v>
      </c>
      <c r="R1837" s="1" t="s">
        <v>152</v>
      </c>
      <c r="S1837" s="3" t="str">
        <f t="shared" si="112"/>
        <v/>
      </c>
    </row>
    <row r="1838" spans="1:19" ht="28.8" x14ac:dyDescent="0.3">
      <c r="A1838"/>
      <c r="B1838"/>
      <c r="C1838"/>
      <c r="D1838"/>
      <c r="E1838"/>
      <c r="F1838"/>
      <c r="G1838"/>
      <c r="H1838"/>
      <c r="I1838" s="3" t="str">
        <f t="shared" ca="1" si="113"/>
        <v/>
      </c>
      <c r="J1838" s="1" t="s">
        <v>153</v>
      </c>
      <c r="K1838" s="1" t="str">
        <f t="shared" si="114"/>
        <v/>
      </c>
      <c r="L1838" s="25" t="s">
        <v>152</v>
      </c>
      <c r="M1838" s="1" t="s">
        <v>152</v>
      </c>
      <c r="N1838" s="3" t="str">
        <f t="shared" ca="1" si="115"/>
        <v/>
      </c>
      <c r="O1838" s="1" t="s">
        <v>152</v>
      </c>
      <c r="P1838" s="7" t="s">
        <v>152</v>
      </c>
      <c r="Q1838" s="7" t="s">
        <v>152</v>
      </c>
      <c r="R1838" s="1" t="s">
        <v>152</v>
      </c>
      <c r="S1838" s="3" t="str">
        <f t="shared" si="112"/>
        <v/>
      </c>
    </row>
    <row r="1839" spans="1:19" ht="28.8" x14ac:dyDescent="0.3">
      <c r="A1839"/>
      <c r="B1839"/>
      <c r="C1839"/>
      <c r="D1839"/>
      <c r="E1839"/>
      <c r="F1839"/>
      <c r="G1839"/>
      <c r="H1839"/>
      <c r="I1839" s="3" t="str">
        <f t="shared" ca="1" si="113"/>
        <v/>
      </c>
      <c r="J1839" s="1" t="s">
        <v>153</v>
      </c>
      <c r="K1839" s="1" t="str">
        <f t="shared" si="114"/>
        <v/>
      </c>
      <c r="L1839" s="25" t="s">
        <v>152</v>
      </c>
      <c r="M1839" s="1" t="s">
        <v>152</v>
      </c>
      <c r="N1839" s="3" t="str">
        <f t="shared" ca="1" si="115"/>
        <v/>
      </c>
      <c r="O1839" s="1" t="s">
        <v>152</v>
      </c>
      <c r="P1839" s="7" t="s">
        <v>152</v>
      </c>
      <c r="Q1839" s="7" t="s">
        <v>152</v>
      </c>
      <c r="R1839" s="1" t="s">
        <v>152</v>
      </c>
      <c r="S1839" s="3" t="str">
        <f t="shared" si="112"/>
        <v/>
      </c>
    </row>
    <row r="1840" spans="1:19" ht="28.8" x14ac:dyDescent="0.3">
      <c r="A1840"/>
      <c r="B1840"/>
      <c r="C1840"/>
      <c r="D1840"/>
      <c r="E1840"/>
      <c r="F1840"/>
      <c r="G1840"/>
      <c r="H1840"/>
      <c r="I1840" s="3" t="str">
        <f t="shared" ca="1" si="113"/>
        <v/>
      </c>
      <c r="J1840" s="1" t="s">
        <v>153</v>
      </c>
      <c r="K1840" s="1" t="str">
        <f t="shared" si="114"/>
        <v/>
      </c>
      <c r="L1840" s="25" t="s">
        <v>152</v>
      </c>
      <c r="M1840" s="1" t="s">
        <v>152</v>
      </c>
      <c r="N1840" s="3" t="str">
        <f t="shared" ca="1" si="115"/>
        <v/>
      </c>
      <c r="O1840" s="1" t="s">
        <v>152</v>
      </c>
      <c r="P1840" s="7" t="s">
        <v>152</v>
      </c>
      <c r="Q1840" s="7" t="s">
        <v>152</v>
      </c>
      <c r="R1840" s="1" t="s">
        <v>152</v>
      </c>
      <c r="S1840" s="3" t="str">
        <f t="shared" si="112"/>
        <v/>
      </c>
    </row>
    <row r="1841" spans="1:19" ht="28.8" x14ac:dyDescent="0.3">
      <c r="A1841"/>
      <c r="B1841"/>
      <c r="C1841"/>
      <c r="D1841"/>
      <c r="E1841"/>
      <c r="F1841"/>
      <c r="G1841"/>
      <c r="H1841"/>
      <c r="I1841" s="3" t="str">
        <f t="shared" ca="1" si="113"/>
        <v/>
      </c>
      <c r="J1841" s="1" t="s">
        <v>153</v>
      </c>
      <c r="K1841" s="1" t="str">
        <f t="shared" si="114"/>
        <v/>
      </c>
      <c r="L1841" s="25" t="s">
        <v>152</v>
      </c>
      <c r="M1841" s="1" t="s">
        <v>152</v>
      </c>
      <c r="N1841" s="3" t="str">
        <f t="shared" ca="1" si="115"/>
        <v/>
      </c>
      <c r="O1841" s="1" t="s">
        <v>152</v>
      </c>
      <c r="P1841" s="7" t="s">
        <v>152</v>
      </c>
      <c r="Q1841" s="7" t="s">
        <v>152</v>
      </c>
      <c r="R1841" s="1" t="s">
        <v>152</v>
      </c>
      <c r="S1841" s="3" t="str">
        <f t="shared" si="112"/>
        <v/>
      </c>
    </row>
    <row r="1842" spans="1:19" ht="28.8" x14ac:dyDescent="0.3">
      <c r="A1842"/>
      <c r="B1842"/>
      <c r="C1842"/>
      <c r="D1842"/>
      <c r="E1842"/>
      <c r="F1842"/>
      <c r="G1842"/>
      <c r="H1842"/>
      <c r="I1842" s="3" t="str">
        <f t="shared" ca="1" si="113"/>
        <v/>
      </c>
      <c r="J1842" s="1" t="s">
        <v>153</v>
      </c>
      <c r="K1842" s="1" t="str">
        <f t="shared" si="114"/>
        <v/>
      </c>
      <c r="L1842" s="25" t="s">
        <v>152</v>
      </c>
      <c r="M1842" s="1" t="s">
        <v>152</v>
      </c>
      <c r="N1842" s="3" t="str">
        <f t="shared" ca="1" si="115"/>
        <v/>
      </c>
      <c r="O1842" s="1" t="s">
        <v>152</v>
      </c>
      <c r="P1842" s="7" t="s">
        <v>152</v>
      </c>
      <c r="Q1842" s="7" t="s">
        <v>152</v>
      </c>
      <c r="R1842" s="1" t="s">
        <v>152</v>
      </c>
      <c r="S1842" s="3" t="str">
        <f t="shared" si="112"/>
        <v/>
      </c>
    </row>
    <row r="1843" spans="1:19" ht="28.8" x14ac:dyDescent="0.3">
      <c r="A1843"/>
      <c r="B1843"/>
      <c r="C1843"/>
      <c r="D1843"/>
      <c r="E1843"/>
      <c r="F1843"/>
      <c r="G1843"/>
      <c r="H1843"/>
      <c r="I1843" s="3" t="str">
        <f t="shared" ca="1" si="113"/>
        <v/>
      </c>
      <c r="J1843" s="1" t="s">
        <v>153</v>
      </c>
      <c r="K1843" s="1" t="str">
        <f t="shared" si="114"/>
        <v/>
      </c>
      <c r="L1843" s="25" t="s">
        <v>152</v>
      </c>
      <c r="M1843" s="1" t="s">
        <v>152</v>
      </c>
      <c r="N1843" s="3" t="str">
        <f t="shared" ca="1" si="115"/>
        <v/>
      </c>
      <c r="O1843" s="1" t="s">
        <v>152</v>
      </c>
      <c r="P1843" s="7" t="s">
        <v>152</v>
      </c>
      <c r="Q1843" s="7" t="s">
        <v>152</v>
      </c>
      <c r="R1843" s="1" t="s">
        <v>152</v>
      </c>
      <c r="S1843" s="3" t="str">
        <f t="shared" si="112"/>
        <v/>
      </c>
    </row>
    <row r="1844" spans="1:19" ht="28.8" x14ac:dyDescent="0.3">
      <c r="A1844"/>
      <c r="B1844"/>
      <c r="C1844"/>
      <c r="D1844"/>
      <c r="E1844"/>
      <c r="F1844"/>
      <c r="G1844"/>
      <c r="H1844"/>
      <c r="I1844" s="3" t="str">
        <f t="shared" ca="1" si="113"/>
        <v/>
      </c>
      <c r="J1844" s="1" t="s">
        <v>153</v>
      </c>
      <c r="K1844" s="1" t="str">
        <f t="shared" si="114"/>
        <v/>
      </c>
      <c r="L1844" s="25" t="s">
        <v>152</v>
      </c>
      <c r="M1844" s="1" t="s">
        <v>152</v>
      </c>
      <c r="N1844" s="3" t="str">
        <f t="shared" ca="1" si="115"/>
        <v/>
      </c>
      <c r="O1844" s="1" t="s">
        <v>152</v>
      </c>
      <c r="P1844" s="7" t="s">
        <v>152</v>
      </c>
      <c r="Q1844" s="7" t="s">
        <v>152</v>
      </c>
      <c r="R1844" s="1" t="s">
        <v>152</v>
      </c>
      <c r="S1844" s="3" t="str">
        <f t="shared" si="112"/>
        <v/>
      </c>
    </row>
    <row r="1845" spans="1:19" ht="28.8" x14ac:dyDescent="0.3">
      <c r="A1845"/>
      <c r="B1845"/>
      <c r="C1845"/>
      <c r="D1845"/>
      <c r="E1845"/>
      <c r="F1845"/>
      <c r="G1845"/>
      <c r="H1845"/>
      <c r="I1845" s="3" t="str">
        <f t="shared" ca="1" si="113"/>
        <v/>
      </c>
      <c r="J1845" s="1" t="s">
        <v>153</v>
      </c>
      <c r="K1845" s="1" t="str">
        <f t="shared" si="114"/>
        <v/>
      </c>
      <c r="L1845" s="25" t="s">
        <v>152</v>
      </c>
      <c r="M1845" s="1" t="s">
        <v>152</v>
      </c>
      <c r="N1845" s="3" t="str">
        <f t="shared" ca="1" si="115"/>
        <v/>
      </c>
      <c r="O1845" s="1" t="s">
        <v>152</v>
      </c>
      <c r="P1845" s="7" t="s">
        <v>152</v>
      </c>
      <c r="Q1845" s="7" t="s">
        <v>152</v>
      </c>
      <c r="R1845" s="1" t="s">
        <v>152</v>
      </c>
      <c r="S1845" s="3" t="str">
        <f t="shared" si="112"/>
        <v/>
      </c>
    </row>
    <row r="1846" spans="1:19" ht="28.8" x14ac:dyDescent="0.3">
      <c r="A1846"/>
      <c r="B1846"/>
      <c r="C1846"/>
      <c r="D1846"/>
      <c r="E1846"/>
      <c r="F1846"/>
      <c r="G1846"/>
      <c r="H1846"/>
      <c r="I1846" s="3" t="str">
        <f t="shared" ca="1" si="113"/>
        <v/>
      </c>
      <c r="J1846" s="1" t="s">
        <v>153</v>
      </c>
      <c r="K1846" s="1" t="str">
        <f t="shared" si="114"/>
        <v/>
      </c>
      <c r="L1846" s="25" t="s">
        <v>152</v>
      </c>
      <c r="M1846" s="1" t="s">
        <v>152</v>
      </c>
      <c r="N1846" s="3" t="str">
        <f t="shared" ca="1" si="115"/>
        <v/>
      </c>
      <c r="O1846" s="1" t="s">
        <v>152</v>
      </c>
      <c r="P1846" s="7" t="s">
        <v>152</v>
      </c>
      <c r="Q1846" s="7" t="s">
        <v>152</v>
      </c>
      <c r="R1846" s="1" t="s">
        <v>152</v>
      </c>
      <c r="S1846" s="3" t="str">
        <f t="shared" si="112"/>
        <v/>
      </c>
    </row>
    <row r="1847" spans="1:19" ht="28.8" x14ac:dyDescent="0.3">
      <c r="A1847"/>
      <c r="B1847"/>
      <c r="C1847"/>
      <c r="D1847"/>
      <c r="E1847"/>
      <c r="F1847"/>
      <c r="G1847"/>
      <c r="H1847"/>
      <c r="I1847" s="3" t="str">
        <f t="shared" ca="1" si="113"/>
        <v/>
      </c>
      <c r="J1847" s="1" t="s">
        <v>153</v>
      </c>
      <c r="K1847" s="1" t="str">
        <f t="shared" si="114"/>
        <v/>
      </c>
      <c r="L1847" s="25" t="s">
        <v>152</v>
      </c>
      <c r="M1847" s="1" t="s">
        <v>152</v>
      </c>
      <c r="N1847" s="3" t="str">
        <f t="shared" ca="1" si="115"/>
        <v/>
      </c>
      <c r="O1847" s="1" t="s">
        <v>152</v>
      </c>
      <c r="P1847" s="7" t="s">
        <v>152</v>
      </c>
      <c r="Q1847" s="7" t="s">
        <v>152</v>
      </c>
      <c r="R1847" s="1" t="s">
        <v>152</v>
      </c>
      <c r="S1847" s="3" t="str">
        <f t="shared" si="112"/>
        <v/>
      </c>
    </row>
    <row r="1848" spans="1:19" ht="28.8" x14ac:dyDescent="0.3">
      <c r="A1848"/>
      <c r="B1848"/>
      <c r="C1848"/>
      <c r="D1848"/>
      <c r="E1848"/>
      <c r="F1848"/>
      <c r="G1848"/>
      <c r="H1848"/>
      <c r="I1848" s="3" t="str">
        <f t="shared" ca="1" si="113"/>
        <v/>
      </c>
      <c r="J1848" s="1" t="s">
        <v>153</v>
      </c>
      <c r="K1848" s="1" t="str">
        <f t="shared" si="114"/>
        <v/>
      </c>
      <c r="L1848" s="25" t="s">
        <v>152</v>
      </c>
      <c r="M1848" s="1" t="s">
        <v>152</v>
      </c>
      <c r="N1848" s="3" t="str">
        <f t="shared" ca="1" si="115"/>
        <v/>
      </c>
      <c r="O1848" s="1" t="s">
        <v>152</v>
      </c>
      <c r="P1848" s="7" t="s">
        <v>152</v>
      </c>
      <c r="Q1848" s="7" t="s">
        <v>152</v>
      </c>
      <c r="R1848" s="1" t="s">
        <v>152</v>
      </c>
      <c r="S1848" s="3" t="str">
        <f t="shared" si="112"/>
        <v/>
      </c>
    </row>
    <row r="1849" spans="1:19" ht="28.8" x14ac:dyDescent="0.3">
      <c r="A1849"/>
      <c r="B1849"/>
      <c r="C1849"/>
      <c r="D1849"/>
      <c r="E1849"/>
      <c r="F1849"/>
      <c r="G1849"/>
      <c r="H1849"/>
      <c r="I1849" s="3" t="str">
        <f t="shared" ca="1" si="113"/>
        <v/>
      </c>
      <c r="J1849" s="1" t="s">
        <v>153</v>
      </c>
      <c r="K1849" s="1" t="str">
        <f t="shared" si="114"/>
        <v/>
      </c>
      <c r="L1849" s="25" t="s">
        <v>152</v>
      </c>
      <c r="M1849" s="1" t="s">
        <v>152</v>
      </c>
      <c r="N1849" s="3" t="str">
        <f t="shared" ca="1" si="115"/>
        <v/>
      </c>
      <c r="O1849" s="1" t="s">
        <v>152</v>
      </c>
      <c r="P1849" s="7" t="s">
        <v>152</v>
      </c>
      <c r="Q1849" s="7" t="s">
        <v>152</v>
      </c>
      <c r="R1849" s="1" t="s">
        <v>152</v>
      </c>
      <c r="S1849" s="3" t="str">
        <f t="shared" si="112"/>
        <v/>
      </c>
    </row>
    <row r="1850" spans="1:19" ht="28.8" x14ac:dyDescent="0.3">
      <c r="A1850"/>
      <c r="B1850"/>
      <c r="C1850"/>
      <c r="D1850"/>
      <c r="E1850"/>
      <c r="F1850"/>
      <c r="G1850"/>
      <c r="H1850"/>
      <c r="I1850" s="3" t="str">
        <f t="shared" ca="1" si="113"/>
        <v/>
      </c>
      <c r="J1850" s="1" t="s">
        <v>153</v>
      </c>
      <c r="K1850" s="1" t="str">
        <f t="shared" si="114"/>
        <v/>
      </c>
      <c r="L1850" s="25" t="s">
        <v>152</v>
      </c>
      <c r="M1850" s="1" t="s">
        <v>152</v>
      </c>
      <c r="N1850" s="3" t="str">
        <f t="shared" ca="1" si="115"/>
        <v/>
      </c>
      <c r="O1850" s="1" t="s">
        <v>152</v>
      </c>
      <c r="P1850" s="7" t="s">
        <v>152</v>
      </c>
      <c r="Q1850" s="7" t="s">
        <v>152</v>
      </c>
      <c r="R1850" s="1" t="s">
        <v>152</v>
      </c>
      <c r="S1850" s="3" t="str">
        <f t="shared" si="112"/>
        <v/>
      </c>
    </row>
    <row r="1851" spans="1:19" ht="28.8" x14ac:dyDescent="0.3">
      <c r="A1851"/>
      <c r="B1851"/>
      <c r="C1851"/>
      <c r="D1851"/>
      <c r="E1851"/>
      <c r="F1851"/>
      <c r="G1851"/>
      <c r="H1851"/>
      <c r="I1851" s="3" t="str">
        <f t="shared" ca="1" si="113"/>
        <v/>
      </c>
      <c r="J1851" s="1" t="s">
        <v>153</v>
      </c>
      <c r="K1851" s="1" t="str">
        <f t="shared" si="114"/>
        <v/>
      </c>
      <c r="L1851" s="25" t="s">
        <v>152</v>
      </c>
      <c r="M1851" s="1" t="s">
        <v>152</v>
      </c>
      <c r="N1851" s="3" t="str">
        <f t="shared" ca="1" si="115"/>
        <v/>
      </c>
      <c r="O1851" s="1" t="s">
        <v>152</v>
      </c>
      <c r="P1851" s="7" t="s">
        <v>152</v>
      </c>
      <c r="Q1851" s="7" t="s">
        <v>152</v>
      </c>
      <c r="R1851" s="1" t="s">
        <v>152</v>
      </c>
      <c r="S1851" s="3" t="str">
        <f t="shared" si="112"/>
        <v/>
      </c>
    </row>
    <row r="1852" spans="1:19" ht="28.8" x14ac:dyDescent="0.3">
      <c r="A1852"/>
      <c r="B1852"/>
      <c r="C1852"/>
      <c r="D1852"/>
      <c r="E1852"/>
      <c r="F1852"/>
      <c r="G1852"/>
      <c r="H1852"/>
      <c r="I1852" s="3" t="str">
        <f t="shared" ca="1" si="113"/>
        <v/>
      </c>
      <c r="J1852" s="1" t="s">
        <v>153</v>
      </c>
      <c r="K1852" s="1" t="str">
        <f t="shared" si="114"/>
        <v/>
      </c>
      <c r="L1852" s="25" t="s">
        <v>152</v>
      </c>
      <c r="M1852" s="1" t="s">
        <v>152</v>
      </c>
      <c r="N1852" s="3" t="str">
        <f t="shared" ca="1" si="115"/>
        <v/>
      </c>
      <c r="O1852" s="1" t="s">
        <v>152</v>
      </c>
      <c r="P1852" s="7" t="s">
        <v>152</v>
      </c>
      <c r="Q1852" s="7" t="s">
        <v>152</v>
      </c>
      <c r="R1852" s="1" t="s">
        <v>152</v>
      </c>
      <c r="S1852" s="3" t="str">
        <f t="shared" si="112"/>
        <v/>
      </c>
    </row>
    <row r="1853" spans="1:19" ht="28.8" x14ac:dyDescent="0.3">
      <c r="A1853"/>
      <c r="B1853"/>
      <c r="C1853"/>
      <c r="D1853"/>
      <c r="E1853"/>
      <c r="F1853"/>
      <c r="G1853"/>
      <c r="H1853"/>
      <c r="I1853" s="3" t="str">
        <f t="shared" ca="1" si="113"/>
        <v/>
      </c>
      <c r="J1853" s="1" t="s">
        <v>153</v>
      </c>
      <c r="K1853" s="1" t="str">
        <f t="shared" si="114"/>
        <v/>
      </c>
      <c r="L1853" s="25" t="s">
        <v>152</v>
      </c>
      <c r="M1853" s="1" t="s">
        <v>152</v>
      </c>
      <c r="N1853" s="3" t="str">
        <f t="shared" ca="1" si="115"/>
        <v/>
      </c>
      <c r="O1853" s="1" t="s">
        <v>152</v>
      </c>
      <c r="P1853" s="7" t="s">
        <v>152</v>
      </c>
      <c r="Q1853" s="7" t="s">
        <v>152</v>
      </c>
      <c r="R1853" s="1" t="s">
        <v>152</v>
      </c>
      <c r="S1853" s="3" t="str">
        <f t="shared" si="112"/>
        <v/>
      </c>
    </row>
    <row r="1854" spans="1:19" ht="28.8" x14ac:dyDescent="0.3">
      <c r="A1854"/>
      <c r="B1854"/>
      <c r="C1854"/>
      <c r="D1854"/>
      <c r="E1854"/>
      <c r="F1854"/>
      <c r="G1854"/>
      <c r="H1854"/>
      <c r="I1854" s="3" t="str">
        <f t="shared" ca="1" si="113"/>
        <v/>
      </c>
      <c r="J1854" s="1" t="s">
        <v>153</v>
      </c>
      <c r="K1854" s="1" t="str">
        <f t="shared" si="114"/>
        <v/>
      </c>
      <c r="L1854" s="25" t="s">
        <v>152</v>
      </c>
      <c r="M1854" s="1" t="s">
        <v>152</v>
      </c>
      <c r="N1854" s="3" t="str">
        <f t="shared" ca="1" si="115"/>
        <v/>
      </c>
      <c r="O1854" s="1" t="s">
        <v>152</v>
      </c>
      <c r="P1854" s="7" t="s">
        <v>152</v>
      </c>
      <c r="Q1854" s="7" t="s">
        <v>152</v>
      </c>
      <c r="R1854" s="1" t="s">
        <v>152</v>
      </c>
      <c r="S1854" s="3" t="str">
        <f t="shared" si="112"/>
        <v/>
      </c>
    </row>
    <row r="1855" spans="1:19" ht="28.8" x14ac:dyDescent="0.3">
      <c r="A1855"/>
      <c r="B1855"/>
      <c r="C1855"/>
      <c r="D1855"/>
      <c r="E1855"/>
      <c r="F1855"/>
      <c r="G1855"/>
      <c r="H1855"/>
      <c r="I1855" s="3" t="str">
        <f t="shared" ca="1" si="113"/>
        <v/>
      </c>
      <c r="J1855" s="1" t="s">
        <v>153</v>
      </c>
      <c r="K1855" s="1" t="str">
        <f t="shared" si="114"/>
        <v/>
      </c>
      <c r="L1855" s="25" t="s">
        <v>152</v>
      </c>
      <c r="M1855" s="1" t="s">
        <v>152</v>
      </c>
      <c r="N1855" s="3" t="str">
        <f t="shared" ca="1" si="115"/>
        <v/>
      </c>
      <c r="O1855" s="1" t="s">
        <v>152</v>
      </c>
      <c r="P1855" s="7" t="s">
        <v>152</v>
      </c>
      <c r="Q1855" s="7" t="s">
        <v>152</v>
      </c>
      <c r="R1855" s="1" t="s">
        <v>152</v>
      </c>
      <c r="S1855" s="3" t="str">
        <f t="shared" si="112"/>
        <v/>
      </c>
    </row>
    <row r="1856" spans="1:19" ht="28.8" x14ac:dyDescent="0.3">
      <c r="A1856"/>
      <c r="B1856"/>
      <c r="C1856"/>
      <c r="D1856"/>
      <c r="E1856"/>
      <c r="F1856"/>
      <c r="G1856"/>
      <c r="H1856"/>
      <c r="I1856" s="3" t="str">
        <f t="shared" ca="1" si="113"/>
        <v/>
      </c>
      <c r="J1856" s="1" t="s">
        <v>153</v>
      </c>
      <c r="K1856" s="1" t="str">
        <f t="shared" si="114"/>
        <v/>
      </c>
      <c r="L1856" s="25" t="s">
        <v>152</v>
      </c>
      <c r="M1856" s="1" t="s">
        <v>152</v>
      </c>
      <c r="N1856" s="3" t="str">
        <f t="shared" ca="1" si="115"/>
        <v/>
      </c>
      <c r="O1856" s="1" t="s">
        <v>152</v>
      </c>
      <c r="P1856" s="7" t="s">
        <v>152</v>
      </c>
      <c r="Q1856" s="7" t="s">
        <v>152</v>
      </c>
      <c r="R1856" s="1" t="s">
        <v>152</v>
      </c>
      <c r="S1856" s="3" t="str">
        <f t="shared" si="112"/>
        <v/>
      </c>
    </row>
    <row r="1857" spans="1:19" ht="28.8" x14ac:dyDescent="0.3">
      <c r="A1857"/>
      <c r="B1857"/>
      <c r="C1857"/>
      <c r="D1857"/>
      <c r="E1857"/>
      <c r="F1857"/>
      <c r="G1857"/>
      <c r="H1857"/>
      <c r="I1857" s="3" t="str">
        <f t="shared" ca="1" si="113"/>
        <v/>
      </c>
      <c r="J1857" s="1" t="s">
        <v>153</v>
      </c>
      <c r="K1857" s="1" t="str">
        <f t="shared" si="114"/>
        <v/>
      </c>
      <c r="L1857" s="25" t="s">
        <v>152</v>
      </c>
      <c r="M1857" s="1" t="s">
        <v>152</v>
      </c>
      <c r="N1857" s="3" t="str">
        <f t="shared" ca="1" si="115"/>
        <v/>
      </c>
      <c r="O1857" s="1" t="s">
        <v>152</v>
      </c>
      <c r="P1857" s="7" t="s">
        <v>152</v>
      </c>
      <c r="Q1857" s="7" t="s">
        <v>152</v>
      </c>
      <c r="R1857" s="1" t="s">
        <v>152</v>
      </c>
      <c r="S1857" s="3" t="str">
        <f t="shared" si="112"/>
        <v/>
      </c>
    </row>
    <row r="1858" spans="1:19" ht="28.8" x14ac:dyDescent="0.3">
      <c r="A1858"/>
      <c r="B1858"/>
      <c r="C1858"/>
      <c r="D1858"/>
      <c r="E1858"/>
      <c r="F1858"/>
      <c r="G1858"/>
      <c r="H1858"/>
      <c r="I1858" s="3" t="str">
        <f t="shared" ca="1" si="113"/>
        <v/>
      </c>
      <c r="J1858" s="1" t="s">
        <v>153</v>
      </c>
      <c r="K1858" s="1" t="str">
        <f t="shared" si="114"/>
        <v/>
      </c>
      <c r="L1858" s="25" t="s">
        <v>152</v>
      </c>
      <c r="M1858" s="1" t="s">
        <v>152</v>
      </c>
      <c r="N1858" s="3" t="str">
        <f t="shared" ca="1" si="115"/>
        <v/>
      </c>
      <c r="O1858" s="1" t="s">
        <v>152</v>
      </c>
      <c r="P1858" s="7" t="s">
        <v>152</v>
      </c>
      <c r="Q1858" s="7" t="s">
        <v>152</v>
      </c>
      <c r="R1858" s="1" t="s">
        <v>152</v>
      </c>
      <c r="S1858" s="3" t="str">
        <f t="shared" si="112"/>
        <v/>
      </c>
    </row>
    <row r="1859" spans="1:19" ht="28.8" x14ac:dyDescent="0.3">
      <c r="A1859"/>
      <c r="B1859"/>
      <c r="C1859"/>
      <c r="D1859"/>
      <c r="E1859"/>
      <c r="F1859"/>
      <c r="G1859"/>
      <c r="H1859"/>
      <c r="I1859" s="3" t="str">
        <f t="shared" ca="1" si="113"/>
        <v/>
      </c>
      <c r="J1859" s="1" t="s">
        <v>153</v>
      </c>
      <c r="K1859" s="1" t="str">
        <f t="shared" si="114"/>
        <v/>
      </c>
      <c r="L1859" s="25" t="s">
        <v>152</v>
      </c>
      <c r="M1859" s="1" t="s">
        <v>152</v>
      </c>
      <c r="N1859" s="3" t="str">
        <f t="shared" ca="1" si="115"/>
        <v/>
      </c>
      <c r="O1859" s="1" t="s">
        <v>152</v>
      </c>
      <c r="P1859" s="7" t="s">
        <v>152</v>
      </c>
      <c r="Q1859" s="7" t="s">
        <v>152</v>
      </c>
      <c r="R1859" s="1" t="s">
        <v>152</v>
      </c>
      <c r="S1859" s="3" t="str">
        <f t="shared" si="112"/>
        <v/>
      </c>
    </row>
    <row r="1860" spans="1:19" ht="28.8" x14ac:dyDescent="0.3">
      <c r="A1860"/>
      <c r="B1860"/>
      <c r="C1860"/>
      <c r="D1860"/>
      <c r="E1860"/>
      <c r="F1860"/>
      <c r="G1860"/>
      <c r="H1860"/>
      <c r="I1860" s="3" t="str">
        <f t="shared" ca="1" si="113"/>
        <v/>
      </c>
      <c r="J1860" s="1" t="s">
        <v>153</v>
      </c>
      <c r="K1860" s="1" t="str">
        <f t="shared" si="114"/>
        <v/>
      </c>
      <c r="L1860" s="25" t="s">
        <v>152</v>
      </c>
      <c r="M1860" s="1" t="s">
        <v>152</v>
      </c>
      <c r="N1860" s="3" t="str">
        <f t="shared" ca="1" si="115"/>
        <v/>
      </c>
      <c r="O1860" s="1" t="s">
        <v>152</v>
      </c>
      <c r="P1860" s="7" t="s">
        <v>152</v>
      </c>
      <c r="Q1860" s="7" t="s">
        <v>152</v>
      </c>
      <c r="R1860" s="1" t="s">
        <v>152</v>
      </c>
      <c r="S1860" s="3" t="str">
        <f t="shared" si="112"/>
        <v/>
      </c>
    </row>
    <row r="1861" spans="1:19" ht="28.8" x14ac:dyDescent="0.3">
      <c r="A1861"/>
      <c r="B1861"/>
      <c r="C1861"/>
      <c r="D1861"/>
      <c r="E1861"/>
      <c r="F1861"/>
      <c r="G1861"/>
      <c r="H1861"/>
      <c r="I1861" s="3" t="str">
        <f t="shared" ca="1" si="113"/>
        <v/>
      </c>
      <c r="J1861" s="1" t="s">
        <v>153</v>
      </c>
      <c r="K1861" s="1" t="str">
        <f t="shared" si="114"/>
        <v/>
      </c>
      <c r="L1861" s="25" t="s">
        <v>152</v>
      </c>
      <c r="M1861" s="1" t="s">
        <v>152</v>
      </c>
      <c r="N1861" s="3" t="str">
        <f t="shared" ca="1" si="115"/>
        <v/>
      </c>
      <c r="O1861" s="1" t="s">
        <v>152</v>
      </c>
      <c r="P1861" s="7" t="s">
        <v>152</v>
      </c>
      <c r="Q1861" s="7" t="s">
        <v>152</v>
      </c>
      <c r="R1861" s="1" t="s">
        <v>152</v>
      </c>
      <c r="S1861" s="3" t="str">
        <f t="shared" si="112"/>
        <v/>
      </c>
    </row>
    <row r="1862" spans="1:19" ht="28.8" x14ac:dyDescent="0.3">
      <c r="A1862"/>
      <c r="B1862"/>
      <c r="C1862"/>
      <c r="D1862"/>
      <c r="E1862"/>
      <c r="F1862"/>
      <c r="G1862"/>
      <c r="H1862"/>
      <c r="I1862" s="3" t="str">
        <f t="shared" ca="1" si="113"/>
        <v/>
      </c>
      <c r="J1862" s="1" t="s">
        <v>153</v>
      </c>
      <c r="K1862" s="1" t="str">
        <f t="shared" si="114"/>
        <v/>
      </c>
      <c r="L1862" s="25" t="s">
        <v>152</v>
      </c>
      <c r="M1862" s="1" t="s">
        <v>152</v>
      </c>
      <c r="N1862" s="3" t="str">
        <f t="shared" ca="1" si="115"/>
        <v/>
      </c>
      <c r="O1862" s="1" t="s">
        <v>152</v>
      </c>
      <c r="P1862" s="7" t="s">
        <v>152</v>
      </c>
      <c r="Q1862" s="7" t="s">
        <v>152</v>
      </c>
      <c r="R1862" s="1" t="s">
        <v>152</v>
      </c>
      <c r="S1862" s="3" t="str">
        <f t="shared" ref="S1862:S1925" si="116">IF(OR($L1862="",$L1862=0),"",$L1862-$D1862)</f>
        <v/>
      </c>
    </row>
    <row r="1863" spans="1:19" ht="28.8" x14ac:dyDescent="0.3">
      <c r="A1863"/>
      <c r="B1863"/>
      <c r="C1863"/>
      <c r="D1863"/>
      <c r="E1863"/>
      <c r="F1863"/>
      <c r="G1863"/>
      <c r="H1863"/>
      <c r="I1863" s="3" t="str">
        <f t="shared" ref="I1863:I1926" ca="1" si="117">IF(OR($E1863="",$E1863=0),"",IF(DATEDIF($E1863,TODAY(),"D")&gt;60,"+60",IF(AND(DATEDIF($E1863,TODAY(),"D")&lt;60,DATEDIF($E1863,TODAY(),"D")&gt;30),"30-60","-30")))</f>
        <v/>
      </c>
      <c r="J1863" s="1" t="s">
        <v>153</v>
      </c>
      <c r="K1863" s="1" t="str">
        <f t="shared" ref="K1863:K1926" si="118">IF(OR(J1863="QUANTITE",J1863="CASSE",J1863="PRODUIT NC",J1863="INVERSION",J1863="PRIX (CMI SUR AVOIR)"),"ADMIN",IF(OR(J1863="TRANSPORT",J1863="PRIX",J1863="ERREUR BE",J1863="REPRISE MARCHANDISE"),"CDES",IF(OR(J1863="En cours de traitement / Paiement en attente",J1863="En attente de la réclamation"),"Comptabilité",IF(J1863="Filiale entreprise","C2",""))))</f>
        <v/>
      </c>
      <c r="L1863" s="25" t="s">
        <v>152</v>
      </c>
      <c r="M1863" s="1" t="s">
        <v>152</v>
      </c>
      <c r="N1863" s="3" t="str">
        <f t="shared" ref="N1863:N1926" ca="1" si="119">IF(OR($L1863="",$L1863=0),"",IF($M1863="RSD",3-DATEDIF($L1863,TODAY(),"D"),IF(OR($M1863="Comptabilité",$M1863="ADMIN",$M1863="CDES"),5-DATEDIF($L1863,TODAY(),"D"),"")))</f>
        <v/>
      </c>
      <c r="O1863" s="1" t="s">
        <v>152</v>
      </c>
      <c r="P1863" s="7" t="s">
        <v>152</v>
      </c>
      <c r="Q1863" s="7" t="s">
        <v>152</v>
      </c>
      <c r="R1863" s="1" t="s">
        <v>152</v>
      </c>
      <c r="S1863" s="3" t="str">
        <f t="shared" si="116"/>
        <v/>
      </c>
    </row>
    <row r="1864" spans="1:19" ht="28.8" x14ac:dyDescent="0.3">
      <c r="A1864"/>
      <c r="B1864"/>
      <c r="C1864"/>
      <c r="D1864"/>
      <c r="E1864"/>
      <c r="F1864"/>
      <c r="G1864"/>
      <c r="H1864"/>
      <c r="I1864" s="3" t="str">
        <f t="shared" ca="1" si="117"/>
        <v/>
      </c>
      <c r="J1864" s="1" t="s">
        <v>153</v>
      </c>
      <c r="K1864" s="1" t="str">
        <f t="shared" si="118"/>
        <v/>
      </c>
      <c r="L1864" s="25" t="s">
        <v>152</v>
      </c>
      <c r="M1864" s="1" t="s">
        <v>152</v>
      </c>
      <c r="N1864" s="3" t="str">
        <f t="shared" ca="1" si="119"/>
        <v/>
      </c>
      <c r="O1864" s="1" t="s">
        <v>152</v>
      </c>
      <c r="P1864" s="7" t="s">
        <v>152</v>
      </c>
      <c r="Q1864" s="7" t="s">
        <v>152</v>
      </c>
      <c r="R1864" s="1" t="s">
        <v>152</v>
      </c>
      <c r="S1864" s="3" t="str">
        <f t="shared" si="116"/>
        <v/>
      </c>
    </row>
    <row r="1865" spans="1:19" ht="28.8" x14ac:dyDescent="0.3">
      <c r="A1865"/>
      <c r="B1865"/>
      <c r="C1865"/>
      <c r="D1865"/>
      <c r="E1865"/>
      <c r="F1865"/>
      <c r="G1865"/>
      <c r="H1865"/>
      <c r="I1865" s="3" t="str">
        <f t="shared" ca="1" si="117"/>
        <v/>
      </c>
      <c r="J1865" s="1" t="s">
        <v>153</v>
      </c>
      <c r="K1865" s="1" t="str">
        <f t="shared" si="118"/>
        <v/>
      </c>
      <c r="L1865" s="25" t="s">
        <v>152</v>
      </c>
      <c r="M1865" s="1" t="s">
        <v>152</v>
      </c>
      <c r="N1865" s="3" t="str">
        <f t="shared" ca="1" si="119"/>
        <v/>
      </c>
      <c r="O1865" s="1" t="s">
        <v>152</v>
      </c>
      <c r="P1865" s="7" t="s">
        <v>152</v>
      </c>
      <c r="Q1865" s="7" t="s">
        <v>152</v>
      </c>
      <c r="R1865" s="1" t="s">
        <v>152</v>
      </c>
      <c r="S1865" s="3" t="str">
        <f t="shared" si="116"/>
        <v/>
      </c>
    </row>
    <row r="1866" spans="1:19" ht="28.8" x14ac:dyDescent="0.3">
      <c r="A1866"/>
      <c r="B1866"/>
      <c r="C1866"/>
      <c r="D1866"/>
      <c r="E1866"/>
      <c r="F1866"/>
      <c r="G1866"/>
      <c r="H1866"/>
      <c r="I1866" s="3" t="str">
        <f t="shared" ca="1" si="117"/>
        <v/>
      </c>
      <c r="J1866" s="1" t="s">
        <v>153</v>
      </c>
      <c r="K1866" s="1" t="str">
        <f t="shared" si="118"/>
        <v/>
      </c>
      <c r="L1866" s="25" t="s">
        <v>152</v>
      </c>
      <c r="M1866" s="1" t="s">
        <v>152</v>
      </c>
      <c r="N1866" s="3" t="str">
        <f t="shared" ca="1" si="119"/>
        <v/>
      </c>
      <c r="O1866" s="1" t="s">
        <v>152</v>
      </c>
      <c r="P1866" s="7" t="s">
        <v>152</v>
      </c>
      <c r="Q1866" s="7" t="s">
        <v>152</v>
      </c>
      <c r="R1866" s="1" t="s">
        <v>152</v>
      </c>
      <c r="S1866" s="3" t="str">
        <f t="shared" si="116"/>
        <v/>
      </c>
    </row>
    <row r="1867" spans="1:19" ht="28.8" x14ac:dyDescent="0.3">
      <c r="A1867"/>
      <c r="B1867"/>
      <c r="C1867"/>
      <c r="D1867"/>
      <c r="E1867"/>
      <c r="F1867"/>
      <c r="G1867"/>
      <c r="H1867"/>
      <c r="I1867" s="3" t="str">
        <f t="shared" ca="1" si="117"/>
        <v/>
      </c>
      <c r="J1867" s="1" t="s">
        <v>153</v>
      </c>
      <c r="K1867" s="1" t="str">
        <f t="shared" si="118"/>
        <v/>
      </c>
      <c r="L1867" s="25" t="s">
        <v>152</v>
      </c>
      <c r="M1867" s="1" t="s">
        <v>152</v>
      </c>
      <c r="N1867" s="3" t="str">
        <f t="shared" ca="1" si="119"/>
        <v/>
      </c>
      <c r="O1867" s="1" t="s">
        <v>152</v>
      </c>
      <c r="P1867" s="7" t="s">
        <v>152</v>
      </c>
      <c r="Q1867" s="7" t="s">
        <v>152</v>
      </c>
      <c r="R1867" s="1" t="s">
        <v>152</v>
      </c>
      <c r="S1867" s="3" t="str">
        <f t="shared" si="116"/>
        <v/>
      </c>
    </row>
    <row r="1868" spans="1:19" ht="28.8" x14ac:dyDescent="0.3">
      <c r="A1868"/>
      <c r="B1868"/>
      <c r="C1868"/>
      <c r="D1868"/>
      <c r="E1868"/>
      <c r="F1868"/>
      <c r="G1868"/>
      <c r="H1868"/>
      <c r="I1868" s="3" t="str">
        <f t="shared" ca="1" si="117"/>
        <v/>
      </c>
      <c r="J1868" s="1" t="s">
        <v>153</v>
      </c>
      <c r="K1868" s="1" t="str">
        <f t="shared" si="118"/>
        <v/>
      </c>
      <c r="L1868" s="25" t="s">
        <v>152</v>
      </c>
      <c r="M1868" s="1" t="s">
        <v>152</v>
      </c>
      <c r="N1868" s="3" t="str">
        <f t="shared" ca="1" si="119"/>
        <v/>
      </c>
      <c r="O1868" s="1" t="s">
        <v>152</v>
      </c>
      <c r="P1868" s="7" t="s">
        <v>152</v>
      </c>
      <c r="Q1868" s="7" t="s">
        <v>152</v>
      </c>
      <c r="R1868" s="1" t="s">
        <v>152</v>
      </c>
      <c r="S1868" s="3" t="str">
        <f t="shared" si="116"/>
        <v/>
      </c>
    </row>
    <row r="1869" spans="1:19" ht="28.8" x14ac:dyDescent="0.3">
      <c r="A1869"/>
      <c r="B1869"/>
      <c r="C1869"/>
      <c r="D1869"/>
      <c r="E1869"/>
      <c r="F1869"/>
      <c r="G1869"/>
      <c r="H1869"/>
      <c r="I1869" s="3" t="str">
        <f t="shared" ca="1" si="117"/>
        <v/>
      </c>
      <c r="J1869" s="1" t="s">
        <v>153</v>
      </c>
      <c r="K1869" s="1" t="str">
        <f t="shared" si="118"/>
        <v/>
      </c>
      <c r="L1869" s="25" t="s">
        <v>152</v>
      </c>
      <c r="M1869" s="1" t="s">
        <v>152</v>
      </c>
      <c r="N1869" s="3" t="str">
        <f t="shared" ca="1" si="119"/>
        <v/>
      </c>
      <c r="O1869" s="1" t="s">
        <v>152</v>
      </c>
      <c r="P1869" s="7" t="s">
        <v>152</v>
      </c>
      <c r="Q1869" s="7" t="s">
        <v>152</v>
      </c>
      <c r="R1869" s="1" t="s">
        <v>152</v>
      </c>
      <c r="S1869" s="3" t="str">
        <f t="shared" si="116"/>
        <v/>
      </c>
    </row>
    <row r="1870" spans="1:19" ht="28.8" x14ac:dyDescent="0.3">
      <c r="A1870"/>
      <c r="B1870"/>
      <c r="C1870"/>
      <c r="D1870"/>
      <c r="E1870"/>
      <c r="F1870"/>
      <c r="G1870"/>
      <c r="H1870"/>
      <c r="I1870" s="3" t="str">
        <f t="shared" ca="1" si="117"/>
        <v/>
      </c>
      <c r="J1870" s="1" t="s">
        <v>153</v>
      </c>
      <c r="K1870" s="1" t="str">
        <f t="shared" si="118"/>
        <v/>
      </c>
      <c r="L1870" s="25" t="s">
        <v>152</v>
      </c>
      <c r="M1870" s="1" t="s">
        <v>152</v>
      </c>
      <c r="N1870" s="3" t="str">
        <f t="shared" ca="1" si="119"/>
        <v/>
      </c>
      <c r="O1870" s="1" t="s">
        <v>152</v>
      </c>
      <c r="P1870" s="7" t="s">
        <v>152</v>
      </c>
      <c r="Q1870" s="7" t="s">
        <v>152</v>
      </c>
      <c r="R1870" s="1" t="s">
        <v>152</v>
      </c>
      <c r="S1870" s="3" t="str">
        <f t="shared" si="116"/>
        <v/>
      </c>
    </row>
    <row r="1871" spans="1:19" ht="28.8" x14ac:dyDescent="0.3">
      <c r="A1871"/>
      <c r="B1871"/>
      <c r="C1871"/>
      <c r="D1871"/>
      <c r="E1871"/>
      <c r="F1871"/>
      <c r="G1871"/>
      <c r="H1871"/>
      <c r="I1871" s="3" t="str">
        <f t="shared" ca="1" si="117"/>
        <v/>
      </c>
      <c r="J1871" s="1" t="s">
        <v>153</v>
      </c>
      <c r="K1871" s="1" t="str">
        <f t="shared" si="118"/>
        <v/>
      </c>
      <c r="L1871" s="25" t="s">
        <v>152</v>
      </c>
      <c r="M1871" s="1" t="s">
        <v>152</v>
      </c>
      <c r="N1871" s="3" t="str">
        <f t="shared" ca="1" si="119"/>
        <v/>
      </c>
      <c r="O1871" s="1" t="s">
        <v>152</v>
      </c>
      <c r="P1871" s="7" t="s">
        <v>152</v>
      </c>
      <c r="Q1871" s="7" t="s">
        <v>152</v>
      </c>
      <c r="R1871" s="1" t="s">
        <v>152</v>
      </c>
      <c r="S1871" s="3" t="str">
        <f t="shared" si="116"/>
        <v/>
      </c>
    </row>
    <row r="1872" spans="1:19" ht="28.8" x14ac:dyDescent="0.3">
      <c r="A1872"/>
      <c r="B1872"/>
      <c r="C1872"/>
      <c r="D1872"/>
      <c r="E1872"/>
      <c r="F1872"/>
      <c r="G1872"/>
      <c r="H1872"/>
      <c r="I1872" s="3" t="str">
        <f t="shared" ca="1" si="117"/>
        <v/>
      </c>
      <c r="J1872" s="1" t="s">
        <v>153</v>
      </c>
      <c r="K1872" s="1" t="str">
        <f t="shared" si="118"/>
        <v/>
      </c>
      <c r="L1872" s="25" t="s">
        <v>152</v>
      </c>
      <c r="M1872" s="1" t="s">
        <v>152</v>
      </c>
      <c r="N1872" s="3" t="str">
        <f t="shared" ca="1" si="119"/>
        <v/>
      </c>
      <c r="O1872" s="1" t="s">
        <v>152</v>
      </c>
      <c r="P1872" s="7" t="s">
        <v>152</v>
      </c>
      <c r="Q1872" s="7" t="s">
        <v>152</v>
      </c>
      <c r="R1872" s="1" t="s">
        <v>152</v>
      </c>
      <c r="S1872" s="3" t="str">
        <f t="shared" si="116"/>
        <v/>
      </c>
    </row>
    <row r="1873" spans="1:19" ht="28.8" x14ac:dyDescent="0.3">
      <c r="A1873"/>
      <c r="B1873"/>
      <c r="C1873"/>
      <c r="D1873"/>
      <c r="E1873"/>
      <c r="F1873"/>
      <c r="G1873"/>
      <c r="H1873"/>
      <c r="I1873" s="3" t="str">
        <f t="shared" ca="1" si="117"/>
        <v/>
      </c>
      <c r="J1873" s="1" t="s">
        <v>153</v>
      </c>
      <c r="K1873" s="1" t="str">
        <f t="shared" si="118"/>
        <v/>
      </c>
      <c r="L1873" s="25" t="s">
        <v>152</v>
      </c>
      <c r="M1873" s="1" t="s">
        <v>152</v>
      </c>
      <c r="N1873" s="3" t="str">
        <f t="shared" ca="1" si="119"/>
        <v/>
      </c>
      <c r="O1873" s="1" t="s">
        <v>152</v>
      </c>
      <c r="P1873" s="7" t="s">
        <v>152</v>
      </c>
      <c r="Q1873" s="7" t="s">
        <v>152</v>
      </c>
      <c r="R1873" s="1" t="s">
        <v>152</v>
      </c>
      <c r="S1873" s="3" t="str">
        <f t="shared" si="116"/>
        <v/>
      </c>
    </row>
    <row r="1874" spans="1:19" ht="28.8" x14ac:dyDescent="0.3">
      <c r="A1874"/>
      <c r="B1874"/>
      <c r="C1874"/>
      <c r="D1874"/>
      <c r="E1874"/>
      <c r="F1874"/>
      <c r="G1874"/>
      <c r="H1874"/>
      <c r="I1874" s="3" t="str">
        <f t="shared" ca="1" si="117"/>
        <v/>
      </c>
      <c r="J1874" s="1" t="s">
        <v>153</v>
      </c>
      <c r="K1874" s="1" t="str">
        <f t="shared" si="118"/>
        <v/>
      </c>
      <c r="L1874" s="25" t="s">
        <v>152</v>
      </c>
      <c r="M1874" s="1" t="s">
        <v>152</v>
      </c>
      <c r="N1874" s="3" t="str">
        <f t="shared" ca="1" si="119"/>
        <v/>
      </c>
      <c r="O1874" s="1" t="s">
        <v>152</v>
      </c>
      <c r="P1874" s="7" t="s">
        <v>152</v>
      </c>
      <c r="Q1874" s="7" t="s">
        <v>152</v>
      </c>
      <c r="R1874" s="1" t="s">
        <v>152</v>
      </c>
      <c r="S1874" s="3" t="str">
        <f t="shared" si="116"/>
        <v/>
      </c>
    </row>
    <row r="1875" spans="1:19" ht="28.8" x14ac:dyDescent="0.3">
      <c r="A1875"/>
      <c r="B1875"/>
      <c r="C1875"/>
      <c r="D1875"/>
      <c r="E1875"/>
      <c r="F1875"/>
      <c r="G1875"/>
      <c r="H1875"/>
      <c r="I1875" s="3" t="str">
        <f t="shared" ca="1" si="117"/>
        <v/>
      </c>
      <c r="J1875" s="1" t="s">
        <v>153</v>
      </c>
      <c r="K1875" s="1" t="str">
        <f t="shared" si="118"/>
        <v/>
      </c>
      <c r="L1875" s="25" t="s">
        <v>152</v>
      </c>
      <c r="M1875" s="1" t="s">
        <v>152</v>
      </c>
      <c r="N1875" s="3" t="str">
        <f t="shared" ca="1" si="119"/>
        <v/>
      </c>
      <c r="O1875" s="1" t="s">
        <v>152</v>
      </c>
      <c r="P1875" s="7" t="s">
        <v>152</v>
      </c>
      <c r="Q1875" s="7" t="s">
        <v>152</v>
      </c>
      <c r="R1875" s="1" t="s">
        <v>152</v>
      </c>
      <c r="S1875" s="3" t="str">
        <f t="shared" si="116"/>
        <v/>
      </c>
    </row>
    <row r="1876" spans="1:19" ht="28.8" x14ac:dyDescent="0.3">
      <c r="A1876"/>
      <c r="B1876"/>
      <c r="C1876"/>
      <c r="D1876"/>
      <c r="E1876"/>
      <c r="F1876"/>
      <c r="G1876"/>
      <c r="H1876"/>
      <c r="I1876" s="3" t="str">
        <f t="shared" ca="1" si="117"/>
        <v/>
      </c>
      <c r="J1876" s="1" t="s">
        <v>153</v>
      </c>
      <c r="K1876" s="1" t="str">
        <f t="shared" si="118"/>
        <v/>
      </c>
      <c r="L1876" s="25" t="s">
        <v>152</v>
      </c>
      <c r="M1876" s="1" t="s">
        <v>152</v>
      </c>
      <c r="N1876" s="3" t="str">
        <f t="shared" ca="1" si="119"/>
        <v/>
      </c>
      <c r="O1876" s="1" t="s">
        <v>152</v>
      </c>
      <c r="P1876" s="7" t="s">
        <v>152</v>
      </c>
      <c r="Q1876" s="7" t="s">
        <v>152</v>
      </c>
      <c r="R1876" s="1" t="s">
        <v>152</v>
      </c>
      <c r="S1876" s="3" t="str">
        <f t="shared" si="116"/>
        <v/>
      </c>
    </row>
    <row r="1877" spans="1:19" ht="28.8" x14ac:dyDescent="0.3">
      <c r="A1877"/>
      <c r="B1877"/>
      <c r="C1877"/>
      <c r="D1877"/>
      <c r="E1877"/>
      <c r="F1877"/>
      <c r="G1877"/>
      <c r="H1877"/>
      <c r="I1877" s="3" t="str">
        <f t="shared" ca="1" si="117"/>
        <v/>
      </c>
      <c r="J1877" s="1" t="s">
        <v>153</v>
      </c>
      <c r="K1877" s="1" t="str">
        <f t="shared" si="118"/>
        <v/>
      </c>
      <c r="L1877" s="25" t="s">
        <v>152</v>
      </c>
      <c r="M1877" s="1" t="s">
        <v>152</v>
      </c>
      <c r="N1877" s="3" t="str">
        <f t="shared" ca="1" si="119"/>
        <v/>
      </c>
      <c r="O1877" s="1" t="s">
        <v>152</v>
      </c>
      <c r="P1877" s="7" t="s">
        <v>152</v>
      </c>
      <c r="Q1877" s="7" t="s">
        <v>152</v>
      </c>
      <c r="R1877" s="1" t="s">
        <v>152</v>
      </c>
      <c r="S1877" s="3" t="str">
        <f t="shared" si="116"/>
        <v/>
      </c>
    </row>
    <row r="1878" spans="1:19" ht="28.8" x14ac:dyDescent="0.3">
      <c r="A1878"/>
      <c r="B1878"/>
      <c r="C1878"/>
      <c r="D1878"/>
      <c r="E1878"/>
      <c r="F1878"/>
      <c r="G1878"/>
      <c r="H1878"/>
      <c r="I1878" s="3" t="str">
        <f t="shared" ca="1" si="117"/>
        <v/>
      </c>
      <c r="J1878" s="1" t="s">
        <v>153</v>
      </c>
      <c r="K1878" s="1" t="str">
        <f t="shared" si="118"/>
        <v/>
      </c>
      <c r="L1878" s="25" t="s">
        <v>152</v>
      </c>
      <c r="M1878" s="1" t="s">
        <v>152</v>
      </c>
      <c r="N1878" s="3" t="str">
        <f t="shared" ca="1" si="119"/>
        <v/>
      </c>
      <c r="O1878" s="1" t="s">
        <v>152</v>
      </c>
      <c r="P1878" s="7" t="s">
        <v>152</v>
      </c>
      <c r="Q1878" s="7" t="s">
        <v>152</v>
      </c>
      <c r="R1878" s="1" t="s">
        <v>152</v>
      </c>
      <c r="S1878" s="3" t="str">
        <f t="shared" si="116"/>
        <v/>
      </c>
    </row>
    <row r="1879" spans="1:19" ht="28.8" x14ac:dyDescent="0.3">
      <c r="A1879"/>
      <c r="B1879"/>
      <c r="C1879"/>
      <c r="D1879"/>
      <c r="E1879"/>
      <c r="F1879"/>
      <c r="G1879"/>
      <c r="H1879"/>
      <c r="I1879" s="3" t="str">
        <f t="shared" ca="1" si="117"/>
        <v/>
      </c>
      <c r="J1879" s="1" t="s">
        <v>153</v>
      </c>
      <c r="K1879" s="1" t="str">
        <f t="shared" si="118"/>
        <v/>
      </c>
      <c r="L1879" s="25" t="s">
        <v>152</v>
      </c>
      <c r="M1879" s="1" t="s">
        <v>152</v>
      </c>
      <c r="N1879" s="3" t="str">
        <f t="shared" ca="1" si="119"/>
        <v/>
      </c>
      <c r="O1879" s="1" t="s">
        <v>152</v>
      </c>
      <c r="P1879" s="7" t="s">
        <v>152</v>
      </c>
      <c r="Q1879" s="7" t="s">
        <v>152</v>
      </c>
      <c r="R1879" s="1" t="s">
        <v>152</v>
      </c>
      <c r="S1879" s="3" t="str">
        <f t="shared" si="116"/>
        <v/>
      </c>
    </row>
    <row r="1880" spans="1:19" ht="28.8" x14ac:dyDescent="0.3">
      <c r="A1880"/>
      <c r="B1880"/>
      <c r="C1880"/>
      <c r="D1880"/>
      <c r="E1880"/>
      <c r="F1880"/>
      <c r="G1880"/>
      <c r="H1880"/>
      <c r="I1880" s="3" t="str">
        <f t="shared" ca="1" si="117"/>
        <v/>
      </c>
      <c r="J1880" s="1" t="s">
        <v>153</v>
      </c>
      <c r="K1880" s="1" t="str">
        <f t="shared" si="118"/>
        <v/>
      </c>
      <c r="L1880" s="25" t="s">
        <v>152</v>
      </c>
      <c r="M1880" s="1" t="s">
        <v>152</v>
      </c>
      <c r="N1880" s="3" t="str">
        <f t="shared" ca="1" si="119"/>
        <v/>
      </c>
      <c r="O1880" s="1" t="s">
        <v>152</v>
      </c>
      <c r="P1880" s="7" t="s">
        <v>152</v>
      </c>
      <c r="Q1880" s="7" t="s">
        <v>152</v>
      </c>
      <c r="R1880" s="1" t="s">
        <v>152</v>
      </c>
      <c r="S1880" s="3" t="str">
        <f t="shared" si="116"/>
        <v/>
      </c>
    </row>
    <row r="1881" spans="1:19" ht="28.8" x14ac:dyDescent="0.3">
      <c r="A1881"/>
      <c r="B1881"/>
      <c r="C1881"/>
      <c r="D1881"/>
      <c r="E1881"/>
      <c r="F1881"/>
      <c r="G1881"/>
      <c r="H1881"/>
      <c r="I1881" s="3" t="str">
        <f t="shared" ca="1" si="117"/>
        <v/>
      </c>
      <c r="J1881" s="1" t="s">
        <v>153</v>
      </c>
      <c r="K1881" s="1" t="str">
        <f t="shared" si="118"/>
        <v/>
      </c>
      <c r="L1881" s="25" t="s">
        <v>152</v>
      </c>
      <c r="M1881" s="1" t="s">
        <v>152</v>
      </c>
      <c r="N1881" s="3" t="str">
        <f t="shared" ca="1" si="119"/>
        <v/>
      </c>
      <c r="O1881" s="1" t="s">
        <v>152</v>
      </c>
      <c r="P1881" s="7" t="s">
        <v>152</v>
      </c>
      <c r="Q1881" s="7" t="s">
        <v>152</v>
      </c>
      <c r="R1881" s="1" t="s">
        <v>152</v>
      </c>
      <c r="S1881" s="3" t="str">
        <f t="shared" si="116"/>
        <v/>
      </c>
    </row>
    <row r="1882" spans="1:19" ht="28.8" x14ac:dyDescent="0.3">
      <c r="A1882"/>
      <c r="B1882"/>
      <c r="C1882"/>
      <c r="D1882"/>
      <c r="E1882"/>
      <c r="F1882"/>
      <c r="G1882"/>
      <c r="H1882"/>
      <c r="I1882" s="3" t="str">
        <f t="shared" ca="1" si="117"/>
        <v/>
      </c>
      <c r="J1882" s="1" t="s">
        <v>153</v>
      </c>
      <c r="K1882" s="1" t="str">
        <f t="shared" si="118"/>
        <v/>
      </c>
      <c r="L1882" s="25" t="s">
        <v>152</v>
      </c>
      <c r="M1882" s="1" t="s">
        <v>152</v>
      </c>
      <c r="N1882" s="3" t="str">
        <f t="shared" ca="1" si="119"/>
        <v/>
      </c>
      <c r="O1882" s="1" t="s">
        <v>152</v>
      </c>
      <c r="P1882" s="7" t="s">
        <v>152</v>
      </c>
      <c r="Q1882" s="7" t="s">
        <v>152</v>
      </c>
      <c r="R1882" s="1" t="s">
        <v>152</v>
      </c>
      <c r="S1882" s="3" t="str">
        <f t="shared" si="116"/>
        <v/>
      </c>
    </row>
    <row r="1883" spans="1:19" ht="28.8" x14ac:dyDescent="0.3">
      <c r="A1883"/>
      <c r="B1883"/>
      <c r="C1883"/>
      <c r="D1883"/>
      <c r="E1883"/>
      <c r="F1883"/>
      <c r="G1883"/>
      <c r="H1883"/>
      <c r="I1883" s="3" t="str">
        <f t="shared" ca="1" si="117"/>
        <v/>
      </c>
      <c r="J1883" s="1" t="s">
        <v>153</v>
      </c>
      <c r="K1883" s="1" t="str">
        <f t="shared" si="118"/>
        <v/>
      </c>
      <c r="L1883" s="25" t="s">
        <v>152</v>
      </c>
      <c r="M1883" s="1" t="s">
        <v>152</v>
      </c>
      <c r="N1883" s="3" t="str">
        <f t="shared" ca="1" si="119"/>
        <v/>
      </c>
      <c r="O1883" s="1" t="s">
        <v>152</v>
      </c>
      <c r="P1883" s="7" t="s">
        <v>152</v>
      </c>
      <c r="Q1883" s="7" t="s">
        <v>152</v>
      </c>
      <c r="R1883" s="1" t="s">
        <v>152</v>
      </c>
      <c r="S1883" s="3" t="str">
        <f t="shared" si="116"/>
        <v/>
      </c>
    </row>
    <row r="1884" spans="1:19" ht="28.8" x14ac:dyDescent="0.3">
      <c r="A1884"/>
      <c r="B1884"/>
      <c r="C1884"/>
      <c r="D1884"/>
      <c r="E1884"/>
      <c r="F1884"/>
      <c r="G1884"/>
      <c r="H1884"/>
      <c r="I1884" s="3" t="str">
        <f t="shared" ca="1" si="117"/>
        <v/>
      </c>
      <c r="J1884" s="1" t="s">
        <v>153</v>
      </c>
      <c r="K1884" s="1" t="str">
        <f t="shared" si="118"/>
        <v/>
      </c>
      <c r="L1884" s="25" t="s">
        <v>152</v>
      </c>
      <c r="M1884" s="1" t="s">
        <v>152</v>
      </c>
      <c r="N1884" s="3" t="str">
        <f t="shared" ca="1" si="119"/>
        <v/>
      </c>
      <c r="O1884" s="1" t="s">
        <v>152</v>
      </c>
      <c r="P1884" s="7" t="s">
        <v>152</v>
      </c>
      <c r="Q1884" s="7" t="s">
        <v>152</v>
      </c>
      <c r="R1884" s="1" t="s">
        <v>152</v>
      </c>
      <c r="S1884" s="3" t="str">
        <f t="shared" si="116"/>
        <v/>
      </c>
    </row>
    <row r="1885" spans="1:19" ht="28.8" x14ac:dyDescent="0.3">
      <c r="A1885"/>
      <c r="B1885"/>
      <c r="C1885"/>
      <c r="D1885"/>
      <c r="E1885"/>
      <c r="F1885"/>
      <c r="G1885"/>
      <c r="H1885"/>
      <c r="I1885" s="3" t="str">
        <f t="shared" ca="1" si="117"/>
        <v/>
      </c>
      <c r="J1885" s="1" t="s">
        <v>153</v>
      </c>
      <c r="K1885" s="1" t="str">
        <f t="shared" si="118"/>
        <v/>
      </c>
      <c r="L1885" s="25" t="s">
        <v>152</v>
      </c>
      <c r="M1885" s="1" t="s">
        <v>152</v>
      </c>
      <c r="N1885" s="3" t="str">
        <f t="shared" ca="1" si="119"/>
        <v/>
      </c>
      <c r="O1885" s="1" t="s">
        <v>152</v>
      </c>
      <c r="P1885" s="7" t="s">
        <v>152</v>
      </c>
      <c r="Q1885" s="7" t="s">
        <v>152</v>
      </c>
      <c r="R1885" s="1" t="s">
        <v>152</v>
      </c>
      <c r="S1885" s="3" t="str">
        <f t="shared" si="116"/>
        <v/>
      </c>
    </row>
    <row r="1886" spans="1:19" ht="28.8" x14ac:dyDescent="0.3">
      <c r="A1886"/>
      <c r="B1886"/>
      <c r="C1886"/>
      <c r="D1886"/>
      <c r="E1886"/>
      <c r="F1886"/>
      <c r="G1886"/>
      <c r="H1886"/>
      <c r="I1886" s="3" t="str">
        <f t="shared" ca="1" si="117"/>
        <v/>
      </c>
      <c r="J1886" s="1" t="s">
        <v>153</v>
      </c>
      <c r="K1886" s="1" t="str">
        <f t="shared" si="118"/>
        <v/>
      </c>
      <c r="L1886" s="25" t="s">
        <v>152</v>
      </c>
      <c r="M1886" s="1" t="s">
        <v>152</v>
      </c>
      <c r="N1886" s="3" t="str">
        <f t="shared" ca="1" si="119"/>
        <v/>
      </c>
      <c r="O1886" s="1" t="s">
        <v>152</v>
      </c>
      <c r="P1886" s="7" t="s">
        <v>152</v>
      </c>
      <c r="Q1886" s="7" t="s">
        <v>152</v>
      </c>
      <c r="R1886" s="1" t="s">
        <v>152</v>
      </c>
      <c r="S1886" s="3" t="str">
        <f t="shared" si="116"/>
        <v/>
      </c>
    </row>
    <row r="1887" spans="1:19" ht="28.8" x14ac:dyDescent="0.3">
      <c r="A1887"/>
      <c r="B1887"/>
      <c r="C1887"/>
      <c r="D1887"/>
      <c r="E1887"/>
      <c r="F1887"/>
      <c r="G1887"/>
      <c r="H1887"/>
      <c r="I1887" s="3" t="str">
        <f t="shared" ca="1" si="117"/>
        <v/>
      </c>
      <c r="J1887" s="1" t="s">
        <v>153</v>
      </c>
      <c r="K1887" s="1" t="str">
        <f t="shared" si="118"/>
        <v/>
      </c>
      <c r="L1887" s="25" t="s">
        <v>152</v>
      </c>
      <c r="M1887" s="1" t="s">
        <v>152</v>
      </c>
      <c r="N1887" s="3" t="str">
        <f t="shared" ca="1" si="119"/>
        <v/>
      </c>
      <c r="O1887" s="1" t="s">
        <v>152</v>
      </c>
      <c r="P1887" s="7" t="s">
        <v>152</v>
      </c>
      <c r="Q1887" s="7" t="s">
        <v>152</v>
      </c>
      <c r="R1887" s="1" t="s">
        <v>152</v>
      </c>
      <c r="S1887" s="3" t="str">
        <f t="shared" si="116"/>
        <v/>
      </c>
    </row>
    <row r="1888" spans="1:19" ht="28.8" x14ac:dyDescent="0.3">
      <c r="A1888"/>
      <c r="B1888"/>
      <c r="C1888"/>
      <c r="D1888"/>
      <c r="E1888"/>
      <c r="F1888"/>
      <c r="G1888"/>
      <c r="H1888"/>
      <c r="I1888" s="3" t="str">
        <f t="shared" ca="1" si="117"/>
        <v/>
      </c>
      <c r="J1888" s="1" t="s">
        <v>153</v>
      </c>
      <c r="K1888" s="1" t="str">
        <f t="shared" si="118"/>
        <v/>
      </c>
      <c r="L1888" s="25" t="s">
        <v>152</v>
      </c>
      <c r="M1888" s="1" t="s">
        <v>152</v>
      </c>
      <c r="N1888" s="3" t="str">
        <f t="shared" ca="1" si="119"/>
        <v/>
      </c>
      <c r="O1888" s="1" t="s">
        <v>152</v>
      </c>
      <c r="P1888" s="7" t="s">
        <v>152</v>
      </c>
      <c r="Q1888" s="7" t="s">
        <v>152</v>
      </c>
      <c r="R1888" s="1" t="s">
        <v>152</v>
      </c>
      <c r="S1888" s="3" t="str">
        <f t="shared" si="116"/>
        <v/>
      </c>
    </row>
    <row r="1889" spans="1:19" ht="28.8" x14ac:dyDescent="0.3">
      <c r="A1889"/>
      <c r="B1889"/>
      <c r="C1889"/>
      <c r="D1889"/>
      <c r="E1889"/>
      <c r="F1889"/>
      <c r="G1889"/>
      <c r="H1889"/>
      <c r="I1889" s="3" t="str">
        <f t="shared" ca="1" si="117"/>
        <v/>
      </c>
      <c r="J1889" s="1" t="s">
        <v>153</v>
      </c>
      <c r="K1889" s="1" t="str">
        <f t="shared" si="118"/>
        <v/>
      </c>
      <c r="L1889" s="25" t="s">
        <v>152</v>
      </c>
      <c r="M1889" s="1" t="s">
        <v>152</v>
      </c>
      <c r="N1889" s="3" t="str">
        <f t="shared" ca="1" si="119"/>
        <v/>
      </c>
      <c r="O1889" s="1" t="s">
        <v>152</v>
      </c>
      <c r="P1889" s="7" t="s">
        <v>152</v>
      </c>
      <c r="Q1889" s="7" t="s">
        <v>152</v>
      </c>
      <c r="R1889" s="1" t="s">
        <v>152</v>
      </c>
      <c r="S1889" s="3" t="str">
        <f t="shared" si="116"/>
        <v/>
      </c>
    </row>
    <row r="1890" spans="1:19" ht="28.8" x14ac:dyDescent="0.3">
      <c r="A1890"/>
      <c r="B1890"/>
      <c r="C1890"/>
      <c r="D1890"/>
      <c r="E1890"/>
      <c r="F1890"/>
      <c r="G1890"/>
      <c r="H1890"/>
      <c r="I1890" s="3" t="str">
        <f t="shared" ca="1" si="117"/>
        <v/>
      </c>
      <c r="J1890" s="1" t="s">
        <v>153</v>
      </c>
      <c r="K1890" s="1" t="str">
        <f t="shared" si="118"/>
        <v/>
      </c>
      <c r="L1890" s="25" t="s">
        <v>152</v>
      </c>
      <c r="M1890" s="1" t="s">
        <v>152</v>
      </c>
      <c r="N1890" s="3" t="str">
        <f t="shared" ca="1" si="119"/>
        <v/>
      </c>
      <c r="O1890" s="1" t="s">
        <v>152</v>
      </c>
      <c r="P1890" s="7" t="s">
        <v>152</v>
      </c>
      <c r="Q1890" s="7" t="s">
        <v>152</v>
      </c>
      <c r="R1890" s="1" t="s">
        <v>152</v>
      </c>
      <c r="S1890" s="3" t="str">
        <f t="shared" si="116"/>
        <v/>
      </c>
    </row>
    <row r="1891" spans="1:19" ht="28.8" x14ac:dyDescent="0.3">
      <c r="A1891"/>
      <c r="B1891"/>
      <c r="C1891"/>
      <c r="D1891"/>
      <c r="E1891"/>
      <c r="F1891"/>
      <c r="G1891"/>
      <c r="H1891"/>
      <c r="I1891" s="3" t="str">
        <f t="shared" ca="1" si="117"/>
        <v/>
      </c>
      <c r="J1891" s="1" t="s">
        <v>153</v>
      </c>
      <c r="K1891" s="1" t="str">
        <f t="shared" si="118"/>
        <v/>
      </c>
      <c r="L1891" s="25" t="s">
        <v>152</v>
      </c>
      <c r="M1891" s="1" t="s">
        <v>152</v>
      </c>
      <c r="N1891" s="3" t="str">
        <f t="shared" ca="1" si="119"/>
        <v/>
      </c>
      <c r="O1891" s="1" t="s">
        <v>152</v>
      </c>
      <c r="P1891" s="7" t="s">
        <v>152</v>
      </c>
      <c r="Q1891" s="7" t="s">
        <v>152</v>
      </c>
      <c r="R1891" s="1" t="s">
        <v>152</v>
      </c>
      <c r="S1891" s="3" t="str">
        <f t="shared" si="116"/>
        <v/>
      </c>
    </row>
    <row r="1892" spans="1:19" ht="28.8" x14ac:dyDescent="0.3">
      <c r="A1892"/>
      <c r="B1892"/>
      <c r="C1892"/>
      <c r="D1892"/>
      <c r="E1892"/>
      <c r="F1892"/>
      <c r="G1892"/>
      <c r="H1892"/>
      <c r="I1892" s="3" t="str">
        <f t="shared" ca="1" si="117"/>
        <v/>
      </c>
      <c r="J1892" s="1" t="s">
        <v>153</v>
      </c>
      <c r="K1892" s="1" t="str">
        <f t="shared" si="118"/>
        <v/>
      </c>
      <c r="L1892" s="25" t="s">
        <v>152</v>
      </c>
      <c r="M1892" s="1" t="s">
        <v>152</v>
      </c>
      <c r="N1892" s="3" t="str">
        <f t="shared" ca="1" si="119"/>
        <v/>
      </c>
      <c r="O1892" s="1" t="s">
        <v>152</v>
      </c>
      <c r="P1892" s="7" t="s">
        <v>152</v>
      </c>
      <c r="Q1892" s="7" t="s">
        <v>152</v>
      </c>
      <c r="R1892" s="1" t="s">
        <v>152</v>
      </c>
      <c r="S1892" s="3" t="str">
        <f t="shared" si="116"/>
        <v/>
      </c>
    </row>
    <row r="1893" spans="1:19" ht="28.8" x14ac:dyDescent="0.3">
      <c r="A1893"/>
      <c r="B1893"/>
      <c r="C1893"/>
      <c r="D1893"/>
      <c r="E1893"/>
      <c r="F1893"/>
      <c r="G1893"/>
      <c r="H1893"/>
      <c r="I1893" s="3" t="str">
        <f t="shared" ca="1" si="117"/>
        <v/>
      </c>
      <c r="J1893" s="1" t="s">
        <v>153</v>
      </c>
      <c r="K1893" s="1" t="str">
        <f t="shared" si="118"/>
        <v/>
      </c>
      <c r="L1893" s="25" t="s">
        <v>152</v>
      </c>
      <c r="M1893" s="1" t="s">
        <v>152</v>
      </c>
      <c r="N1893" s="3" t="str">
        <f t="shared" ca="1" si="119"/>
        <v/>
      </c>
      <c r="O1893" s="1" t="s">
        <v>152</v>
      </c>
      <c r="P1893" s="7" t="s">
        <v>152</v>
      </c>
      <c r="Q1893" s="7" t="s">
        <v>152</v>
      </c>
      <c r="R1893" s="1" t="s">
        <v>152</v>
      </c>
      <c r="S1893" s="3" t="str">
        <f t="shared" si="116"/>
        <v/>
      </c>
    </row>
    <row r="1894" spans="1:19" ht="28.8" x14ac:dyDescent="0.3">
      <c r="A1894"/>
      <c r="B1894"/>
      <c r="C1894"/>
      <c r="D1894"/>
      <c r="E1894"/>
      <c r="F1894"/>
      <c r="G1894"/>
      <c r="H1894"/>
      <c r="I1894" s="3" t="str">
        <f t="shared" ca="1" si="117"/>
        <v/>
      </c>
      <c r="J1894" s="1" t="s">
        <v>153</v>
      </c>
      <c r="K1894" s="1" t="str">
        <f t="shared" si="118"/>
        <v/>
      </c>
      <c r="L1894" s="25" t="s">
        <v>152</v>
      </c>
      <c r="M1894" s="1" t="s">
        <v>152</v>
      </c>
      <c r="N1894" s="3" t="str">
        <f t="shared" ca="1" si="119"/>
        <v/>
      </c>
      <c r="O1894" s="1" t="s">
        <v>152</v>
      </c>
      <c r="P1894" s="7" t="s">
        <v>152</v>
      </c>
      <c r="Q1894" s="7" t="s">
        <v>152</v>
      </c>
      <c r="R1894" s="1" t="s">
        <v>152</v>
      </c>
      <c r="S1894" s="3" t="str">
        <f t="shared" si="116"/>
        <v/>
      </c>
    </row>
    <row r="1895" spans="1:19" ht="28.8" x14ac:dyDescent="0.3">
      <c r="A1895"/>
      <c r="B1895"/>
      <c r="C1895"/>
      <c r="D1895"/>
      <c r="E1895"/>
      <c r="F1895"/>
      <c r="G1895"/>
      <c r="H1895"/>
      <c r="I1895" s="3" t="str">
        <f t="shared" ca="1" si="117"/>
        <v/>
      </c>
      <c r="J1895" s="1" t="s">
        <v>153</v>
      </c>
      <c r="K1895" s="1" t="str">
        <f t="shared" si="118"/>
        <v/>
      </c>
      <c r="L1895" s="25" t="s">
        <v>152</v>
      </c>
      <c r="M1895" s="1" t="s">
        <v>152</v>
      </c>
      <c r="N1895" s="3" t="str">
        <f t="shared" ca="1" si="119"/>
        <v/>
      </c>
      <c r="O1895" s="1" t="s">
        <v>152</v>
      </c>
      <c r="P1895" s="7" t="s">
        <v>152</v>
      </c>
      <c r="Q1895" s="7" t="s">
        <v>152</v>
      </c>
      <c r="R1895" s="1" t="s">
        <v>152</v>
      </c>
      <c r="S1895" s="3" t="str">
        <f t="shared" si="116"/>
        <v/>
      </c>
    </row>
    <row r="1896" spans="1:19" ht="28.8" x14ac:dyDescent="0.3">
      <c r="A1896"/>
      <c r="B1896"/>
      <c r="C1896"/>
      <c r="D1896"/>
      <c r="E1896"/>
      <c r="F1896"/>
      <c r="G1896"/>
      <c r="H1896"/>
      <c r="I1896" s="3" t="str">
        <f t="shared" ca="1" si="117"/>
        <v/>
      </c>
      <c r="J1896" s="1" t="s">
        <v>153</v>
      </c>
      <c r="K1896" s="1" t="str">
        <f t="shared" si="118"/>
        <v/>
      </c>
      <c r="L1896" s="25" t="s">
        <v>152</v>
      </c>
      <c r="M1896" s="1" t="s">
        <v>152</v>
      </c>
      <c r="N1896" s="3" t="str">
        <f t="shared" ca="1" si="119"/>
        <v/>
      </c>
      <c r="O1896" s="1" t="s">
        <v>152</v>
      </c>
      <c r="P1896" s="7" t="s">
        <v>152</v>
      </c>
      <c r="Q1896" s="7" t="s">
        <v>152</v>
      </c>
      <c r="R1896" s="1" t="s">
        <v>152</v>
      </c>
      <c r="S1896" s="3" t="str">
        <f t="shared" si="116"/>
        <v/>
      </c>
    </row>
    <row r="1897" spans="1:19" ht="28.8" x14ac:dyDescent="0.3">
      <c r="A1897"/>
      <c r="B1897"/>
      <c r="C1897"/>
      <c r="D1897"/>
      <c r="E1897"/>
      <c r="F1897"/>
      <c r="G1897"/>
      <c r="H1897"/>
      <c r="I1897" s="3" t="str">
        <f t="shared" ca="1" si="117"/>
        <v/>
      </c>
      <c r="J1897" s="1" t="s">
        <v>153</v>
      </c>
      <c r="K1897" s="1" t="str">
        <f t="shared" si="118"/>
        <v/>
      </c>
      <c r="L1897" s="25" t="s">
        <v>152</v>
      </c>
      <c r="M1897" s="1" t="s">
        <v>152</v>
      </c>
      <c r="N1897" s="3" t="str">
        <f t="shared" ca="1" si="119"/>
        <v/>
      </c>
      <c r="O1897" s="1" t="s">
        <v>152</v>
      </c>
      <c r="P1897" s="7" t="s">
        <v>152</v>
      </c>
      <c r="Q1897" s="7" t="s">
        <v>152</v>
      </c>
      <c r="R1897" s="1" t="s">
        <v>152</v>
      </c>
      <c r="S1897" s="3" t="str">
        <f t="shared" si="116"/>
        <v/>
      </c>
    </row>
    <row r="1898" spans="1:19" ht="28.8" x14ac:dyDescent="0.3">
      <c r="A1898"/>
      <c r="B1898"/>
      <c r="C1898"/>
      <c r="D1898"/>
      <c r="E1898"/>
      <c r="F1898"/>
      <c r="G1898"/>
      <c r="H1898"/>
      <c r="I1898" s="3" t="str">
        <f t="shared" ca="1" si="117"/>
        <v/>
      </c>
      <c r="J1898" s="1" t="s">
        <v>153</v>
      </c>
      <c r="K1898" s="1" t="str">
        <f t="shared" si="118"/>
        <v/>
      </c>
      <c r="L1898" s="25" t="s">
        <v>152</v>
      </c>
      <c r="M1898" s="1" t="s">
        <v>152</v>
      </c>
      <c r="N1898" s="3" t="str">
        <f t="shared" ca="1" si="119"/>
        <v/>
      </c>
      <c r="O1898" s="1" t="s">
        <v>152</v>
      </c>
      <c r="P1898" s="7" t="s">
        <v>152</v>
      </c>
      <c r="Q1898" s="7" t="s">
        <v>152</v>
      </c>
      <c r="R1898" s="1" t="s">
        <v>152</v>
      </c>
      <c r="S1898" s="3" t="str">
        <f t="shared" si="116"/>
        <v/>
      </c>
    </row>
    <row r="1899" spans="1:19" ht="28.8" x14ac:dyDescent="0.3">
      <c r="A1899"/>
      <c r="B1899"/>
      <c r="C1899"/>
      <c r="D1899"/>
      <c r="E1899"/>
      <c r="F1899"/>
      <c r="G1899"/>
      <c r="H1899"/>
      <c r="I1899" s="3" t="str">
        <f t="shared" ca="1" si="117"/>
        <v/>
      </c>
      <c r="J1899" s="1" t="s">
        <v>153</v>
      </c>
      <c r="K1899" s="1" t="str">
        <f t="shared" si="118"/>
        <v/>
      </c>
      <c r="L1899" s="25" t="s">
        <v>152</v>
      </c>
      <c r="M1899" s="1" t="s">
        <v>152</v>
      </c>
      <c r="N1899" s="3" t="str">
        <f t="shared" ca="1" si="119"/>
        <v/>
      </c>
      <c r="O1899" s="1" t="s">
        <v>152</v>
      </c>
      <c r="P1899" s="7" t="s">
        <v>152</v>
      </c>
      <c r="Q1899" s="7" t="s">
        <v>152</v>
      </c>
      <c r="R1899" s="1" t="s">
        <v>152</v>
      </c>
      <c r="S1899" s="3" t="str">
        <f t="shared" si="116"/>
        <v/>
      </c>
    </row>
    <row r="1900" spans="1:19" ht="28.8" x14ac:dyDescent="0.3">
      <c r="A1900"/>
      <c r="B1900"/>
      <c r="C1900"/>
      <c r="D1900"/>
      <c r="E1900"/>
      <c r="F1900"/>
      <c r="G1900"/>
      <c r="H1900"/>
      <c r="I1900" s="3" t="str">
        <f t="shared" ca="1" si="117"/>
        <v/>
      </c>
      <c r="J1900" s="1" t="s">
        <v>153</v>
      </c>
      <c r="K1900" s="1" t="str">
        <f t="shared" si="118"/>
        <v/>
      </c>
      <c r="L1900" s="25" t="s">
        <v>152</v>
      </c>
      <c r="M1900" s="1" t="s">
        <v>152</v>
      </c>
      <c r="N1900" s="3" t="str">
        <f t="shared" ca="1" si="119"/>
        <v/>
      </c>
      <c r="O1900" s="1" t="s">
        <v>152</v>
      </c>
      <c r="P1900" s="7" t="s">
        <v>152</v>
      </c>
      <c r="Q1900" s="7" t="s">
        <v>152</v>
      </c>
      <c r="R1900" s="1" t="s">
        <v>152</v>
      </c>
      <c r="S1900" s="3" t="str">
        <f t="shared" si="116"/>
        <v/>
      </c>
    </row>
    <row r="1901" spans="1:19" ht="28.8" x14ac:dyDescent="0.3">
      <c r="A1901"/>
      <c r="B1901"/>
      <c r="C1901"/>
      <c r="D1901"/>
      <c r="E1901"/>
      <c r="F1901"/>
      <c r="G1901"/>
      <c r="H1901"/>
      <c r="I1901" s="3" t="str">
        <f t="shared" ca="1" si="117"/>
        <v/>
      </c>
      <c r="J1901" s="1" t="s">
        <v>153</v>
      </c>
      <c r="K1901" s="1" t="str">
        <f t="shared" si="118"/>
        <v/>
      </c>
      <c r="L1901" s="25" t="s">
        <v>152</v>
      </c>
      <c r="M1901" s="1" t="s">
        <v>152</v>
      </c>
      <c r="N1901" s="3" t="str">
        <f t="shared" ca="1" si="119"/>
        <v/>
      </c>
      <c r="O1901" s="1" t="s">
        <v>152</v>
      </c>
      <c r="P1901" s="7" t="s">
        <v>152</v>
      </c>
      <c r="Q1901" s="7" t="s">
        <v>152</v>
      </c>
      <c r="R1901" s="1" t="s">
        <v>152</v>
      </c>
      <c r="S1901" s="3" t="str">
        <f t="shared" si="116"/>
        <v/>
      </c>
    </row>
    <row r="1902" spans="1:19" ht="28.8" x14ac:dyDescent="0.3">
      <c r="A1902"/>
      <c r="B1902"/>
      <c r="C1902"/>
      <c r="D1902"/>
      <c r="E1902"/>
      <c r="F1902"/>
      <c r="G1902"/>
      <c r="H1902"/>
      <c r="I1902" s="3" t="str">
        <f t="shared" ca="1" si="117"/>
        <v/>
      </c>
      <c r="J1902" s="1" t="s">
        <v>153</v>
      </c>
      <c r="K1902" s="1" t="str">
        <f t="shared" si="118"/>
        <v/>
      </c>
      <c r="L1902" s="25" t="s">
        <v>152</v>
      </c>
      <c r="M1902" s="1" t="s">
        <v>152</v>
      </c>
      <c r="N1902" s="3" t="str">
        <f t="shared" ca="1" si="119"/>
        <v/>
      </c>
      <c r="O1902" s="1" t="s">
        <v>152</v>
      </c>
      <c r="P1902" s="7" t="s">
        <v>152</v>
      </c>
      <c r="Q1902" s="7" t="s">
        <v>152</v>
      </c>
      <c r="R1902" s="1" t="s">
        <v>152</v>
      </c>
      <c r="S1902" s="3" t="str">
        <f t="shared" si="116"/>
        <v/>
      </c>
    </row>
    <row r="1903" spans="1:19" ht="28.8" x14ac:dyDescent="0.3">
      <c r="A1903"/>
      <c r="B1903"/>
      <c r="C1903"/>
      <c r="D1903"/>
      <c r="E1903"/>
      <c r="F1903"/>
      <c r="G1903"/>
      <c r="H1903"/>
      <c r="I1903" s="3" t="str">
        <f t="shared" ca="1" si="117"/>
        <v/>
      </c>
      <c r="J1903" s="1" t="s">
        <v>153</v>
      </c>
      <c r="K1903" s="1" t="str">
        <f t="shared" si="118"/>
        <v/>
      </c>
      <c r="L1903" s="25" t="s">
        <v>152</v>
      </c>
      <c r="M1903" s="1" t="s">
        <v>152</v>
      </c>
      <c r="N1903" s="3" t="str">
        <f t="shared" ca="1" si="119"/>
        <v/>
      </c>
      <c r="O1903" s="1" t="s">
        <v>152</v>
      </c>
      <c r="P1903" s="7" t="s">
        <v>152</v>
      </c>
      <c r="Q1903" s="7" t="s">
        <v>152</v>
      </c>
      <c r="R1903" s="1" t="s">
        <v>152</v>
      </c>
      <c r="S1903" s="3" t="str">
        <f t="shared" si="116"/>
        <v/>
      </c>
    </row>
    <row r="1904" spans="1:19" ht="28.8" x14ac:dyDescent="0.3">
      <c r="A1904"/>
      <c r="B1904"/>
      <c r="C1904"/>
      <c r="D1904"/>
      <c r="E1904"/>
      <c r="F1904"/>
      <c r="G1904"/>
      <c r="H1904"/>
      <c r="I1904" s="3" t="str">
        <f t="shared" ca="1" si="117"/>
        <v/>
      </c>
      <c r="J1904" s="1" t="s">
        <v>153</v>
      </c>
      <c r="K1904" s="1" t="str">
        <f t="shared" si="118"/>
        <v/>
      </c>
      <c r="L1904" s="25" t="s">
        <v>152</v>
      </c>
      <c r="M1904" s="1" t="s">
        <v>152</v>
      </c>
      <c r="N1904" s="3" t="str">
        <f t="shared" ca="1" si="119"/>
        <v/>
      </c>
      <c r="O1904" s="1" t="s">
        <v>152</v>
      </c>
      <c r="P1904" s="7" t="s">
        <v>152</v>
      </c>
      <c r="Q1904" s="7" t="s">
        <v>152</v>
      </c>
      <c r="R1904" s="1" t="s">
        <v>152</v>
      </c>
      <c r="S1904" s="3" t="str">
        <f t="shared" si="116"/>
        <v/>
      </c>
    </row>
    <row r="1905" spans="1:19" ht="28.8" x14ac:dyDescent="0.3">
      <c r="A1905"/>
      <c r="B1905"/>
      <c r="C1905"/>
      <c r="D1905"/>
      <c r="E1905"/>
      <c r="F1905"/>
      <c r="G1905"/>
      <c r="H1905"/>
      <c r="I1905" s="3" t="str">
        <f t="shared" ca="1" si="117"/>
        <v/>
      </c>
      <c r="J1905" s="1" t="s">
        <v>153</v>
      </c>
      <c r="K1905" s="1" t="str">
        <f t="shared" si="118"/>
        <v/>
      </c>
      <c r="L1905" s="25" t="s">
        <v>152</v>
      </c>
      <c r="M1905" s="1" t="s">
        <v>152</v>
      </c>
      <c r="N1905" s="3" t="str">
        <f t="shared" ca="1" si="119"/>
        <v/>
      </c>
      <c r="O1905" s="1" t="s">
        <v>152</v>
      </c>
      <c r="P1905" s="7" t="s">
        <v>152</v>
      </c>
      <c r="Q1905" s="7" t="s">
        <v>152</v>
      </c>
      <c r="R1905" s="1" t="s">
        <v>152</v>
      </c>
      <c r="S1905" s="3" t="str">
        <f t="shared" si="116"/>
        <v/>
      </c>
    </row>
    <row r="1906" spans="1:19" ht="28.8" x14ac:dyDescent="0.3">
      <c r="A1906"/>
      <c r="B1906"/>
      <c r="C1906"/>
      <c r="D1906"/>
      <c r="E1906"/>
      <c r="F1906"/>
      <c r="G1906"/>
      <c r="H1906"/>
      <c r="I1906" s="3" t="str">
        <f t="shared" ca="1" si="117"/>
        <v/>
      </c>
      <c r="J1906" s="1" t="s">
        <v>153</v>
      </c>
      <c r="K1906" s="1" t="str">
        <f t="shared" si="118"/>
        <v/>
      </c>
      <c r="L1906" s="25" t="s">
        <v>152</v>
      </c>
      <c r="M1906" s="1" t="s">
        <v>152</v>
      </c>
      <c r="N1906" s="3" t="str">
        <f t="shared" ca="1" si="119"/>
        <v/>
      </c>
      <c r="O1906" s="1" t="s">
        <v>152</v>
      </c>
      <c r="P1906" s="7" t="s">
        <v>152</v>
      </c>
      <c r="Q1906" s="7" t="s">
        <v>152</v>
      </c>
      <c r="R1906" s="1" t="s">
        <v>152</v>
      </c>
      <c r="S1906" s="3" t="str">
        <f t="shared" si="116"/>
        <v/>
      </c>
    </row>
    <row r="1907" spans="1:19" ht="28.8" x14ac:dyDescent="0.3">
      <c r="A1907"/>
      <c r="B1907"/>
      <c r="C1907"/>
      <c r="D1907"/>
      <c r="E1907"/>
      <c r="F1907"/>
      <c r="G1907"/>
      <c r="H1907"/>
      <c r="I1907" s="3" t="str">
        <f t="shared" ca="1" si="117"/>
        <v/>
      </c>
      <c r="J1907" s="1" t="s">
        <v>153</v>
      </c>
      <c r="K1907" s="1" t="str">
        <f t="shared" si="118"/>
        <v/>
      </c>
      <c r="L1907" s="25" t="s">
        <v>152</v>
      </c>
      <c r="M1907" s="1" t="s">
        <v>152</v>
      </c>
      <c r="N1907" s="3" t="str">
        <f t="shared" ca="1" si="119"/>
        <v/>
      </c>
      <c r="O1907" s="1" t="s">
        <v>152</v>
      </c>
      <c r="P1907" s="7" t="s">
        <v>152</v>
      </c>
      <c r="Q1907" s="7" t="s">
        <v>152</v>
      </c>
      <c r="R1907" s="1" t="s">
        <v>152</v>
      </c>
      <c r="S1907" s="3" t="str">
        <f t="shared" si="116"/>
        <v/>
      </c>
    </row>
    <row r="1908" spans="1:19" ht="28.8" x14ac:dyDescent="0.3">
      <c r="A1908"/>
      <c r="B1908"/>
      <c r="C1908"/>
      <c r="D1908"/>
      <c r="E1908"/>
      <c r="F1908"/>
      <c r="G1908"/>
      <c r="H1908"/>
      <c r="I1908" s="3" t="str">
        <f t="shared" ca="1" si="117"/>
        <v/>
      </c>
      <c r="J1908" s="1" t="s">
        <v>153</v>
      </c>
      <c r="K1908" s="1" t="str">
        <f t="shared" si="118"/>
        <v/>
      </c>
      <c r="L1908" s="25" t="s">
        <v>152</v>
      </c>
      <c r="M1908" s="1" t="s">
        <v>152</v>
      </c>
      <c r="N1908" s="3" t="str">
        <f t="shared" ca="1" si="119"/>
        <v/>
      </c>
      <c r="O1908" s="1" t="s">
        <v>152</v>
      </c>
      <c r="P1908" s="7" t="s">
        <v>152</v>
      </c>
      <c r="Q1908" s="7" t="s">
        <v>152</v>
      </c>
      <c r="R1908" s="1" t="s">
        <v>152</v>
      </c>
      <c r="S1908" s="3" t="str">
        <f t="shared" si="116"/>
        <v/>
      </c>
    </row>
    <row r="1909" spans="1:19" ht="28.8" x14ac:dyDescent="0.3">
      <c r="A1909"/>
      <c r="B1909"/>
      <c r="C1909"/>
      <c r="D1909"/>
      <c r="E1909"/>
      <c r="F1909"/>
      <c r="G1909"/>
      <c r="H1909"/>
      <c r="I1909" s="3" t="str">
        <f t="shared" ca="1" si="117"/>
        <v/>
      </c>
      <c r="J1909" s="1" t="s">
        <v>153</v>
      </c>
      <c r="K1909" s="1" t="str">
        <f t="shared" si="118"/>
        <v/>
      </c>
      <c r="L1909" s="25" t="s">
        <v>152</v>
      </c>
      <c r="M1909" s="1" t="s">
        <v>152</v>
      </c>
      <c r="N1909" s="3" t="str">
        <f t="shared" ca="1" si="119"/>
        <v/>
      </c>
      <c r="O1909" s="1" t="s">
        <v>152</v>
      </c>
      <c r="P1909" s="7" t="s">
        <v>152</v>
      </c>
      <c r="Q1909" s="7" t="s">
        <v>152</v>
      </c>
      <c r="R1909" s="1" t="s">
        <v>152</v>
      </c>
      <c r="S1909" s="3" t="str">
        <f t="shared" si="116"/>
        <v/>
      </c>
    </row>
    <row r="1910" spans="1:19" ht="28.8" x14ac:dyDescent="0.3">
      <c r="A1910"/>
      <c r="B1910"/>
      <c r="C1910"/>
      <c r="D1910"/>
      <c r="E1910"/>
      <c r="F1910"/>
      <c r="G1910"/>
      <c r="H1910"/>
      <c r="I1910" s="3" t="str">
        <f t="shared" ca="1" si="117"/>
        <v/>
      </c>
      <c r="J1910" s="1" t="s">
        <v>153</v>
      </c>
      <c r="K1910" s="1" t="str">
        <f t="shared" si="118"/>
        <v/>
      </c>
      <c r="L1910" s="25" t="s">
        <v>152</v>
      </c>
      <c r="M1910" s="1" t="s">
        <v>152</v>
      </c>
      <c r="N1910" s="3" t="str">
        <f t="shared" ca="1" si="119"/>
        <v/>
      </c>
      <c r="O1910" s="1" t="s">
        <v>152</v>
      </c>
      <c r="P1910" s="7" t="s">
        <v>152</v>
      </c>
      <c r="Q1910" s="7" t="s">
        <v>152</v>
      </c>
      <c r="R1910" s="1" t="s">
        <v>152</v>
      </c>
      <c r="S1910" s="3" t="str">
        <f t="shared" si="116"/>
        <v/>
      </c>
    </row>
    <row r="1911" spans="1:19" ht="28.8" x14ac:dyDescent="0.3">
      <c r="A1911"/>
      <c r="B1911"/>
      <c r="C1911"/>
      <c r="D1911"/>
      <c r="E1911"/>
      <c r="F1911"/>
      <c r="G1911"/>
      <c r="H1911"/>
      <c r="I1911" s="3" t="str">
        <f t="shared" ca="1" si="117"/>
        <v/>
      </c>
      <c r="J1911" s="1" t="s">
        <v>153</v>
      </c>
      <c r="K1911" s="1" t="str">
        <f t="shared" si="118"/>
        <v/>
      </c>
      <c r="L1911" s="25" t="s">
        <v>152</v>
      </c>
      <c r="M1911" s="1" t="s">
        <v>152</v>
      </c>
      <c r="N1911" s="3" t="str">
        <f t="shared" ca="1" si="119"/>
        <v/>
      </c>
      <c r="O1911" s="1" t="s">
        <v>152</v>
      </c>
      <c r="P1911" s="7" t="s">
        <v>152</v>
      </c>
      <c r="Q1911" s="7" t="s">
        <v>152</v>
      </c>
      <c r="R1911" s="1" t="s">
        <v>152</v>
      </c>
      <c r="S1911" s="3" t="str">
        <f t="shared" si="116"/>
        <v/>
      </c>
    </row>
    <row r="1912" spans="1:19" ht="28.8" x14ac:dyDescent="0.3">
      <c r="A1912"/>
      <c r="B1912"/>
      <c r="C1912"/>
      <c r="D1912"/>
      <c r="E1912"/>
      <c r="F1912"/>
      <c r="G1912"/>
      <c r="H1912"/>
      <c r="I1912" s="3" t="str">
        <f t="shared" ca="1" si="117"/>
        <v/>
      </c>
      <c r="J1912" s="1" t="s">
        <v>153</v>
      </c>
      <c r="K1912" s="1" t="str">
        <f t="shared" si="118"/>
        <v/>
      </c>
      <c r="L1912" s="25" t="s">
        <v>152</v>
      </c>
      <c r="M1912" s="1" t="s">
        <v>152</v>
      </c>
      <c r="N1912" s="3" t="str">
        <f t="shared" ca="1" si="119"/>
        <v/>
      </c>
      <c r="O1912" s="1" t="s">
        <v>152</v>
      </c>
      <c r="P1912" s="7" t="s">
        <v>152</v>
      </c>
      <c r="Q1912" s="7" t="s">
        <v>152</v>
      </c>
      <c r="R1912" s="1" t="s">
        <v>152</v>
      </c>
      <c r="S1912" s="3" t="str">
        <f t="shared" si="116"/>
        <v/>
      </c>
    </row>
    <row r="1913" spans="1:19" ht="28.8" x14ac:dyDescent="0.3">
      <c r="A1913"/>
      <c r="B1913"/>
      <c r="C1913"/>
      <c r="D1913"/>
      <c r="E1913"/>
      <c r="F1913"/>
      <c r="G1913"/>
      <c r="H1913"/>
      <c r="I1913" s="3" t="str">
        <f t="shared" ca="1" si="117"/>
        <v/>
      </c>
      <c r="J1913" s="1" t="s">
        <v>153</v>
      </c>
      <c r="K1913" s="1" t="str">
        <f t="shared" si="118"/>
        <v/>
      </c>
      <c r="L1913" s="25" t="s">
        <v>152</v>
      </c>
      <c r="M1913" s="1" t="s">
        <v>152</v>
      </c>
      <c r="N1913" s="3" t="str">
        <f t="shared" ca="1" si="119"/>
        <v/>
      </c>
      <c r="O1913" s="1" t="s">
        <v>152</v>
      </c>
      <c r="P1913" s="7" t="s">
        <v>152</v>
      </c>
      <c r="Q1913" s="7" t="s">
        <v>152</v>
      </c>
      <c r="R1913" s="1" t="s">
        <v>152</v>
      </c>
      <c r="S1913" s="3" t="str">
        <f t="shared" si="116"/>
        <v/>
      </c>
    </row>
    <row r="1914" spans="1:19" ht="28.8" x14ac:dyDescent="0.3">
      <c r="A1914"/>
      <c r="B1914"/>
      <c r="C1914"/>
      <c r="D1914"/>
      <c r="E1914"/>
      <c r="F1914"/>
      <c r="G1914"/>
      <c r="H1914"/>
      <c r="I1914" s="3" t="str">
        <f t="shared" ca="1" si="117"/>
        <v/>
      </c>
      <c r="J1914" s="1" t="s">
        <v>153</v>
      </c>
      <c r="K1914" s="1" t="str">
        <f t="shared" si="118"/>
        <v/>
      </c>
      <c r="L1914" s="25" t="s">
        <v>152</v>
      </c>
      <c r="M1914" s="1" t="s">
        <v>152</v>
      </c>
      <c r="N1914" s="3" t="str">
        <f t="shared" ca="1" si="119"/>
        <v/>
      </c>
      <c r="O1914" s="1" t="s">
        <v>152</v>
      </c>
      <c r="P1914" s="7" t="s">
        <v>152</v>
      </c>
      <c r="Q1914" s="7" t="s">
        <v>152</v>
      </c>
      <c r="R1914" s="1" t="s">
        <v>152</v>
      </c>
      <c r="S1914" s="3" t="str">
        <f t="shared" si="116"/>
        <v/>
      </c>
    </row>
    <row r="1915" spans="1:19" ht="28.8" x14ac:dyDescent="0.3">
      <c r="A1915"/>
      <c r="B1915"/>
      <c r="C1915"/>
      <c r="D1915"/>
      <c r="E1915"/>
      <c r="F1915"/>
      <c r="G1915"/>
      <c r="H1915"/>
      <c r="I1915" s="3" t="str">
        <f t="shared" ca="1" si="117"/>
        <v/>
      </c>
      <c r="J1915" s="1" t="s">
        <v>153</v>
      </c>
      <c r="K1915" s="1" t="str">
        <f t="shared" si="118"/>
        <v/>
      </c>
      <c r="L1915" s="25" t="s">
        <v>152</v>
      </c>
      <c r="M1915" s="1" t="s">
        <v>152</v>
      </c>
      <c r="N1915" s="3" t="str">
        <f t="shared" ca="1" si="119"/>
        <v/>
      </c>
      <c r="O1915" s="1" t="s">
        <v>152</v>
      </c>
      <c r="P1915" s="7" t="s">
        <v>152</v>
      </c>
      <c r="Q1915" s="7" t="s">
        <v>152</v>
      </c>
      <c r="R1915" s="1" t="s">
        <v>152</v>
      </c>
      <c r="S1915" s="3" t="str">
        <f t="shared" si="116"/>
        <v/>
      </c>
    </row>
    <row r="1916" spans="1:19" ht="28.8" x14ac:dyDescent="0.3">
      <c r="A1916"/>
      <c r="B1916"/>
      <c r="C1916"/>
      <c r="D1916"/>
      <c r="E1916"/>
      <c r="F1916"/>
      <c r="G1916"/>
      <c r="H1916"/>
      <c r="I1916" s="3" t="str">
        <f t="shared" ca="1" si="117"/>
        <v/>
      </c>
      <c r="J1916" s="1" t="s">
        <v>153</v>
      </c>
      <c r="K1916" s="1" t="str">
        <f t="shared" si="118"/>
        <v/>
      </c>
      <c r="L1916" s="25" t="s">
        <v>152</v>
      </c>
      <c r="M1916" s="1" t="s">
        <v>152</v>
      </c>
      <c r="N1916" s="3" t="str">
        <f t="shared" ca="1" si="119"/>
        <v/>
      </c>
      <c r="O1916" s="1" t="s">
        <v>152</v>
      </c>
      <c r="P1916" s="7" t="s">
        <v>152</v>
      </c>
      <c r="Q1916" s="7" t="s">
        <v>152</v>
      </c>
      <c r="R1916" s="1" t="s">
        <v>152</v>
      </c>
      <c r="S1916" s="3" t="str">
        <f t="shared" si="116"/>
        <v/>
      </c>
    </row>
    <row r="1917" spans="1:19" ht="28.8" x14ac:dyDescent="0.3">
      <c r="A1917"/>
      <c r="B1917"/>
      <c r="C1917"/>
      <c r="D1917"/>
      <c r="E1917"/>
      <c r="F1917"/>
      <c r="G1917"/>
      <c r="H1917"/>
      <c r="I1917" s="3" t="str">
        <f t="shared" ca="1" si="117"/>
        <v/>
      </c>
      <c r="J1917" s="1" t="s">
        <v>153</v>
      </c>
      <c r="K1917" s="1" t="str">
        <f t="shared" si="118"/>
        <v/>
      </c>
      <c r="L1917" s="25" t="s">
        <v>152</v>
      </c>
      <c r="M1917" s="1" t="s">
        <v>152</v>
      </c>
      <c r="N1917" s="3" t="str">
        <f t="shared" ca="1" si="119"/>
        <v/>
      </c>
      <c r="O1917" s="1" t="s">
        <v>152</v>
      </c>
      <c r="P1917" s="7" t="s">
        <v>152</v>
      </c>
      <c r="Q1917" s="7" t="s">
        <v>152</v>
      </c>
      <c r="R1917" s="1" t="s">
        <v>152</v>
      </c>
      <c r="S1917" s="3" t="str">
        <f t="shared" si="116"/>
        <v/>
      </c>
    </row>
    <row r="1918" spans="1:19" ht="28.8" x14ac:dyDescent="0.3">
      <c r="A1918"/>
      <c r="B1918"/>
      <c r="C1918"/>
      <c r="D1918"/>
      <c r="E1918"/>
      <c r="F1918"/>
      <c r="G1918"/>
      <c r="H1918"/>
      <c r="I1918" s="3" t="str">
        <f t="shared" ca="1" si="117"/>
        <v/>
      </c>
      <c r="J1918" s="1" t="s">
        <v>153</v>
      </c>
      <c r="K1918" s="1" t="str">
        <f t="shared" si="118"/>
        <v/>
      </c>
      <c r="L1918" s="25" t="s">
        <v>152</v>
      </c>
      <c r="M1918" s="1" t="s">
        <v>152</v>
      </c>
      <c r="N1918" s="3" t="str">
        <f t="shared" ca="1" si="119"/>
        <v/>
      </c>
      <c r="O1918" s="1" t="s">
        <v>152</v>
      </c>
      <c r="P1918" s="7" t="s">
        <v>152</v>
      </c>
      <c r="Q1918" s="7" t="s">
        <v>152</v>
      </c>
      <c r="R1918" s="1" t="s">
        <v>152</v>
      </c>
      <c r="S1918" s="3" t="str">
        <f t="shared" si="116"/>
        <v/>
      </c>
    </row>
    <row r="1919" spans="1:19" ht="28.8" x14ac:dyDescent="0.3">
      <c r="A1919"/>
      <c r="B1919"/>
      <c r="C1919"/>
      <c r="D1919"/>
      <c r="E1919"/>
      <c r="F1919"/>
      <c r="G1919"/>
      <c r="H1919"/>
      <c r="I1919" s="3" t="str">
        <f t="shared" ca="1" si="117"/>
        <v/>
      </c>
      <c r="J1919" s="1" t="s">
        <v>153</v>
      </c>
      <c r="K1919" s="1" t="str">
        <f t="shared" si="118"/>
        <v/>
      </c>
      <c r="L1919" s="25" t="s">
        <v>152</v>
      </c>
      <c r="M1919" s="1" t="s">
        <v>152</v>
      </c>
      <c r="N1919" s="3" t="str">
        <f t="shared" ca="1" si="119"/>
        <v/>
      </c>
      <c r="O1919" s="1" t="s">
        <v>152</v>
      </c>
      <c r="P1919" s="7" t="s">
        <v>152</v>
      </c>
      <c r="Q1919" s="7" t="s">
        <v>152</v>
      </c>
      <c r="R1919" s="1" t="s">
        <v>152</v>
      </c>
      <c r="S1919" s="3" t="str">
        <f t="shared" si="116"/>
        <v/>
      </c>
    </row>
    <row r="1920" spans="1:19" ht="28.8" x14ac:dyDescent="0.3">
      <c r="A1920"/>
      <c r="B1920"/>
      <c r="C1920"/>
      <c r="D1920"/>
      <c r="E1920"/>
      <c r="F1920"/>
      <c r="G1920"/>
      <c r="H1920"/>
      <c r="I1920" s="3" t="str">
        <f t="shared" ca="1" si="117"/>
        <v/>
      </c>
      <c r="J1920" s="1" t="s">
        <v>153</v>
      </c>
      <c r="K1920" s="1" t="str">
        <f t="shared" si="118"/>
        <v/>
      </c>
      <c r="L1920" s="25" t="s">
        <v>152</v>
      </c>
      <c r="M1920" s="1" t="s">
        <v>152</v>
      </c>
      <c r="N1920" s="3" t="str">
        <f t="shared" ca="1" si="119"/>
        <v/>
      </c>
      <c r="O1920" s="1" t="s">
        <v>152</v>
      </c>
      <c r="P1920" s="7" t="s">
        <v>152</v>
      </c>
      <c r="Q1920" s="7" t="s">
        <v>152</v>
      </c>
      <c r="R1920" s="1" t="s">
        <v>152</v>
      </c>
      <c r="S1920" s="3" t="str">
        <f t="shared" si="116"/>
        <v/>
      </c>
    </row>
    <row r="1921" spans="1:19" ht="28.8" x14ac:dyDescent="0.3">
      <c r="A1921"/>
      <c r="B1921"/>
      <c r="C1921"/>
      <c r="D1921"/>
      <c r="E1921"/>
      <c r="F1921"/>
      <c r="G1921"/>
      <c r="H1921"/>
      <c r="I1921" s="3" t="str">
        <f t="shared" ca="1" si="117"/>
        <v/>
      </c>
      <c r="J1921" s="1" t="s">
        <v>153</v>
      </c>
      <c r="K1921" s="1" t="str">
        <f t="shared" si="118"/>
        <v/>
      </c>
      <c r="L1921" s="25" t="s">
        <v>152</v>
      </c>
      <c r="M1921" s="1" t="s">
        <v>152</v>
      </c>
      <c r="N1921" s="3" t="str">
        <f t="shared" ca="1" si="119"/>
        <v/>
      </c>
      <c r="O1921" s="1" t="s">
        <v>152</v>
      </c>
      <c r="P1921" s="7" t="s">
        <v>152</v>
      </c>
      <c r="Q1921" s="7" t="s">
        <v>152</v>
      </c>
      <c r="R1921" s="1" t="s">
        <v>152</v>
      </c>
      <c r="S1921" s="3" t="str">
        <f t="shared" si="116"/>
        <v/>
      </c>
    </row>
    <row r="1922" spans="1:19" ht="28.8" x14ac:dyDescent="0.3">
      <c r="A1922"/>
      <c r="B1922"/>
      <c r="C1922"/>
      <c r="D1922"/>
      <c r="E1922"/>
      <c r="F1922"/>
      <c r="G1922"/>
      <c r="H1922"/>
      <c r="I1922" s="3" t="str">
        <f t="shared" ca="1" si="117"/>
        <v/>
      </c>
      <c r="J1922" s="1" t="s">
        <v>153</v>
      </c>
      <c r="K1922" s="1" t="str">
        <f t="shared" si="118"/>
        <v/>
      </c>
      <c r="L1922" s="25" t="s">
        <v>152</v>
      </c>
      <c r="M1922" s="1" t="s">
        <v>152</v>
      </c>
      <c r="N1922" s="3" t="str">
        <f t="shared" ca="1" si="119"/>
        <v/>
      </c>
      <c r="O1922" s="1" t="s">
        <v>152</v>
      </c>
      <c r="P1922" s="7" t="s">
        <v>152</v>
      </c>
      <c r="Q1922" s="7" t="s">
        <v>152</v>
      </c>
      <c r="R1922" s="1" t="s">
        <v>152</v>
      </c>
      <c r="S1922" s="3" t="str">
        <f t="shared" si="116"/>
        <v/>
      </c>
    </row>
    <row r="1923" spans="1:19" ht="28.8" x14ac:dyDescent="0.3">
      <c r="A1923"/>
      <c r="B1923"/>
      <c r="C1923"/>
      <c r="D1923"/>
      <c r="E1923"/>
      <c r="F1923"/>
      <c r="G1923"/>
      <c r="H1923"/>
      <c r="I1923" s="3" t="str">
        <f t="shared" ca="1" si="117"/>
        <v/>
      </c>
      <c r="J1923" s="1" t="s">
        <v>153</v>
      </c>
      <c r="K1923" s="1" t="str">
        <f t="shared" si="118"/>
        <v/>
      </c>
      <c r="L1923" s="25" t="s">
        <v>152</v>
      </c>
      <c r="M1923" s="1" t="s">
        <v>152</v>
      </c>
      <c r="N1923" s="3" t="str">
        <f t="shared" ca="1" si="119"/>
        <v/>
      </c>
      <c r="O1923" s="1" t="s">
        <v>152</v>
      </c>
      <c r="P1923" s="7" t="s">
        <v>152</v>
      </c>
      <c r="Q1923" s="7" t="s">
        <v>152</v>
      </c>
      <c r="R1923" s="1" t="s">
        <v>152</v>
      </c>
      <c r="S1923" s="3" t="str">
        <f t="shared" si="116"/>
        <v/>
      </c>
    </row>
    <row r="1924" spans="1:19" ht="28.8" x14ac:dyDescent="0.3">
      <c r="A1924"/>
      <c r="B1924"/>
      <c r="C1924"/>
      <c r="D1924"/>
      <c r="E1924"/>
      <c r="F1924"/>
      <c r="G1924"/>
      <c r="H1924"/>
      <c r="I1924" s="3" t="str">
        <f t="shared" ca="1" si="117"/>
        <v/>
      </c>
      <c r="J1924" s="1" t="s">
        <v>153</v>
      </c>
      <c r="K1924" s="1" t="str">
        <f t="shared" si="118"/>
        <v/>
      </c>
      <c r="L1924" s="25" t="s">
        <v>152</v>
      </c>
      <c r="M1924" s="1" t="s">
        <v>152</v>
      </c>
      <c r="N1924" s="3" t="str">
        <f t="shared" ca="1" si="119"/>
        <v/>
      </c>
      <c r="O1924" s="1" t="s">
        <v>152</v>
      </c>
      <c r="P1924" s="7" t="s">
        <v>152</v>
      </c>
      <c r="Q1924" s="7" t="s">
        <v>152</v>
      </c>
      <c r="R1924" s="1" t="s">
        <v>152</v>
      </c>
      <c r="S1924" s="3" t="str">
        <f t="shared" si="116"/>
        <v/>
      </c>
    </row>
    <row r="1925" spans="1:19" ht="28.8" x14ac:dyDescent="0.3">
      <c r="A1925"/>
      <c r="B1925"/>
      <c r="C1925"/>
      <c r="D1925"/>
      <c r="E1925"/>
      <c r="F1925"/>
      <c r="G1925"/>
      <c r="H1925"/>
      <c r="I1925" s="3" t="str">
        <f t="shared" ca="1" si="117"/>
        <v/>
      </c>
      <c r="J1925" s="1" t="s">
        <v>153</v>
      </c>
      <c r="K1925" s="1" t="str">
        <f t="shared" si="118"/>
        <v/>
      </c>
      <c r="L1925" s="25" t="s">
        <v>152</v>
      </c>
      <c r="M1925" s="1" t="s">
        <v>152</v>
      </c>
      <c r="N1925" s="3" t="str">
        <f t="shared" ca="1" si="119"/>
        <v/>
      </c>
      <c r="O1925" s="1" t="s">
        <v>152</v>
      </c>
      <c r="P1925" s="7" t="s">
        <v>152</v>
      </c>
      <c r="Q1925" s="7" t="s">
        <v>152</v>
      </c>
      <c r="R1925" s="1" t="s">
        <v>152</v>
      </c>
      <c r="S1925" s="3" t="str">
        <f t="shared" si="116"/>
        <v/>
      </c>
    </row>
    <row r="1926" spans="1:19" ht="28.8" x14ac:dyDescent="0.3">
      <c r="A1926"/>
      <c r="B1926"/>
      <c r="C1926"/>
      <c r="D1926"/>
      <c r="E1926"/>
      <c r="F1926"/>
      <c r="G1926"/>
      <c r="H1926"/>
      <c r="I1926" s="3" t="str">
        <f t="shared" ca="1" si="117"/>
        <v/>
      </c>
      <c r="J1926" s="1" t="s">
        <v>153</v>
      </c>
      <c r="K1926" s="1" t="str">
        <f t="shared" si="118"/>
        <v/>
      </c>
      <c r="L1926" s="25" t="s">
        <v>152</v>
      </c>
      <c r="M1926" s="1" t="s">
        <v>152</v>
      </c>
      <c r="N1926" s="3" t="str">
        <f t="shared" ca="1" si="119"/>
        <v/>
      </c>
      <c r="O1926" s="1" t="s">
        <v>152</v>
      </c>
      <c r="P1926" s="7" t="s">
        <v>152</v>
      </c>
      <c r="Q1926" s="7" t="s">
        <v>152</v>
      </c>
      <c r="R1926" s="1" t="s">
        <v>152</v>
      </c>
      <c r="S1926" s="3" t="str">
        <f t="shared" ref="S1926:S1989" si="120">IF(OR($L1926="",$L1926=0),"",$L1926-$D1926)</f>
        <v/>
      </c>
    </row>
    <row r="1927" spans="1:19" ht="28.8" x14ac:dyDescent="0.3">
      <c r="A1927"/>
      <c r="B1927"/>
      <c r="C1927"/>
      <c r="D1927"/>
      <c r="E1927"/>
      <c r="F1927"/>
      <c r="G1927"/>
      <c r="H1927"/>
      <c r="I1927" s="3" t="str">
        <f t="shared" ref="I1927:I1990" ca="1" si="121">IF(OR($E1927="",$E1927=0),"",IF(DATEDIF($E1927,TODAY(),"D")&gt;60,"+60",IF(AND(DATEDIF($E1927,TODAY(),"D")&lt;60,DATEDIF($E1927,TODAY(),"D")&gt;30),"30-60","-30")))</f>
        <v/>
      </c>
      <c r="J1927" s="1" t="s">
        <v>153</v>
      </c>
      <c r="K1927" s="1" t="str">
        <f t="shared" ref="K1927:K1990" si="122">IF(OR(J1927="QUANTITE",J1927="CASSE",J1927="PRODUIT NC",J1927="INVERSION",J1927="PRIX (CMI SUR AVOIR)"),"ADMIN",IF(OR(J1927="TRANSPORT",J1927="PRIX",J1927="ERREUR BE",J1927="REPRISE MARCHANDISE"),"CDES",IF(OR(J1927="En cours de traitement / Paiement en attente",J1927="En attente de la réclamation"),"Comptabilité",IF(J1927="Filiale entreprise","C2",""))))</f>
        <v/>
      </c>
      <c r="L1927" s="25" t="s">
        <v>152</v>
      </c>
      <c r="M1927" s="1" t="s">
        <v>152</v>
      </c>
      <c r="N1927" s="3" t="str">
        <f t="shared" ref="N1927:N1990" ca="1" si="123">IF(OR($L1927="",$L1927=0),"",IF($M1927="RSD",3-DATEDIF($L1927,TODAY(),"D"),IF(OR($M1927="Comptabilité",$M1927="ADMIN",$M1927="CDES"),5-DATEDIF($L1927,TODAY(),"D"),"")))</f>
        <v/>
      </c>
      <c r="O1927" s="1" t="s">
        <v>152</v>
      </c>
      <c r="P1927" s="7" t="s">
        <v>152</v>
      </c>
      <c r="Q1927" s="7" t="s">
        <v>152</v>
      </c>
      <c r="R1927" s="1" t="s">
        <v>152</v>
      </c>
      <c r="S1927" s="3" t="str">
        <f t="shared" si="120"/>
        <v/>
      </c>
    </row>
    <row r="1928" spans="1:19" ht="28.8" x14ac:dyDescent="0.3">
      <c r="A1928"/>
      <c r="B1928"/>
      <c r="C1928"/>
      <c r="D1928"/>
      <c r="E1928"/>
      <c r="F1928"/>
      <c r="G1928"/>
      <c r="H1928"/>
      <c r="I1928" s="3" t="str">
        <f t="shared" ca="1" si="121"/>
        <v/>
      </c>
      <c r="J1928" s="1" t="s">
        <v>153</v>
      </c>
      <c r="K1928" s="1" t="str">
        <f t="shared" si="122"/>
        <v/>
      </c>
      <c r="L1928" s="25" t="s">
        <v>152</v>
      </c>
      <c r="M1928" s="1" t="s">
        <v>152</v>
      </c>
      <c r="N1928" s="3" t="str">
        <f t="shared" ca="1" si="123"/>
        <v/>
      </c>
      <c r="O1928" s="1" t="s">
        <v>152</v>
      </c>
      <c r="P1928" s="7" t="s">
        <v>152</v>
      </c>
      <c r="Q1928" s="7" t="s">
        <v>152</v>
      </c>
      <c r="R1928" s="1" t="s">
        <v>152</v>
      </c>
      <c r="S1928" s="3" t="str">
        <f t="shared" si="120"/>
        <v/>
      </c>
    </row>
    <row r="1929" spans="1:19" ht="28.8" x14ac:dyDescent="0.3">
      <c r="A1929"/>
      <c r="B1929"/>
      <c r="C1929"/>
      <c r="D1929"/>
      <c r="E1929"/>
      <c r="F1929"/>
      <c r="G1929"/>
      <c r="H1929"/>
      <c r="I1929" s="3" t="str">
        <f t="shared" ca="1" si="121"/>
        <v/>
      </c>
      <c r="J1929" s="1" t="s">
        <v>153</v>
      </c>
      <c r="K1929" s="1" t="str">
        <f t="shared" si="122"/>
        <v/>
      </c>
      <c r="L1929" s="25" t="s">
        <v>152</v>
      </c>
      <c r="M1929" s="1" t="s">
        <v>152</v>
      </c>
      <c r="N1929" s="3" t="str">
        <f t="shared" ca="1" si="123"/>
        <v/>
      </c>
      <c r="O1929" s="1" t="s">
        <v>152</v>
      </c>
      <c r="P1929" s="7" t="s">
        <v>152</v>
      </c>
      <c r="Q1929" s="7" t="s">
        <v>152</v>
      </c>
      <c r="R1929" s="1" t="s">
        <v>152</v>
      </c>
      <c r="S1929" s="3" t="str">
        <f t="shared" si="120"/>
        <v/>
      </c>
    </row>
    <row r="1930" spans="1:19" ht="28.8" x14ac:dyDescent="0.3">
      <c r="A1930"/>
      <c r="B1930"/>
      <c r="C1930"/>
      <c r="D1930"/>
      <c r="E1930"/>
      <c r="F1930"/>
      <c r="G1930"/>
      <c r="H1930"/>
      <c r="I1930" s="3" t="str">
        <f t="shared" ca="1" si="121"/>
        <v/>
      </c>
      <c r="J1930" s="1" t="s">
        <v>153</v>
      </c>
      <c r="K1930" s="1" t="str">
        <f t="shared" si="122"/>
        <v/>
      </c>
      <c r="L1930" s="25" t="s">
        <v>152</v>
      </c>
      <c r="M1930" s="1" t="s">
        <v>152</v>
      </c>
      <c r="N1930" s="3" t="str">
        <f t="shared" ca="1" si="123"/>
        <v/>
      </c>
      <c r="O1930" s="1" t="s">
        <v>152</v>
      </c>
      <c r="P1930" s="7" t="s">
        <v>152</v>
      </c>
      <c r="Q1930" s="7" t="s">
        <v>152</v>
      </c>
      <c r="R1930" s="1" t="s">
        <v>152</v>
      </c>
      <c r="S1930" s="3" t="str">
        <f t="shared" si="120"/>
        <v/>
      </c>
    </row>
    <row r="1931" spans="1:19" ht="28.8" x14ac:dyDescent="0.3">
      <c r="A1931"/>
      <c r="B1931"/>
      <c r="C1931"/>
      <c r="D1931"/>
      <c r="E1931"/>
      <c r="F1931"/>
      <c r="G1931"/>
      <c r="H1931"/>
      <c r="I1931" s="3" t="str">
        <f t="shared" ca="1" si="121"/>
        <v/>
      </c>
      <c r="J1931" s="1" t="s">
        <v>153</v>
      </c>
      <c r="K1931" s="1" t="str">
        <f t="shared" si="122"/>
        <v/>
      </c>
      <c r="L1931" s="25" t="s">
        <v>152</v>
      </c>
      <c r="M1931" s="1" t="s">
        <v>152</v>
      </c>
      <c r="N1931" s="3" t="str">
        <f t="shared" ca="1" si="123"/>
        <v/>
      </c>
      <c r="O1931" s="1" t="s">
        <v>152</v>
      </c>
      <c r="P1931" s="7" t="s">
        <v>152</v>
      </c>
      <c r="Q1931" s="7" t="s">
        <v>152</v>
      </c>
      <c r="R1931" s="1" t="s">
        <v>152</v>
      </c>
      <c r="S1931" s="3" t="str">
        <f t="shared" si="120"/>
        <v/>
      </c>
    </row>
    <row r="1932" spans="1:19" ht="28.8" x14ac:dyDescent="0.3">
      <c r="A1932"/>
      <c r="B1932"/>
      <c r="C1932"/>
      <c r="D1932"/>
      <c r="E1932"/>
      <c r="F1932"/>
      <c r="G1932"/>
      <c r="H1932"/>
      <c r="I1932" s="3" t="str">
        <f t="shared" ca="1" si="121"/>
        <v/>
      </c>
      <c r="J1932" s="1" t="s">
        <v>153</v>
      </c>
      <c r="K1932" s="1" t="str">
        <f t="shared" si="122"/>
        <v/>
      </c>
      <c r="L1932" s="25" t="s">
        <v>152</v>
      </c>
      <c r="M1932" s="1" t="s">
        <v>152</v>
      </c>
      <c r="N1932" s="3" t="str">
        <f t="shared" ca="1" si="123"/>
        <v/>
      </c>
      <c r="O1932" s="1" t="s">
        <v>152</v>
      </c>
      <c r="P1932" s="7" t="s">
        <v>152</v>
      </c>
      <c r="Q1932" s="7" t="s">
        <v>152</v>
      </c>
      <c r="R1932" s="1" t="s">
        <v>152</v>
      </c>
      <c r="S1932" s="3" t="str">
        <f t="shared" si="120"/>
        <v/>
      </c>
    </row>
    <row r="1933" spans="1:19" ht="28.8" x14ac:dyDescent="0.3">
      <c r="A1933"/>
      <c r="B1933"/>
      <c r="C1933"/>
      <c r="D1933"/>
      <c r="E1933"/>
      <c r="F1933"/>
      <c r="G1933"/>
      <c r="H1933"/>
      <c r="I1933" s="3" t="str">
        <f t="shared" ca="1" si="121"/>
        <v/>
      </c>
      <c r="J1933" s="1" t="s">
        <v>153</v>
      </c>
      <c r="K1933" s="1" t="str">
        <f t="shared" si="122"/>
        <v/>
      </c>
      <c r="L1933" s="25" t="s">
        <v>152</v>
      </c>
      <c r="M1933" s="1" t="s">
        <v>152</v>
      </c>
      <c r="N1933" s="3" t="str">
        <f t="shared" ca="1" si="123"/>
        <v/>
      </c>
      <c r="O1933" s="1" t="s">
        <v>152</v>
      </c>
      <c r="P1933" s="7" t="s">
        <v>152</v>
      </c>
      <c r="Q1933" s="7" t="s">
        <v>152</v>
      </c>
      <c r="R1933" s="1" t="s">
        <v>152</v>
      </c>
      <c r="S1933" s="3" t="str">
        <f t="shared" si="120"/>
        <v/>
      </c>
    </row>
    <row r="1934" spans="1:19" ht="28.8" x14ac:dyDescent="0.3">
      <c r="A1934"/>
      <c r="B1934"/>
      <c r="C1934"/>
      <c r="D1934"/>
      <c r="E1934"/>
      <c r="F1934"/>
      <c r="G1934"/>
      <c r="H1934"/>
      <c r="I1934" s="3" t="str">
        <f t="shared" ca="1" si="121"/>
        <v/>
      </c>
      <c r="J1934" s="1" t="s">
        <v>153</v>
      </c>
      <c r="K1934" s="1" t="str">
        <f t="shared" si="122"/>
        <v/>
      </c>
      <c r="L1934" s="25" t="s">
        <v>152</v>
      </c>
      <c r="M1934" s="1" t="s">
        <v>152</v>
      </c>
      <c r="N1934" s="3" t="str">
        <f t="shared" ca="1" si="123"/>
        <v/>
      </c>
      <c r="O1934" s="1" t="s">
        <v>152</v>
      </c>
      <c r="P1934" s="7" t="s">
        <v>152</v>
      </c>
      <c r="Q1934" s="7" t="s">
        <v>152</v>
      </c>
      <c r="R1934" s="1" t="s">
        <v>152</v>
      </c>
      <c r="S1934" s="3" t="str">
        <f t="shared" si="120"/>
        <v/>
      </c>
    </row>
    <row r="1935" spans="1:19" ht="28.8" x14ac:dyDescent="0.3">
      <c r="A1935"/>
      <c r="B1935"/>
      <c r="C1935"/>
      <c r="D1935"/>
      <c r="E1935"/>
      <c r="F1935"/>
      <c r="G1935"/>
      <c r="H1935"/>
      <c r="I1935" s="3" t="str">
        <f t="shared" ca="1" si="121"/>
        <v/>
      </c>
      <c r="J1935" s="1" t="s">
        <v>153</v>
      </c>
      <c r="K1935" s="1" t="str">
        <f t="shared" si="122"/>
        <v/>
      </c>
      <c r="L1935" s="25" t="s">
        <v>152</v>
      </c>
      <c r="M1935" s="1" t="s">
        <v>152</v>
      </c>
      <c r="N1935" s="3" t="str">
        <f t="shared" ca="1" si="123"/>
        <v/>
      </c>
      <c r="O1935" s="1" t="s">
        <v>152</v>
      </c>
      <c r="P1935" s="7" t="s">
        <v>152</v>
      </c>
      <c r="Q1935" s="7" t="s">
        <v>152</v>
      </c>
      <c r="R1935" s="1" t="s">
        <v>152</v>
      </c>
      <c r="S1935" s="3" t="str">
        <f t="shared" si="120"/>
        <v/>
      </c>
    </row>
    <row r="1936" spans="1:19" ht="28.8" x14ac:dyDescent="0.3">
      <c r="A1936"/>
      <c r="B1936"/>
      <c r="C1936"/>
      <c r="D1936"/>
      <c r="E1936"/>
      <c r="F1936"/>
      <c r="G1936"/>
      <c r="H1936"/>
      <c r="I1936" s="3" t="str">
        <f t="shared" ca="1" si="121"/>
        <v/>
      </c>
      <c r="J1936" s="1" t="s">
        <v>153</v>
      </c>
      <c r="K1936" s="1" t="str">
        <f t="shared" si="122"/>
        <v/>
      </c>
      <c r="L1936" s="25" t="s">
        <v>152</v>
      </c>
      <c r="M1936" s="1" t="s">
        <v>152</v>
      </c>
      <c r="N1936" s="3" t="str">
        <f t="shared" ca="1" si="123"/>
        <v/>
      </c>
      <c r="O1936" s="1" t="s">
        <v>152</v>
      </c>
      <c r="P1936" s="7" t="s">
        <v>152</v>
      </c>
      <c r="Q1936" s="7" t="s">
        <v>152</v>
      </c>
      <c r="R1936" s="1" t="s">
        <v>152</v>
      </c>
      <c r="S1936" s="3" t="str">
        <f t="shared" si="120"/>
        <v/>
      </c>
    </row>
    <row r="1937" spans="1:19" ht="28.8" x14ac:dyDescent="0.3">
      <c r="A1937"/>
      <c r="B1937"/>
      <c r="C1937"/>
      <c r="D1937"/>
      <c r="E1937"/>
      <c r="F1937"/>
      <c r="G1937"/>
      <c r="H1937"/>
      <c r="I1937" s="3" t="str">
        <f t="shared" ca="1" si="121"/>
        <v/>
      </c>
      <c r="J1937" s="1" t="s">
        <v>153</v>
      </c>
      <c r="K1937" s="1" t="str">
        <f t="shared" si="122"/>
        <v/>
      </c>
      <c r="L1937" s="25" t="s">
        <v>152</v>
      </c>
      <c r="M1937" s="1" t="s">
        <v>152</v>
      </c>
      <c r="N1937" s="3" t="str">
        <f t="shared" ca="1" si="123"/>
        <v/>
      </c>
      <c r="O1937" s="1" t="s">
        <v>152</v>
      </c>
      <c r="P1937" s="7" t="s">
        <v>152</v>
      </c>
      <c r="Q1937" s="7" t="s">
        <v>152</v>
      </c>
      <c r="R1937" s="1" t="s">
        <v>152</v>
      </c>
      <c r="S1937" s="3" t="str">
        <f t="shared" si="120"/>
        <v/>
      </c>
    </row>
    <row r="1938" spans="1:19" ht="28.8" x14ac:dyDescent="0.3">
      <c r="A1938"/>
      <c r="B1938"/>
      <c r="C1938"/>
      <c r="D1938"/>
      <c r="E1938"/>
      <c r="F1938"/>
      <c r="G1938"/>
      <c r="H1938"/>
      <c r="I1938" s="3" t="str">
        <f t="shared" ca="1" si="121"/>
        <v/>
      </c>
      <c r="J1938" s="1" t="s">
        <v>153</v>
      </c>
      <c r="K1938" s="1" t="str">
        <f t="shared" si="122"/>
        <v/>
      </c>
      <c r="L1938" s="25" t="s">
        <v>152</v>
      </c>
      <c r="M1938" s="1" t="s">
        <v>152</v>
      </c>
      <c r="N1938" s="3" t="str">
        <f t="shared" ca="1" si="123"/>
        <v/>
      </c>
      <c r="O1938" s="1" t="s">
        <v>152</v>
      </c>
      <c r="P1938" s="7" t="s">
        <v>152</v>
      </c>
      <c r="Q1938" s="7" t="s">
        <v>152</v>
      </c>
      <c r="R1938" s="1" t="s">
        <v>152</v>
      </c>
      <c r="S1938" s="3" t="str">
        <f t="shared" si="120"/>
        <v/>
      </c>
    </row>
    <row r="1939" spans="1:19" ht="28.8" x14ac:dyDescent="0.3">
      <c r="A1939"/>
      <c r="B1939"/>
      <c r="C1939"/>
      <c r="D1939"/>
      <c r="E1939"/>
      <c r="F1939"/>
      <c r="G1939"/>
      <c r="H1939"/>
      <c r="I1939" s="3" t="str">
        <f t="shared" ca="1" si="121"/>
        <v/>
      </c>
      <c r="J1939" s="1" t="s">
        <v>153</v>
      </c>
      <c r="K1939" s="1" t="str">
        <f t="shared" si="122"/>
        <v/>
      </c>
      <c r="L1939" s="25" t="s">
        <v>152</v>
      </c>
      <c r="M1939" s="1" t="s">
        <v>152</v>
      </c>
      <c r="N1939" s="3" t="str">
        <f t="shared" ca="1" si="123"/>
        <v/>
      </c>
      <c r="O1939" s="1" t="s">
        <v>152</v>
      </c>
      <c r="P1939" s="7" t="s">
        <v>152</v>
      </c>
      <c r="Q1939" s="7" t="s">
        <v>152</v>
      </c>
      <c r="R1939" s="1" t="s">
        <v>152</v>
      </c>
      <c r="S1939" s="3" t="str">
        <f t="shared" si="120"/>
        <v/>
      </c>
    </row>
    <row r="1940" spans="1:19" ht="28.8" x14ac:dyDescent="0.3">
      <c r="A1940"/>
      <c r="B1940"/>
      <c r="C1940"/>
      <c r="D1940"/>
      <c r="E1940"/>
      <c r="F1940"/>
      <c r="G1940"/>
      <c r="H1940"/>
      <c r="I1940" s="3" t="str">
        <f t="shared" ca="1" si="121"/>
        <v/>
      </c>
      <c r="J1940" s="1" t="s">
        <v>153</v>
      </c>
      <c r="K1940" s="1" t="str">
        <f t="shared" si="122"/>
        <v/>
      </c>
      <c r="L1940" s="25" t="s">
        <v>152</v>
      </c>
      <c r="M1940" s="1" t="s">
        <v>152</v>
      </c>
      <c r="N1940" s="3" t="str">
        <f t="shared" ca="1" si="123"/>
        <v/>
      </c>
      <c r="O1940" s="1" t="s">
        <v>152</v>
      </c>
      <c r="P1940" s="7" t="s">
        <v>152</v>
      </c>
      <c r="Q1940" s="7" t="s">
        <v>152</v>
      </c>
      <c r="R1940" s="1" t="s">
        <v>152</v>
      </c>
      <c r="S1940" s="3" t="str">
        <f t="shared" si="120"/>
        <v/>
      </c>
    </row>
    <row r="1941" spans="1:19" ht="28.8" x14ac:dyDescent="0.3">
      <c r="A1941"/>
      <c r="B1941"/>
      <c r="C1941"/>
      <c r="D1941"/>
      <c r="E1941"/>
      <c r="F1941"/>
      <c r="G1941"/>
      <c r="H1941"/>
      <c r="I1941" s="3" t="str">
        <f t="shared" ca="1" si="121"/>
        <v/>
      </c>
      <c r="J1941" s="1" t="s">
        <v>153</v>
      </c>
      <c r="K1941" s="1" t="str">
        <f t="shared" si="122"/>
        <v/>
      </c>
      <c r="L1941" s="25" t="s">
        <v>152</v>
      </c>
      <c r="M1941" s="1" t="s">
        <v>152</v>
      </c>
      <c r="N1941" s="3" t="str">
        <f t="shared" ca="1" si="123"/>
        <v/>
      </c>
      <c r="O1941" s="1" t="s">
        <v>152</v>
      </c>
      <c r="P1941" s="7" t="s">
        <v>152</v>
      </c>
      <c r="Q1941" s="7" t="s">
        <v>152</v>
      </c>
      <c r="R1941" s="1" t="s">
        <v>152</v>
      </c>
      <c r="S1941" s="3" t="str">
        <f t="shared" si="120"/>
        <v/>
      </c>
    </row>
    <row r="1942" spans="1:19" ht="28.8" x14ac:dyDescent="0.3">
      <c r="A1942"/>
      <c r="B1942"/>
      <c r="C1942"/>
      <c r="D1942"/>
      <c r="E1942"/>
      <c r="F1942"/>
      <c r="G1942"/>
      <c r="H1942"/>
      <c r="I1942" s="3" t="str">
        <f t="shared" ca="1" si="121"/>
        <v/>
      </c>
      <c r="J1942" s="1" t="s">
        <v>153</v>
      </c>
      <c r="K1942" s="1" t="str">
        <f t="shared" si="122"/>
        <v/>
      </c>
      <c r="L1942" s="25" t="s">
        <v>152</v>
      </c>
      <c r="M1942" s="1" t="s">
        <v>152</v>
      </c>
      <c r="N1942" s="3" t="str">
        <f t="shared" ca="1" si="123"/>
        <v/>
      </c>
      <c r="O1942" s="1" t="s">
        <v>152</v>
      </c>
      <c r="P1942" s="7" t="s">
        <v>152</v>
      </c>
      <c r="Q1942" s="7" t="s">
        <v>152</v>
      </c>
      <c r="R1942" s="1" t="s">
        <v>152</v>
      </c>
      <c r="S1942" s="3" t="str">
        <f t="shared" si="120"/>
        <v/>
      </c>
    </row>
    <row r="1943" spans="1:19" ht="28.8" x14ac:dyDescent="0.3">
      <c r="A1943"/>
      <c r="B1943"/>
      <c r="C1943"/>
      <c r="D1943"/>
      <c r="E1943"/>
      <c r="F1943"/>
      <c r="G1943"/>
      <c r="H1943"/>
      <c r="I1943" s="3" t="str">
        <f t="shared" ca="1" si="121"/>
        <v/>
      </c>
      <c r="J1943" s="1" t="s">
        <v>153</v>
      </c>
      <c r="K1943" s="1" t="str">
        <f t="shared" si="122"/>
        <v/>
      </c>
      <c r="L1943" s="25" t="s">
        <v>152</v>
      </c>
      <c r="M1943" s="1" t="s">
        <v>152</v>
      </c>
      <c r="N1943" s="3" t="str">
        <f t="shared" ca="1" si="123"/>
        <v/>
      </c>
      <c r="O1943" s="1" t="s">
        <v>152</v>
      </c>
      <c r="P1943" s="7" t="s">
        <v>152</v>
      </c>
      <c r="Q1943" s="7" t="s">
        <v>152</v>
      </c>
      <c r="R1943" s="1" t="s">
        <v>152</v>
      </c>
      <c r="S1943" s="3" t="str">
        <f t="shared" si="120"/>
        <v/>
      </c>
    </row>
    <row r="1944" spans="1:19" ht="28.8" x14ac:dyDescent="0.3">
      <c r="A1944"/>
      <c r="B1944"/>
      <c r="C1944"/>
      <c r="D1944"/>
      <c r="E1944"/>
      <c r="F1944"/>
      <c r="G1944"/>
      <c r="H1944"/>
      <c r="I1944" s="3" t="str">
        <f t="shared" ca="1" si="121"/>
        <v/>
      </c>
      <c r="J1944" s="1" t="s">
        <v>153</v>
      </c>
      <c r="K1944" s="1" t="str">
        <f t="shared" si="122"/>
        <v/>
      </c>
      <c r="L1944" s="25" t="s">
        <v>152</v>
      </c>
      <c r="M1944" s="1" t="s">
        <v>152</v>
      </c>
      <c r="N1944" s="3" t="str">
        <f t="shared" ca="1" si="123"/>
        <v/>
      </c>
      <c r="O1944" s="1" t="s">
        <v>152</v>
      </c>
      <c r="P1944" s="7" t="s">
        <v>152</v>
      </c>
      <c r="Q1944" s="7" t="s">
        <v>152</v>
      </c>
      <c r="R1944" s="1" t="s">
        <v>152</v>
      </c>
      <c r="S1944" s="3" t="str">
        <f t="shared" si="120"/>
        <v/>
      </c>
    </row>
    <row r="1945" spans="1:19" ht="28.8" x14ac:dyDescent="0.3">
      <c r="A1945"/>
      <c r="B1945"/>
      <c r="C1945"/>
      <c r="D1945"/>
      <c r="E1945"/>
      <c r="F1945"/>
      <c r="G1945"/>
      <c r="H1945"/>
      <c r="I1945" s="3" t="str">
        <f t="shared" ca="1" si="121"/>
        <v/>
      </c>
      <c r="J1945" s="1" t="s">
        <v>153</v>
      </c>
      <c r="K1945" s="1" t="str">
        <f t="shared" si="122"/>
        <v/>
      </c>
      <c r="L1945" s="25" t="s">
        <v>152</v>
      </c>
      <c r="M1945" s="1" t="s">
        <v>152</v>
      </c>
      <c r="N1945" s="3" t="str">
        <f t="shared" ca="1" si="123"/>
        <v/>
      </c>
      <c r="O1945" s="1" t="s">
        <v>152</v>
      </c>
      <c r="P1945" s="7" t="s">
        <v>152</v>
      </c>
      <c r="Q1945" s="7" t="s">
        <v>152</v>
      </c>
      <c r="R1945" s="1" t="s">
        <v>152</v>
      </c>
      <c r="S1945" s="3" t="str">
        <f t="shared" si="120"/>
        <v/>
      </c>
    </row>
    <row r="1946" spans="1:19" ht="28.8" x14ac:dyDescent="0.3">
      <c r="A1946"/>
      <c r="B1946"/>
      <c r="C1946"/>
      <c r="D1946"/>
      <c r="E1946"/>
      <c r="F1946"/>
      <c r="G1946"/>
      <c r="H1946"/>
      <c r="I1946" s="3" t="str">
        <f t="shared" ca="1" si="121"/>
        <v/>
      </c>
      <c r="J1946" s="1" t="s">
        <v>153</v>
      </c>
      <c r="K1946" s="1" t="str">
        <f t="shared" si="122"/>
        <v/>
      </c>
      <c r="L1946" s="25" t="s">
        <v>152</v>
      </c>
      <c r="M1946" s="1" t="s">
        <v>152</v>
      </c>
      <c r="N1946" s="3" t="str">
        <f t="shared" ca="1" si="123"/>
        <v/>
      </c>
      <c r="O1946" s="1" t="s">
        <v>152</v>
      </c>
      <c r="P1946" s="7" t="s">
        <v>152</v>
      </c>
      <c r="Q1946" s="7" t="s">
        <v>152</v>
      </c>
      <c r="R1946" s="1" t="s">
        <v>152</v>
      </c>
      <c r="S1946" s="3" t="str">
        <f t="shared" si="120"/>
        <v/>
      </c>
    </row>
    <row r="1947" spans="1:19" ht="28.8" x14ac:dyDescent="0.3">
      <c r="A1947"/>
      <c r="B1947"/>
      <c r="C1947"/>
      <c r="D1947"/>
      <c r="E1947"/>
      <c r="F1947"/>
      <c r="G1947"/>
      <c r="H1947"/>
      <c r="I1947" s="3" t="str">
        <f t="shared" ca="1" si="121"/>
        <v/>
      </c>
      <c r="J1947" s="1" t="s">
        <v>153</v>
      </c>
      <c r="K1947" s="1" t="str">
        <f t="shared" si="122"/>
        <v/>
      </c>
      <c r="L1947" s="25" t="s">
        <v>152</v>
      </c>
      <c r="M1947" s="1" t="s">
        <v>152</v>
      </c>
      <c r="N1947" s="3" t="str">
        <f t="shared" ca="1" si="123"/>
        <v/>
      </c>
      <c r="O1947" s="1" t="s">
        <v>152</v>
      </c>
      <c r="P1947" s="7" t="s">
        <v>152</v>
      </c>
      <c r="Q1947" s="7" t="s">
        <v>152</v>
      </c>
      <c r="R1947" s="1" t="s">
        <v>152</v>
      </c>
      <c r="S1947" s="3" t="str">
        <f t="shared" si="120"/>
        <v/>
      </c>
    </row>
    <row r="1948" spans="1:19" ht="28.8" x14ac:dyDescent="0.3">
      <c r="A1948"/>
      <c r="B1948"/>
      <c r="C1948"/>
      <c r="D1948"/>
      <c r="E1948"/>
      <c r="F1948"/>
      <c r="G1948"/>
      <c r="H1948"/>
      <c r="I1948" s="3" t="str">
        <f t="shared" ca="1" si="121"/>
        <v/>
      </c>
      <c r="J1948" s="1" t="s">
        <v>153</v>
      </c>
      <c r="K1948" s="1" t="str">
        <f t="shared" si="122"/>
        <v/>
      </c>
      <c r="L1948" s="25" t="s">
        <v>152</v>
      </c>
      <c r="M1948" s="1" t="s">
        <v>152</v>
      </c>
      <c r="N1948" s="3" t="str">
        <f t="shared" ca="1" si="123"/>
        <v/>
      </c>
      <c r="O1948" s="1" t="s">
        <v>152</v>
      </c>
      <c r="P1948" s="7" t="s">
        <v>152</v>
      </c>
      <c r="Q1948" s="7" t="s">
        <v>152</v>
      </c>
      <c r="R1948" s="1" t="s">
        <v>152</v>
      </c>
      <c r="S1948" s="3" t="str">
        <f t="shared" si="120"/>
        <v/>
      </c>
    </row>
    <row r="1949" spans="1:19" ht="28.8" x14ac:dyDescent="0.3">
      <c r="A1949"/>
      <c r="B1949"/>
      <c r="C1949"/>
      <c r="D1949"/>
      <c r="E1949"/>
      <c r="F1949"/>
      <c r="G1949"/>
      <c r="H1949"/>
      <c r="I1949" s="3" t="str">
        <f t="shared" ca="1" si="121"/>
        <v/>
      </c>
      <c r="J1949" s="1" t="s">
        <v>153</v>
      </c>
      <c r="K1949" s="1" t="str">
        <f t="shared" si="122"/>
        <v/>
      </c>
      <c r="L1949" s="25" t="s">
        <v>152</v>
      </c>
      <c r="M1949" s="1" t="s">
        <v>152</v>
      </c>
      <c r="N1949" s="3" t="str">
        <f t="shared" ca="1" si="123"/>
        <v/>
      </c>
      <c r="O1949" s="1" t="s">
        <v>152</v>
      </c>
      <c r="P1949" s="7" t="s">
        <v>152</v>
      </c>
      <c r="Q1949" s="7" t="s">
        <v>152</v>
      </c>
      <c r="R1949" s="1" t="s">
        <v>152</v>
      </c>
      <c r="S1949" s="3" t="str">
        <f t="shared" si="120"/>
        <v/>
      </c>
    </row>
    <row r="1950" spans="1:19" ht="28.8" x14ac:dyDescent="0.3">
      <c r="A1950"/>
      <c r="B1950"/>
      <c r="C1950"/>
      <c r="D1950"/>
      <c r="E1950"/>
      <c r="F1950"/>
      <c r="G1950"/>
      <c r="H1950"/>
      <c r="I1950" s="3" t="str">
        <f t="shared" ca="1" si="121"/>
        <v/>
      </c>
      <c r="J1950" s="1" t="s">
        <v>153</v>
      </c>
      <c r="K1950" s="1" t="str">
        <f t="shared" si="122"/>
        <v/>
      </c>
      <c r="L1950" s="25" t="s">
        <v>152</v>
      </c>
      <c r="M1950" s="1" t="s">
        <v>152</v>
      </c>
      <c r="N1950" s="3" t="str">
        <f t="shared" ca="1" si="123"/>
        <v/>
      </c>
      <c r="O1950" s="1" t="s">
        <v>152</v>
      </c>
      <c r="P1950" s="7" t="s">
        <v>152</v>
      </c>
      <c r="Q1950" s="7" t="s">
        <v>152</v>
      </c>
      <c r="R1950" s="1" t="s">
        <v>152</v>
      </c>
      <c r="S1950" s="3" t="str">
        <f t="shared" si="120"/>
        <v/>
      </c>
    </row>
    <row r="1951" spans="1:19" ht="28.8" x14ac:dyDescent="0.3">
      <c r="A1951"/>
      <c r="B1951"/>
      <c r="C1951"/>
      <c r="D1951"/>
      <c r="E1951"/>
      <c r="F1951"/>
      <c r="G1951"/>
      <c r="H1951"/>
      <c r="I1951" s="3" t="str">
        <f t="shared" ca="1" si="121"/>
        <v/>
      </c>
      <c r="J1951" s="1" t="s">
        <v>153</v>
      </c>
      <c r="K1951" s="1" t="str">
        <f t="shared" si="122"/>
        <v/>
      </c>
      <c r="L1951" s="25" t="s">
        <v>152</v>
      </c>
      <c r="M1951" s="1" t="s">
        <v>152</v>
      </c>
      <c r="N1951" s="3" t="str">
        <f t="shared" ca="1" si="123"/>
        <v/>
      </c>
      <c r="O1951" s="1" t="s">
        <v>152</v>
      </c>
      <c r="P1951" s="7" t="s">
        <v>152</v>
      </c>
      <c r="Q1951" s="7" t="s">
        <v>152</v>
      </c>
      <c r="R1951" s="1" t="s">
        <v>152</v>
      </c>
      <c r="S1951" s="3" t="str">
        <f t="shared" si="120"/>
        <v/>
      </c>
    </row>
    <row r="1952" spans="1:19" ht="28.8" x14ac:dyDescent="0.3">
      <c r="A1952"/>
      <c r="B1952"/>
      <c r="C1952"/>
      <c r="D1952"/>
      <c r="E1952"/>
      <c r="F1952"/>
      <c r="G1952"/>
      <c r="H1952"/>
      <c r="I1952" s="3" t="str">
        <f t="shared" ca="1" si="121"/>
        <v/>
      </c>
      <c r="J1952" s="1" t="s">
        <v>153</v>
      </c>
      <c r="K1952" s="1" t="str">
        <f t="shared" si="122"/>
        <v/>
      </c>
      <c r="L1952" s="25" t="s">
        <v>152</v>
      </c>
      <c r="M1952" s="1" t="s">
        <v>152</v>
      </c>
      <c r="N1952" s="3" t="str">
        <f t="shared" ca="1" si="123"/>
        <v/>
      </c>
      <c r="O1952" s="1" t="s">
        <v>152</v>
      </c>
      <c r="P1952" s="7" t="s">
        <v>152</v>
      </c>
      <c r="Q1952" s="7" t="s">
        <v>152</v>
      </c>
      <c r="R1952" s="1" t="s">
        <v>152</v>
      </c>
      <c r="S1952" s="3" t="str">
        <f t="shared" si="120"/>
        <v/>
      </c>
    </row>
    <row r="1953" spans="1:19" ht="28.8" x14ac:dyDescent="0.3">
      <c r="A1953"/>
      <c r="B1953"/>
      <c r="C1953"/>
      <c r="D1953"/>
      <c r="E1953"/>
      <c r="F1953"/>
      <c r="G1953"/>
      <c r="H1953"/>
      <c r="I1953" s="3" t="str">
        <f t="shared" ca="1" si="121"/>
        <v/>
      </c>
      <c r="J1953" s="1" t="s">
        <v>153</v>
      </c>
      <c r="K1953" s="1" t="str">
        <f t="shared" si="122"/>
        <v/>
      </c>
      <c r="L1953" s="25" t="s">
        <v>152</v>
      </c>
      <c r="M1953" s="1" t="s">
        <v>152</v>
      </c>
      <c r="N1953" s="3" t="str">
        <f t="shared" ca="1" si="123"/>
        <v/>
      </c>
      <c r="O1953" s="1" t="s">
        <v>152</v>
      </c>
      <c r="P1953" s="7" t="s">
        <v>152</v>
      </c>
      <c r="Q1953" s="7" t="s">
        <v>152</v>
      </c>
      <c r="R1953" s="1" t="s">
        <v>152</v>
      </c>
      <c r="S1953" s="3" t="str">
        <f t="shared" si="120"/>
        <v/>
      </c>
    </row>
    <row r="1954" spans="1:19" ht="28.8" x14ac:dyDescent="0.3">
      <c r="A1954"/>
      <c r="B1954"/>
      <c r="C1954"/>
      <c r="D1954"/>
      <c r="E1954"/>
      <c r="F1954"/>
      <c r="G1954"/>
      <c r="H1954"/>
      <c r="I1954" s="3" t="str">
        <f t="shared" ca="1" si="121"/>
        <v/>
      </c>
      <c r="J1954" s="1" t="s">
        <v>153</v>
      </c>
      <c r="K1954" s="1" t="str">
        <f t="shared" si="122"/>
        <v/>
      </c>
      <c r="L1954" s="25" t="s">
        <v>152</v>
      </c>
      <c r="M1954" s="1" t="s">
        <v>152</v>
      </c>
      <c r="N1954" s="3" t="str">
        <f t="shared" ca="1" si="123"/>
        <v/>
      </c>
      <c r="O1954" s="1" t="s">
        <v>152</v>
      </c>
      <c r="P1954" s="7" t="s">
        <v>152</v>
      </c>
      <c r="Q1954" s="7" t="s">
        <v>152</v>
      </c>
      <c r="R1954" s="1" t="s">
        <v>152</v>
      </c>
      <c r="S1954" s="3" t="str">
        <f t="shared" si="120"/>
        <v/>
      </c>
    </row>
    <row r="1955" spans="1:19" ht="28.8" x14ac:dyDescent="0.3">
      <c r="A1955"/>
      <c r="B1955"/>
      <c r="C1955"/>
      <c r="D1955"/>
      <c r="E1955"/>
      <c r="F1955"/>
      <c r="G1955"/>
      <c r="H1955"/>
      <c r="I1955" s="3" t="str">
        <f t="shared" ca="1" si="121"/>
        <v/>
      </c>
      <c r="J1955" s="1" t="s">
        <v>153</v>
      </c>
      <c r="K1955" s="1" t="str">
        <f t="shared" si="122"/>
        <v/>
      </c>
      <c r="L1955" s="25" t="s">
        <v>152</v>
      </c>
      <c r="M1955" s="1" t="s">
        <v>152</v>
      </c>
      <c r="N1955" s="3" t="str">
        <f t="shared" ca="1" si="123"/>
        <v/>
      </c>
      <c r="O1955" s="1" t="s">
        <v>152</v>
      </c>
      <c r="P1955" s="7" t="s">
        <v>152</v>
      </c>
      <c r="Q1955" s="7" t="s">
        <v>152</v>
      </c>
      <c r="R1955" s="1" t="s">
        <v>152</v>
      </c>
      <c r="S1955" s="3" t="str">
        <f t="shared" si="120"/>
        <v/>
      </c>
    </row>
    <row r="1956" spans="1:19" ht="28.8" x14ac:dyDescent="0.3">
      <c r="A1956"/>
      <c r="B1956"/>
      <c r="C1956"/>
      <c r="D1956"/>
      <c r="E1956"/>
      <c r="F1956"/>
      <c r="G1956"/>
      <c r="H1956"/>
      <c r="I1956" s="3" t="str">
        <f t="shared" ca="1" si="121"/>
        <v/>
      </c>
      <c r="J1956" s="1" t="s">
        <v>153</v>
      </c>
      <c r="K1956" s="1" t="str">
        <f t="shared" si="122"/>
        <v/>
      </c>
      <c r="L1956" s="25" t="s">
        <v>152</v>
      </c>
      <c r="M1956" s="1" t="s">
        <v>152</v>
      </c>
      <c r="N1956" s="3" t="str">
        <f t="shared" ca="1" si="123"/>
        <v/>
      </c>
      <c r="O1956" s="1" t="s">
        <v>152</v>
      </c>
      <c r="P1956" s="7" t="s">
        <v>152</v>
      </c>
      <c r="Q1956" s="7" t="s">
        <v>152</v>
      </c>
      <c r="R1956" s="1" t="s">
        <v>152</v>
      </c>
      <c r="S1956" s="3" t="str">
        <f t="shared" si="120"/>
        <v/>
      </c>
    </row>
    <row r="1957" spans="1:19" ht="28.8" x14ac:dyDescent="0.3">
      <c r="A1957"/>
      <c r="B1957"/>
      <c r="C1957"/>
      <c r="D1957"/>
      <c r="E1957"/>
      <c r="F1957"/>
      <c r="G1957"/>
      <c r="H1957"/>
      <c r="I1957" s="3" t="str">
        <f t="shared" ca="1" si="121"/>
        <v/>
      </c>
      <c r="J1957" s="1" t="s">
        <v>153</v>
      </c>
      <c r="K1957" s="1" t="str">
        <f t="shared" si="122"/>
        <v/>
      </c>
      <c r="L1957" s="25" t="s">
        <v>152</v>
      </c>
      <c r="M1957" s="1" t="s">
        <v>152</v>
      </c>
      <c r="N1957" s="3" t="str">
        <f t="shared" ca="1" si="123"/>
        <v/>
      </c>
      <c r="O1957" s="1" t="s">
        <v>152</v>
      </c>
      <c r="P1957" s="7" t="s">
        <v>152</v>
      </c>
      <c r="Q1957" s="7" t="s">
        <v>152</v>
      </c>
      <c r="R1957" s="1" t="s">
        <v>152</v>
      </c>
      <c r="S1957" s="3" t="str">
        <f t="shared" si="120"/>
        <v/>
      </c>
    </row>
    <row r="1958" spans="1:19" ht="28.8" x14ac:dyDescent="0.3">
      <c r="A1958"/>
      <c r="B1958"/>
      <c r="C1958"/>
      <c r="D1958"/>
      <c r="E1958"/>
      <c r="F1958"/>
      <c r="G1958"/>
      <c r="H1958"/>
      <c r="I1958" s="3" t="str">
        <f t="shared" ca="1" si="121"/>
        <v/>
      </c>
      <c r="J1958" s="1" t="s">
        <v>153</v>
      </c>
      <c r="K1958" s="1" t="str">
        <f t="shared" si="122"/>
        <v/>
      </c>
      <c r="L1958" s="25" t="s">
        <v>152</v>
      </c>
      <c r="M1958" s="1" t="s">
        <v>152</v>
      </c>
      <c r="N1958" s="3" t="str">
        <f t="shared" ca="1" si="123"/>
        <v/>
      </c>
      <c r="O1958" s="1" t="s">
        <v>152</v>
      </c>
      <c r="P1958" s="7" t="s">
        <v>152</v>
      </c>
      <c r="Q1958" s="7" t="s">
        <v>152</v>
      </c>
      <c r="R1958" s="1" t="s">
        <v>152</v>
      </c>
      <c r="S1958" s="3" t="str">
        <f t="shared" si="120"/>
        <v/>
      </c>
    </row>
    <row r="1959" spans="1:19" ht="28.8" x14ac:dyDescent="0.3">
      <c r="A1959"/>
      <c r="B1959"/>
      <c r="C1959"/>
      <c r="D1959"/>
      <c r="E1959"/>
      <c r="F1959"/>
      <c r="G1959"/>
      <c r="H1959"/>
      <c r="I1959" s="3" t="str">
        <f t="shared" ca="1" si="121"/>
        <v/>
      </c>
      <c r="J1959" s="1" t="s">
        <v>153</v>
      </c>
      <c r="K1959" s="1" t="str">
        <f t="shared" si="122"/>
        <v/>
      </c>
      <c r="L1959" s="25" t="s">
        <v>152</v>
      </c>
      <c r="M1959" s="1" t="s">
        <v>152</v>
      </c>
      <c r="N1959" s="3" t="str">
        <f t="shared" ca="1" si="123"/>
        <v/>
      </c>
      <c r="O1959" s="1" t="s">
        <v>152</v>
      </c>
      <c r="P1959" s="7" t="s">
        <v>152</v>
      </c>
      <c r="Q1959" s="7" t="s">
        <v>152</v>
      </c>
      <c r="R1959" s="1" t="s">
        <v>152</v>
      </c>
      <c r="S1959" s="3" t="str">
        <f t="shared" si="120"/>
        <v/>
      </c>
    </row>
    <row r="1960" spans="1:19" ht="28.8" x14ac:dyDescent="0.3">
      <c r="A1960"/>
      <c r="B1960"/>
      <c r="C1960"/>
      <c r="D1960"/>
      <c r="E1960"/>
      <c r="F1960"/>
      <c r="G1960"/>
      <c r="H1960"/>
      <c r="I1960" s="3" t="str">
        <f t="shared" ca="1" si="121"/>
        <v/>
      </c>
      <c r="J1960" s="1" t="s">
        <v>153</v>
      </c>
      <c r="K1960" s="1" t="str">
        <f t="shared" si="122"/>
        <v/>
      </c>
      <c r="L1960" s="25" t="s">
        <v>152</v>
      </c>
      <c r="M1960" s="1" t="s">
        <v>152</v>
      </c>
      <c r="N1960" s="3" t="str">
        <f t="shared" ca="1" si="123"/>
        <v/>
      </c>
      <c r="O1960" s="1" t="s">
        <v>152</v>
      </c>
      <c r="P1960" s="7" t="s">
        <v>152</v>
      </c>
      <c r="Q1960" s="7" t="s">
        <v>152</v>
      </c>
      <c r="R1960" s="1" t="s">
        <v>152</v>
      </c>
      <c r="S1960" s="3" t="str">
        <f t="shared" si="120"/>
        <v/>
      </c>
    </row>
    <row r="1961" spans="1:19" ht="28.8" x14ac:dyDescent="0.3">
      <c r="A1961"/>
      <c r="B1961"/>
      <c r="C1961"/>
      <c r="D1961"/>
      <c r="E1961"/>
      <c r="F1961"/>
      <c r="G1961"/>
      <c r="H1961"/>
      <c r="I1961" s="3" t="str">
        <f t="shared" ca="1" si="121"/>
        <v/>
      </c>
      <c r="J1961" s="1" t="s">
        <v>153</v>
      </c>
      <c r="K1961" s="1" t="str">
        <f t="shared" si="122"/>
        <v/>
      </c>
      <c r="L1961" s="25" t="s">
        <v>152</v>
      </c>
      <c r="M1961" s="1" t="s">
        <v>152</v>
      </c>
      <c r="N1961" s="3" t="str">
        <f t="shared" ca="1" si="123"/>
        <v/>
      </c>
      <c r="O1961" s="1" t="s">
        <v>152</v>
      </c>
      <c r="P1961" s="7" t="s">
        <v>152</v>
      </c>
      <c r="Q1961" s="7" t="s">
        <v>152</v>
      </c>
      <c r="R1961" s="1" t="s">
        <v>152</v>
      </c>
      <c r="S1961" s="3" t="str">
        <f t="shared" si="120"/>
        <v/>
      </c>
    </row>
    <row r="1962" spans="1:19" ht="28.8" x14ac:dyDescent="0.3">
      <c r="A1962"/>
      <c r="B1962"/>
      <c r="C1962"/>
      <c r="D1962"/>
      <c r="E1962"/>
      <c r="F1962"/>
      <c r="G1962"/>
      <c r="H1962"/>
      <c r="I1962" s="3" t="str">
        <f t="shared" ca="1" si="121"/>
        <v/>
      </c>
      <c r="J1962" s="1" t="s">
        <v>153</v>
      </c>
      <c r="K1962" s="1" t="str">
        <f t="shared" si="122"/>
        <v/>
      </c>
      <c r="L1962" s="25" t="s">
        <v>152</v>
      </c>
      <c r="M1962" s="1" t="s">
        <v>152</v>
      </c>
      <c r="N1962" s="3" t="str">
        <f t="shared" ca="1" si="123"/>
        <v/>
      </c>
      <c r="O1962" s="1" t="s">
        <v>152</v>
      </c>
      <c r="P1962" s="7" t="s">
        <v>152</v>
      </c>
      <c r="Q1962" s="7" t="s">
        <v>152</v>
      </c>
      <c r="R1962" s="1" t="s">
        <v>152</v>
      </c>
      <c r="S1962" s="3" t="str">
        <f t="shared" si="120"/>
        <v/>
      </c>
    </row>
    <row r="1963" spans="1:19" ht="28.8" x14ac:dyDescent="0.3">
      <c r="A1963"/>
      <c r="B1963"/>
      <c r="C1963"/>
      <c r="D1963"/>
      <c r="E1963"/>
      <c r="F1963"/>
      <c r="G1963"/>
      <c r="H1963"/>
      <c r="I1963" s="3" t="str">
        <f t="shared" ca="1" si="121"/>
        <v/>
      </c>
      <c r="J1963" s="1" t="s">
        <v>153</v>
      </c>
      <c r="K1963" s="1" t="str">
        <f t="shared" si="122"/>
        <v/>
      </c>
      <c r="L1963" s="25" t="s">
        <v>152</v>
      </c>
      <c r="M1963" s="1" t="s">
        <v>152</v>
      </c>
      <c r="N1963" s="3" t="str">
        <f t="shared" ca="1" si="123"/>
        <v/>
      </c>
      <c r="O1963" s="1" t="s">
        <v>152</v>
      </c>
      <c r="P1963" s="7" t="s">
        <v>152</v>
      </c>
      <c r="Q1963" s="7" t="s">
        <v>152</v>
      </c>
      <c r="R1963" s="1" t="s">
        <v>152</v>
      </c>
      <c r="S1963" s="3" t="str">
        <f t="shared" si="120"/>
        <v/>
      </c>
    </row>
    <row r="1964" spans="1:19" ht="28.8" x14ac:dyDescent="0.3">
      <c r="A1964"/>
      <c r="B1964"/>
      <c r="C1964"/>
      <c r="D1964"/>
      <c r="E1964"/>
      <c r="F1964"/>
      <c r="G1964"/>
      <c r="H1964"/>
      <c r="I1964" s="3" t="str">
        <f t="shared" ca="1" si="121"/>
        <v/>
      </c>
      <c r="J1964" s="1" t="s">
        <v>153</v>
      </c>
      <c r="K1964" s="1" t="str">
        <f t="shared" si="122"/>
        <v/>
      </c>
      <c r="L1964" s="25" t="s">
        <v>152</v>
      </c>
      <c r="M1964" s="1" t="s">
        <v>152</v>
      </c>
      <c r="N1964" s="3" t="str">
        <f t="shared" ca="1" si="123"/>
        <v/>
      </c>
      <c r="O1964" s="1" t="s">
        <v>152</v>
      </c>
      <c r="P1964" s="7" t="s">
        <v>152</v>
      </c>
      <c r="Q1964" s="7" t="s">
        <v>152</v>
      </c>
      <c r="R1964" s="1" t="s">
        <v>152</v>
      </c>
      <c r="S1964" s="3" t="str">
        <f t="shared" si="120"/>
        <v/>
      </c>
    </row>
    <row r="1965" spans="1:19" ht="28.8" x14ac:dyDescent="0.3">
      <c r="A1965"/>
      <c r="B1965"/>
      <c r="C1965"/>
      <c r="D1965"/>
      <c r="E1965"/>
      <c r="F1965"/>
      <c r="G1965"/>
      <c r="H1965"/>
      <c r="I1965" s="3" t="str">
        <f t="shared" ca="1" si="121"/>
        <v/>
      </c>
      <c r="J1965" s="1" t="s">
        <v>153</v>
      </c>
      <c r="K1965" s="1" t="str">
        <f t="shared" si="122"/>
        <v/>
      </c>
      <c r="L1965" s="25" t="s">
        <v>152</v>
      </c>
      <c r="M1965" s="1" t="s">
        <v>152</v>
      </c>
      <c r="N1965" s="3" t="str">
        <f t="shared" ca="1" si="123"/>
        <v/>
      </c>
      <c r="O1965" s="1" t="s">
        <v>152</v>
      </c>
      <c r="P1965" s="7" t="s">
        <v>152</v>
      </c>
      <c r="Q1965" s="7" t="s">
        <v>152</v>
      </c>
      <c r="R1965" s="1" t="s">
        <v>152</v>
      </c>
      <c r="S1965" s="3" t="str">
        <f t="shared" si="120"/>
        <v/>
      </c>
    </row>
    <row r="1966" spans="1:19" ht="28.8" x14ac:dyDescent="0.3">
      <c r="A1966"/>
      <c r="B1966"/>
      <c r="C1966"/>
      <c r="D1966"/>
      <c r="E1966"/>
      <c r="F1966"/>
      <c r="G1966"/>
      <c r="H1966"/>
      <c r="I1966" s="3" t="str">
        <f t="shared" ca="1" si="121"/>
        <v/>
      </c>
      <c r="J1966" s="1" t="s">
        <v>153</v>
      </c>
      <c r="K1966" s="1" t="str">
        <f t="shared" si="122"/>
        <v/>
      </c>
      <c r="L1966" s="25" t="s">
        <v>152</v>
      </c>
      <c r="M1966" s="1" t="s">
        <v>152</v>
      </c>
      <c r="N1966" s="3" t="str">
        <f t="shared" ca="1" si="123"/>
        <v/>
      </c>
      <c r="O1966" s="1" t="s">
        <v>152</v>
      </c>
      <c r="P1966" s="7" t="s">
        <v>152</v>
      </c>
      <c r="Q1966" s="7" t="s">
        <v>152</v>
      </c>
      <c r="R1966" s="1" t="s">
        <v>152</v>
      </c>
      <c r="S1966" s="3" t="str">
        <f t="shared" si="120"/>
        <v/>
      </c>
    </row>
    <row r="1967" spans="1:19" ht="28.8" x14ac:dyDescent="0.3">
      <c r="A1967"/>
      <c r="B1967"/>
      <c r="C1967"/>
      <c r="D1967"/>
      <c r="E1967"/>
      <c r="F1967"/>
      <c r="G1967"/>
      <c r="H1967"/>
      <c r="I1967" s="3" t="str">
        <f t="shared" ca="1" si="121"/>
        <v/>
      </c>
      <c r="J1967" s="1" t="s">
        <v>153</v>
      </c>
      <c r="K1967" s="1" t="str">
        <f t="shared" si="122"/>
        <v/>
      </c>
      <c r="L1967" s="25" t="s">
        <v>152</v>
      </c>
      <c r="M1967" s="1" t="s">
        <v>152</v>
      </c>
      <c r="N1967" s="3" t="str">
        <f t="shared" ca="1" si="123"/>
        <v/>
      </c>
      <c r="O1967" s="1" t="s">
        <v>152</v>
      </c>
      <c r="P1967" s="7" t="s">
        <v>152</v>
      </c>
      <c r="Q1967" s="7" t="s">
        <v>152</v>
      </c>
      <c r="R1967" s="1" t="s">
        <v>152</v>
      </c>
      <c r="S1967" s="3" t="str">
        <f t="shared" si="120"/>
        <v/>
      </c>
    </row>
    <row r="1968" spans="1:19" ht="28.8" x14ac:dyDescent="0.3">
      <c r="A1968"/>
      <c r="B1968"/>
      <c r="C1968"/>
      <c r="D1968"/>
      <c r="E1968"/>
      <c r="F1968"/>
      <c r="G1968"/>
      <c r="H1968"/>
      <c r="I1968" s="3" t="str">
        <f t="shared" ca="1" si="121"/>
        <v/>
      </c>
      <c r="J1968" s="1" t="s">
        <v>153</v>
      </c>
      <c r="K1968" s="1" t="str">
        <f t="shared" si="122"/>
        <v/>
      </c>
      <c r="L1968" s="25" t="s">
        <v>152</v>
      </c>
      <c r="M1968" s="1" t="s">
        <v>152</v>
      </c>
      <c r="N1968" s="3" t="str">
        <f t="shared" ca="1" si="123"/>
        <v/>
      </c>
      <c r="O1968" s="1" t="s">
        <v>152</v>
      </c>
      <c r="P1968" s="7" t="s">
        <v>152</v>
      </c>
      <c r="Q1968" s="7" t="s">
        <v>152</v>
      </c>
      <c r="R1968" s="1" t="s">
        <v>152</v>
      </c>
      <c r="S1968" s="3" t="str">
        <f t="shared" si="120"/>
        <v/>
      </c>
    </row>
    <row r="1969" spans="1:19" ht="28.8" x14ac:dyDescent="0.3">
      <c r="A1969"/>
      <c r="B1969"/>
      <c r="C1969"/>
      <c r="D1969"/>
      <c r="E1969"/>
      <c r="F1969"/>
      <c r="G1969"/>
      <c r="H1969"/>
      <c r="I1969" s="3" t="str">
        <f t="shared" ca="1" si="121"/>
        <v/>
      </c>
      <c r="J1969" s="1" t="s">
        <v>153</v>
      </c>
      <c r="K1969" s="1" t="str">
        <f t="shared" si="122"/>
        <v/>
      </c>
      <c r="L1969" s="25" t="s">
        <v>152</v>
      </c>
      <c r="M1969" s="1" t="s">
        <v>152</v>
      </c>
      <c r="N1969" s="3" t="str">
        <f t="shared" ca="1" si="123"/>
        <v/>
      </c>
      <c r="O1969" s="1" t="s">
        <v>152</v>
      </c>
      <c r="P1969" s="7" t="s">
        <v>152</v>
      </c>
      <c r="Q1969" s="7" t="s">
        <v>152</v>
      </c>
      <c r="R1969" s="1" t="s">
        <v>152</v>
      </c>
      <c r="S1969" s="3" t="str">
        <f t="shared" si="120"/>
        <v/>
      </c>
    </row>
    <row r="1970" spans="1:19" ht="28.8" x14ac:dyDescent="0.3">
      <c r="A1970"/>
      <c r="B1970"/>
      <c r="C1970"/>
      <c r="D1970"/>
      <c r="E1970"/>
      <c r="F1970"/>
      <c r="G1970"/>
      <c r="H1970"/>
      <c r="I1970" s="3" t="str">
        <f t="shared" ca="1" si="121"/>
        <v/>
      </c>
      <c r="J1970" s="1" t="s">
        <v>153</v>
      </c>
      <c r="K1970" s="1" t="str">
        <f t="shared" si="122"/>
        <v/>
      </c>
      <c r="L1970" s="25" t="s">
        <v>152</v>
      </c>
      <c r="M1970" s="1" t="s">
        <v>152</v>
      </c>
      <c r="N1970" s="3" t="str">
        <f t="shared" ca="1" si="123"/>
        <v/>
      </c>
      <c r="O1970" s="1" t="s">
        <v>152</v>
      </c>
      <c r="P1970" s="7" t="s">
        <v>152</v>
      </c>
      <c r="Q1970" s="7" t="s">
        <v>152</v>
      </c>
      <c r="R1970" s="1" t="s">
        <v>152</v>
      </c>
      <c r="S1970" s="3" t="str">
        <f t="shared" si="120"/>
        <v/>
      </c>
    </row>
    <row r="1971" spans="1:19" ht="28.8" x14ac:dyDescent="0.3">
      <c r="A1971"/>
      <c r="B1971"/>
      <c r="C1971"/>
      <c r="D1971"/>
      <c r="E1971"/>
      <c r="F1971"/>
      <c r="G1971"/>
      <c r="H1971"/>
      <c r="I1971" s="3" t="str">
        <f t="shared" ca="1" si="121"/>
        <v/>
      </c>
      <c r="J1971" s="1" t="s">
        <v>153</v>
      </c>
      <c r="K1971" s="1" t="str">
        <f t="shared" si="122"/>
        <v/>
      </c>
      <c r="L1971" s="25" t="s">
        <v>152</v>
      </c>
      <c r="M1971" s="1" t="s">
        <v>152</v>
      </c>
      <c r="N1971" s="3" t="str">
        <f t="shared" ca="1" si="123"/>
        <v/>
      </c>
      <c r="O1971" s="1" t="s">
        <v>152</v>
      </c>
      <c r="P1971" s="7" t="s">
        <v>152</v>
      </c>
      <c r="Q1971" s="7" t="s">
        <v>152</v>
      </c>
      <c r="R1971" s="1" t="s">
        <v>152</v>
      </c>
      <c r="S1971" s="3" t="str">
        <f t="shared" si="120"/>
        <v/>
      </c>
    </row>
    <row r="1972" spans="1:19" ht="28.8" x14ac:dyDescent="0.3">
      <c r="A1972"/>
      <c r="B1972"/>
      <c r="C1972"/>
      <c r="D1972"/>
      <c r="E1972"/>
      <c r="F1972"/>
      <c r="G1972"/>
      <c r="H1972"/>
      <c r="I1972" s="3" t="str">
        <f t="shared" ca="1" si="121"/>
        <v/>
      </c>
      <c r="J1972" s="1" t="s">
        <v>153</v>
      </c>
      <c r="K1972" s="1" t="str">
        <f t="shared" si="122"/>
        <v/>
      </c>
      <c r="L1972" s="25" t="s">
        <v>152</v>
      </c>
      <c r="M1972" s="1" t="s">
        <v>152</v>
      </c>
      <c r="N1972" s="3" t="str">
        <f t="shared" ca="1" si="123"/>
        <v/>
      </c>
      <c r="O1972" s="1" t="s">
        <v>152</v>
      </c>
      <c r="P1972" s="7" t="s">
        <v>152</v>
      </c>
      <c r="Q1972" s="7" t="s">
        <v>152</v>
      </c>
      <c r="R1972" s="1" t="s">
        <v>152</v>
      </c>
      <c r="S1972" s="3" t="str">
        <f t="shared" si="120"/>
        <v/>
      </c>
    </row>
    <row r="1973" spans="1:19" ht="28.8" x14ac:dyDescent="0.3">
      <c r="A1973"/>
      <c r="B1973"/>
      <c r="C1973"/>
      <c r="D1973"/>
      <c r="E1973"/>
      <c r="F1973"/>
      <c r="G1973"/>
      <c r="H1973"/>
      <c r="I1973" s="3" t="str">
        <f t="shared" ca="1" si="121"/>
        <v/>
      </c>
      <c r="J1973" s="1" t="s">
        <v>153</v>
      </c>
      <c r="K1973" s="1" t="str">
        <f t="shared" si="122"/>
        <v/>
      </c>
      <c r="L1973" s="25" t="s">
        <v>152</v>
      </c>
      <c r="M1973" s="1" t="s">
        <v>152</v>
      </c>
      <c r="N1973" s="3" t="str">
        <f t="shared" ca="1" si="123"/>
        <v/>
      </c>
      <c r="O1973" s="1" t="s">
        <v>152</v>
      </c>
      <c r="P1973" s="7" t="s">
        <v>152</v>
      </c>
      <c r="Q1973" s="7" t="s">
        <v>152</v>
      </c>
      <c r="R1973" s="1" t="s">
        <v>152</v>
      </c>
      <c r="S1973" s="3" t="str">
        <f t="shared" si="120"/>
        <v/>
      </c>
    </row>
    <row r="1974" spans="1:19" ht="28.8" x14ac:dyDescent="0.3">
      <c r="A1974"/>
      <c r="B1974"/>
      <c r="C1974"/>
      <c r="D1974"/>
      <c r="E1974"/>
      <c r="F1974"/>
      <c r="G1974"/>
      <c r="H1974"/>
      <c r="I1974" s="3" t="str">
        <f t="shared" ca="1" si="121"/>
        <v/>
      </c>
      <c r="J1974" s="1" t="s">
        <v>153</v>
      </c>
      <c r="K1974" s="1" t="str">
        <f t="shared" si="122"/>
        <v/>
      </c>
      <c r="L1974" s="25" t="s">
        <v>152</v>
      </c>
      <c r="M1974" s="1" t="s">
        <v>152</v>
      </c>
      <c r="N1974" s="3" t="str">
        <f t="shared" ca="1" si="123"/>
        <v/>
      </c>
      <c r="O1974" s="1" t="s">
        <v>152</v>
      </c>
      <c r="P1974" s="7" t="s">
        <v>152</v>
      </c>
      <c r="Q1974" s="7" t="s">
        <v>152</v>
      </c>
      <c r="R1974" s="1" t="s">
        <v>152</v>
      </c>
      <c r="S1974" s="3" t="str">
        <f t="shared" si="120"/>
        <v/>
      </c>
    </row>
    <row r="1975" spans="1:19" ht="28.8" x14ac:dyDescent="0.3">
      <c r="A1975"/>
      <c r="B1975"/>
      <c r="C1975"/>
      <c r="D1975"/>
      <c r="E1975"/>
      <c r="F1975"/>
      <c r="G1975"/>
      <c r="H1975"/>
      <c r="I1975" s="3" t="str">
        <f t="shared" ca="1" si="121"/>
        <v/>
      </c>
      <c r="J1975" s="1" t="s">
        <v>153</v>
      </c>
      <c r="K1975" s="1" t="str">
        <f t="shared" si="122"/>
        <v/>
      </c>
      <c r="L1975" s="25" t="s">
        <v>152</v>
      </c>
      <c r="M1975" s="1" t="s">
        <v>152</v>
      </c>
      <c r="N1975" s="3" t="str">
        <f t="shared" ca="1" si="123"/>
        <v/>
      </c>
      <c r="O1975" s="1" t="s">
        <v>152</v>
      </c>
      <c r="P1975" s="7" t="s">
        <v>152</v>
      </c>
      <c r="Q1975" s="7" t="s">
        <v>152</v>
      </c>
      <c r="R1975" s="1" t="s">
        <v>152</v>
      </c>
      <c r="S1975" s="3" t="str">
        <f t="shared" si="120"/>
        <v/>
      </c>
    </row>
    <row r="1976" spans="1:19" ht="28.8" x14ac:dyDescent="0.3">
      <c r="A1976"/>
      <c r="B1976"/>
      <c r="C1976"/>
      <c r="D1976"/>
      <c r="E1976"/>
      <c r="F1976"/>
      <c r="G1976"/>
      <c r="H1976"/>
      <c r="I1976" s="3" t="str">
        <f t="shared" ca="1" si="121"/>
        <v/>
      </c>
      <c r="J1976" s="1" t="s">
        <v>153</v>
      </c>
      <c r="K1976" s="1" t="str">
        <f t="shared" si="122"/>
        <v/>
      </c>
      <c r="L1976" s="25" t="s">
        <v>152</v>
      </c>
      <c r="M1976" s="1" t="s">
        <v>152</v>
      </c>
      <c r="N1976" s="3" t="str">
        <f t="shared" ca="1" si="123"/>
        <v/>
      </c>
      <c r="O1976" s="1" t="s">
        <v>152</v>
      </c>
      <c r="P1976" s="7" t="s">
        <v>152</v>
      </c>
      <c r="Q1976" s="7" t="s">
        <v>152</v>
      </c>
      <c r="R1976" s="1" t="s">
        <v>152</v>
      </c>
      <c r="S1976" s="3" t="str">
        <f t="shared" si="120"/>
        <v/>
      </c>
    </row>
    <row r="1977" spans="1:19" ht="28.8" x14ac:dyDescent="0.3">
      <c r="A1977"/>
      <c r="B1977"/>
      <c r="C1977"/>
      <c r="D1977"/>
      <c r="E1977"/>
      <c r="F1977"/>
      <c r="G1977"/>
      <c r="H1977"/>
      <c r="I1977" s="3" t="str">
        <f t="shared" ca="1" si="121"/>
        <v/>
      </c>
      <c r="J1977" s="1" t="s">
        <v>153</v>
      </c>
      <c r="K1977" s="1" t="str">
        <f t="shared" si="122"/>
        <v/>
      </c>
      <c r="L1977" s="25" t="s">
        <v>152</v>
      </c>
      <c r="M1977" s="1" t="s">
        <v>152</v>
      </c>
      <c r="N1977" s="3" t="str">
        <f t="shared" ca="1" si="123"/>
        <v/>
      </c>
      <c r="O1977" s="1" t="s">
        <v>152</v>
      </c>
      <c r="P1977" s="7" t="s">
        <v>152</v>
      </c>
      <c r="Q1977" s="7" t="s">
        <v>152</v>
      </c>
      <c r="R1977" s="1" t="s">
        <v>152</v>
      </c>
      <c r="S1977" s="3" t="str">
        <f t="shared" si="120"/>
        <v/>
      </c>
    </row>
    <row r="1978" spans="1:19" ht="28.8" x14ac:dyDescent="0.3">
      <c r="A1978"/>
      <c r="B1978"/>
      <c r="C1978"/>
      <c r="D1978"/>
      <c r="E1978"/>
      <c r="F1978"/>
      <c r="G1978"/>
      <c r="H1978"/>
      <c r="I1978" s="3" t="str">
        <f t="shared" ca="1" si="121"/>
        <v/>
      </c>
      <c r="J1978" s="1" t="s">
        <v>153</v>
      </c>
      <c r="K1978" s="1" t="str">
        <f t="shared" si="122"/>
        <v/>
      </c>
      <c r="L1978" s="25" t="s">
        <v>152</v>
      </c>
      <c r="M1978" s="1" t="s">
        <v>152</v>
      </c>
      <c r="N1978" s="3" t="str">
        <f t="shared" ca="1" si="123"/>
        <v/>
      </c>
      <c r="O1978" s="1" t="s">
        <v>152</v>
      </c>
      <c r="P1978" s="7" t="s">
        <v>152</v>
      </c>
      <c r="Q1978" s="7" t="s">
        <v>152</v>
      </c>
      <c r="R1978" s="1" t="s">
        <v>152</v>
      </c>
      <c r="S1978" s="3" t="str">
        <f t="shared" si="120"/>
        <v/>
      </c>
    </row>
    <row r="1979" spans="1:19" ht="28.8" x14ac:dyDescent="0.3">
      <c r="A1979"/>
      <c r="B1979"/>
      <c r="C1979"/>
      <c r="D1979"/>
      <c r="E1979"/>
      <c r="F1979"/>
      <c r="G1979"/>
      <c r="H1979"/>
      <c r="I1979" s="3" t="str">
        <f t="shared" ca="1" si="121"/>
        <v/>
      </c>
      <c r="J1979" s="1" t="s">
        <v>153</v>
      </c>
      <c r="K1979" s="1" t="str">
        <f t="shared" si="122"/>
        <v/>
      </c>
      <c r="L1979" s="25" t="s">
        <v>152</v>
      </c>
      <c r="M1979" s="1" t="s">
        <v>152</v>
      </c>
      <c r="N1979" s="3" t="str">
        <f t="shared" ca="1" si="123"/>
        <v/>
      </c>
      <c r="O1979" s="1" t="s">
        <v>152</v>
      </c>
      <c r="P1979" s="7" t="s">
        <v>152</v>
      </c>
      <c r="Q1979" s="7" t="s">
        <v>152</v>
      </c>
      <c r="R1979" s="1" t="s">
        <v>152</v>
      </c>
      <c r="S1979" s="3" t="str">
        <f t="shared" si="120"/>
        <v/>
      </c>
    </row>
    <row r="1980" spans="1:19" ht="28.8" x14ac:dyDescent="0.3">
      <c r="A1980"/>
      <c r="B1980"/>
      <c r="C1980"/>
      <c r="D1980"/>
      <c r="E1980"/>
      <c r="F1980"/>
      <c r="G1980"/>
      <c r="H1980"/>
      <c r="I1980" s="3" t="str">
        <f t="shared" ca="1" si="121"/>
        <v/>
      </c>
      <c r="J1980" s="1" t="s">
        <v>153</v>
      </c>
      <c r="K1980" s="1" t="str">
        <f t="shared" si="122"/>
        <v/>
      </c>
      <c r="L1980" s="25" t="s">
        <v>152</v>
      </c>
      <c r="M1980" s="1" t="s">
        <v>152</v>
      </c>
      <c r="N1980" s="3" t="str">
        <f t="shared" ca="1" si="123"/>
        <v/>
      </c>
      <c r="O1980" s="1" t="s">
        <v>152</v>
      </c>
      <c r="P1980" s="7" t="s">
        <v>152</v>
      </c>
      <c r="Q1980" s="7" t="s">
        <v>152</v>
      </c>
      <c r="R1980" s="1" t="s">
        <v>152</v>
      </c>
      <c r="S1980" s="3" t="str">
        <f t="shared" si="120"/>
        <v/>
      </c>
    </row>
    <row r="1981" spans="1:19" ht="28.8" x14ac:dyDescent="0.3">
      <c r="A1981"/>
      <c r="B1981"/>
      <c r="C1981"/>
      <c r="D1981"/>
      <c r="E1981"/>
      <c r="F1981"/>
      <c r="G1981"/>
      <c r="H1981"/>
      <c r="I1981" s="3" t="str">
        <f t="shared" ca="1" si="121"/>
        <v/>
      </c>
      <c r="J1981" s="1" t="s">
        <v>153</v>
      </c>
      <c r="K1981" s="1" t="str">
        <f t="shared" si="122"/>
        <v/>
      </c>
      <c r="L1981" s="25" t="s">
        <v>152</v>
      </c>
      <c r="M1981" s="1" t="s">
        <v>152</v>
      </c>
      <c r="N1981" s="3" t="str">
        <f t="shared" ca="1" si="123"/>
        <v/>
      </c>
      <c r="O1981" s="1" t="s">
        <v>152</v>
      </c>
      <c r="P1981" s="7" t="s">
        <v>152</v>
      </c>
      <c r="Q1981" s="7" t="s">
        <v>152</v>
      </c>
      <c r="R1981" s="1" t="s">
        <v>152</v>
      </c>
      <c r="S1981" s="3" t="str">
        <f t="shared" si="120"/>
        <v/>
      </c>
    </row>
    <row r="1982" spans="1:19" ht="28.8" x14ac:dyDescent="0.3">
      <c r="A1982"/>
      <c r="B1982"/>
      <c r="C1982"/>
      <c r="D1982"/>
      <c r="E1982"/>
      <c r="F1982"/>
      <c r="G1982"/>
      <c r="H1982"/>
      <c r="I1982" s="3" t="str">
        <f t="shared" ca="1" si="121"/>
        <v/>
      </c>
      <c r="J1982" s="1" t="s">
        <v>153</v>
      </c>
      <c r="K1982" s="1" t="str">
        <f t="shared" si="122"/>
        <v/>
      </c>
      <c r="L1982" s="25" t="s">
        <v>152</v>
      </c>
      <c r="M1982" s="1" t="s">
        <v>152</v>
      </c>
      <c r="N1982" s="3" t="str">
        <f t="shared" ca="1" si="123"/>
        <v/>
      </c>
      <c r="O1982" s="1" t="s">
        <v>152</v>
      </c>
      <c r="P1982" s="7" t="s">
        <v>152</v>
      </c>
      <c r="Q1982" s="7" t="s">
        <v>152</v>
      </c>
      <c r="R1982" s="1" t="s">
        <v>152</v>
      </c>
      <c r="S1982" s="3" t="str">
        <f t="shared" si="120"/>
        <v/>
      </c>
    </row>
    <row r="1983" spans="1:19" ht="28.8" x14ac:dyDescent="0.3">
      <c r="A1983"/>
      <c r="B1983"/>
      <c r="C1983"/>
      <c r="D1983"/>
      <c r="E1983"/>
      <c r="F1983"/>
      <c r="G1983"/>
      <c r="H1983"/>
      <c r="I1983" s="3" t="str">
        <f t="shared" ca="1" si="121"/>
        <v/>
      </c>
      <c r="J1983" s="1" t="s">
        <v>153</v>
      </c>
      <c r="K1983" s="1" t="str">
        <f t="shared" si="122"/>
        <v/>
      </c>
      <c r="L1983" s="25" t="s">
        <v>152</v>
      </c>
      <c r="M1983" s="1" t="s">
        <v>152</v>
      </c>
      <c r="N1983" s="3" t="str">
        <f t="shared" ca="1" si="123"/>
        <v/>
      </c>
      <c r="O1983" s="1" t="s">
        <v>152</v>
      </c>
      <c r="P1983" s="7" t="s">
        <v>152</v>
      </c>
      <c r="Q1983" s="7" t="s">
        <v>152</v>
      </c>
      <c r="R1983" s="1" t="s">
        <v>152</v>
      </c>
      <c r="S1983" s="3" t="str">
        <f t="shared" si="120"/>
        <v/>
      </c>
    </row>
    <row r="1984" spans="1:19" ht="28.8" x14ac:dyDescent="0.3">
      <c r="A1984"/>
      <c r="B1984"/>
      <c r="C1984"/>
      <c r="D1984"/>
      <c r="E1984"/>
      <c r="F1984"/>
      <c r="G1984"/>
      <c r="H1984"/>
      <c r="I1984" s="3" t="str">
        <f t="shared" ca="1" si="121"/>
        <v/>
      </c>
      <c r="J1984" s="1" t="s">
        <v>153</v>
      </c>
      <c r="K1984" s="1" t="str">
        <f t="shared" si="122"/>
        <v/>
      </c>
      <c r="L1984" s="25" t="s">
        <v>152</v>
      </c>
      <c r="M1984" s="1" t="s">
        <v>152</v>
      </c>
      <c r="N1984" s="3" t="str">
        <f t="shared" ca="1" si="123"/>
        <v/>
      </c>
      <c r="O1984" s="1" t="s">
        <v>152</v>
      </c>
      <c r="P1984" s="7" t="s">
        <v>152</v>
      </c>
      <c r="Q1984" s="7" t="s">
        <v>152</v>
      </c>
      <c r="R1984" s="1" t="s">
        <v>152</v>
      </c>
      <c r="S1984" s="3" t="str">
        <f t="shared" si="120"/>
        <v/>
      </c>
    </row>
    <row r="1985" spans="1:19" ht="28.8" x14ac:dyDescent="0.3">
      <c r="A1985"/>
      <c r="B1985"/>
      <c r="C1985"/>
      <c r="D1985"/>
      <c r="E1985"/>
      <c r="F1985"/>
      <c r="G1985"/>
      <c r="H1985"/>
      <c r="I1985" s="3" t="str">
        <f t="shared" ca="1" si="121"/>
        <v/>
      </c>
      <c r="J1985" s="1" t="s">
        <v>153</v>
      </c>
      <c r="K1985" s="1" t="str">
        <f t="shared" si="122"/>
        <v/>
      </c>
      <c r="L1985" s="25" t="s">
        <v>152</v>
      </c>
      <c r="M1985" s="1" t="s">
        <v>152</v>
      </c>
      <c r="N1985" s="3" t="str">
        <f t="shared" ca="1" si="123"/>
        <v/>
      </c>
      <c r="O1985" s="1" t="s">
        <v>152</v>
      </c>
      <c r="P1985" s="7" t="s">
        <v>152</v>
      </c>
      <c r="Q1985" s="7" t="s">
        <v>152</v>
      </c>
      <c r="R1985" s="1" t="s">
        <v>152</v>
      </c>
      <c r="S1985" s="3" t="str">
        <f t="shared" si="120"/>
        <v/>
      </c>
    </row>
    <row r="1986" spans="1:19" ht="28.8" x14ac:dyDescent="0.3">
      <c r="A1986"/>
      <c r="B1986"/>
      <c r="C1986"/>
      <c r="D1986"/>
      <c r="E1986"/>
      <c r="F1986"/>
      <c r="G1986"/>
      <c r="H1986"/>
      <c r="I1986" s="3" t="str">
        <f t="shared" ca="1" si="121"/>
        <v/>
      </c>
      <c r="J1986" s="1" t="s">
        <v>153</v>
      </c>
      <c r="K1986" s="1" t="str">
        <f t="shared" si="122"/>
        <v/>
      </c>
      <c r="L1986" s="25" t="s">
        <v>152</v>
      </c>
      <c r="M1986" s="1" t="s">
        <v>152</v>
      </c>
      <c r="N1986" s="3" t="str">
        <f t="shared" ca="1" si="123"/>
        <v/>
      </c>
      <c r="O1986" s="1" t="s">
        <v>152</v>
      </c>
      <c r="P1986" s="7" t="s">
        <v>152</v>
      </c>
      <c r="Q1986" s="7" t="s">
        <v>152</v>
      </c>
      <c r="R1986" s="1" t="s">
        <v>152</v>
      </c>
      <c r="S1986" s="3" t="str">
        <f t="shared" si="120"/>
        <v/>
      </c>
    </row>
    <row r="1987" spans="1:19" ht="28.8" x14ac:dyDescent="0.3">
      <c r="A1987"/>
      <c r="B1987"/>
      <c r="C1987"/>
      <c r="D1987"/>
      <c r="E1987"/>
      <c r="F1987"/>
      <c r="G1987"/>
      <c r="H1987"/>
      <c r="I1987" s="3" t="str">
        <f t="shared" ca="1" si="121"/>
        <v/>
      </c>
      <c r="J1987" s="1" t="s">
        <v>153</v>
      </c>
      <c r="K1987" s="1" t="str">
        <f t="shared" si="122"/>
        <v/>
      </c>
      <c r="L1987" s="25" t="s">
        <v>152</v>
      </c>
      <c r="M1987" s="1" t="s">
        <v>152</v>
      </c>
      <c r="N1987" s="3" t="str">
        <f t="shared" ca="1" si="123"/>
        <v/>
      </c>
      <c r="O1987" s="1" t="s">
        <v>152</v>
      </c>
      <c r="P1987" s="7" t="s">
        <v>152</v>
      </c>
      <c r="Q1987" s="7" t="s">
        <v>152</v>
      </c>
      <c r="R1987" s="1" t="s">
        <v>152</v>
      </c>
      <c r="S1987" s="3" t="str">
        <f t="shared" si="120"/>
        <v/>
      </c>
    </row>
    <row r="1988" spans="1:19" ht="28.8" x14ac:dyDescent="0.3">
      <c r="A1988"/>
      <c r="B1988"/>
      <c r="C1988"/>
      <c r="D1988"/>
      <c r="E1988"/>
      <c r="F1988"/>
      <c r="G1988"/>
      <c r="H1988"/>
      <c r="I1988" s="3" t="str">
        <f t="shared" ca="1" si="121"/>
        <v/>
      </c>
      <c r="J1988" s="1" t="s">
        <v>153</v>
      </c>
      <c r="K1988" s="1" t="str">
        <f t="shared" si="122"/>
        <v/>
      </c>
      <c r="L1988" s="25" t="s">
        <v>152</v>
      </c>
      <c r="M1988" s="1" t="s">
        <v>152</v>
      </c>
      <c r="N1988" s="3" t="str">
        <f t="shared" ca="1" si="123"/>
        <v/>
      </c>
      <c r="O1988" s="1" t="s">
        <v>152</v>
      </c>
      <c r="P1988" s="7" t="s">
        <v>152</v>
      </c>
      <c r="Q1988" s="7" t="s">
        <v>152</v>
      </c>
      <c r="R1988" s="1" t="s">
        <v>152</v>
      </c>
      <c r="S1988" s="3" t="str">
        <f t="shared" si="120"/>
        <v/>
      </c>
    </row>
    <row r="1989" spans="1:19" ht="28.8" x14ac:dyDescent="0.3">
      <c r="A1989"/>
      <c r="B1989"/>
      <c r="C1989"/>
      <c r="D1989"/>
      <c r="E1989"/>
      <c r="F1989"/>
      <c r="G1989"/>
      <c r="H1989"/>
      <c r="I1989" s="3" t="str">
        <f t="shared" ca="1" si="121"/>
        <v/>
      </c>
      <c r="J1989" s="1" t="s">
        <v>153</v>
      </c>
      <c r="K1989" s="1" t="str">
        <f t="shared" si="122"/>
        <v/>
      </c>
      <c r="L1989" s="25" t="s">
        <v>152</v>
      </c>
      <c r="M1989" s="1" t="s">
        <v>152</v>
      </c>
      <c r="N1989" s="3" t="str">
        <f t="shared" ca="1" si="123"/>
        <v/>
      </c>
      <c r="O1989" s="1" t="s">
        <v>152</v>
      </c>
      <c r="P1989" s="7" t="s">
        <v>152</v>
      </c>
      <c r="Q1989" s="7" t="s">
        <v>152</v>
      </c>
      <c r="R1989" s="1" t="s">
        <v>152</v>
      </c>
      <c r="S1989" s="3" t="str">
        <f t="shared" si="120"/>
        <v/>
      </c>
    </row>
    <row r="1990" spans="1:19" ht="28.8" x14ac:dyDescent="0.3">
      <c r="A1990"/>
      <c r="B1990"/>
      <c r="C1990"/>
      <c r="D1990"/>
      <c r="E1990"/>
      <c r="F1990"/>
      <c r="G1990"/>
      <c r="H1990"/>
      <c r="I1990" s="3" t="str">
        <f t="shared" ca="1" si="121"/>
        <v/>
      </c>
      <c r="J1990" s="1" t="s">
        <v>153</v>
      </c>
      <c r="K1990" s="1" t="str">
        <f t="shared" si="122"/>
        <v/>
      </c>
      <c r="L1990" s="25" t="s">
        <v>152</v>
      </c>
      <c r="M1990" s="1" t="s">
        <v>152</v>
      </c>
      <c r="N1990" s="3" t="str">
        <f t="shared" ca="1" si="123"/>
        <v/>
      </c>
      <c r="O1990" s="1" t="s">
        <v>152</v>
      </c>
      <c r="P1990" s="7" t="s">
        <v>152</v>
      </c>
      <c r="Q1990" s="7" t="s">
        <v>152</v>
      </c>
      <c r="R1990" s="1" t="s">
        <v>152</v>
      </c>
      <c r="S1990" s="3" t="str">
        <f t="shared" ref="S1990:S2053" si="124">IF(OR($L1990="",$L1990=0),"",$L1990-$D1990)</f>
        <v/>
      </c>
    </row>
    <row r="1991" spans="1:19" ht="28.8" x14ac:dyDescent="0.3">
      <c r="A1991"/>
      <c r="B1991"/>
      <c r="C1991"/>
      <c r="D1991"/>
      <c r="E1991"/>
      <c r="F1991"/>
      <c r="G1991"/>
      <c r="H1991"/>
      <c r="I1991" s="3" t="str">
        <f t="shared" ref="I1991:I2054" ca="1" si="125">IF(OR($E1991="",$E1991=0),"",IF(DATEDIF($E1991,TODAY(),"D")&gt;60,"+60",IF(AND(DATEDIF($E1991,TODAY(),"D")&lt;60,DATEDIF($E1991,TODAY(),"D")&gt;30),"30-60","-30")))</f>
        <v/>
      </c>
      <c r="J1991" s="1" t="s">
        <v>153</v>
      </c>
      <c r="K1991" s="1" t="str">
        <f t="shared" ref="K1991:K2054" si="126">IF(OR(J1991="QUANTITE",J1991="CASSE",J1991="PRODUIT NC",J1991="INVERSION",J1991="PRIX (CMI SUR AVOIR)"),"ADMIN",IF(OR(J1991="TRANSPORT",J1991="PRIX",J1991="ERREUR BE",J1991="REPRISE MARCHANDISE"),"CDES",IF(OR(J1991="En cours de traitement / Paiement en attente",J1991="En attente de la réclamation"),"Comptabilité",IF(J1991="Filiale entreprise","C2",""))))</f>
        <v/>
      </c>
      <c r="L1991" s="25" t="s">
        <v>152</v>
      </c>
      <c r="M1991" s="1" t="s">
        <v>152</v>
      </c>
      <c r="N1991" s="3" t="str">
        <f t="shared" ref="N1991:N2054" ca="1" si="127">IF(OR($L1991="",$L1991=0),"",IF($M1991="RSD",3-DATEDIF($L1991,TODAY(),"D"),IF(OR($M1991="Comptabilité",$M1991="ADMIN",$M1991="CDES"),5-DATEDIF($L1991,TODAY(),"D"),"")))</f>
        <v/>
      </c>
      <c r="O1991" s="1" t="s">
        <v>152</v>
      </c>
      <c r="P1991" s="7" t="s">
        <v>152</v>
      </c>
      <c r="Q1991" s="7" t="s">
        <v>152</v>
      </c>
      <c r="R1991" s="1" t="s">
        <v>152</v>
      </c>
      <c r="S1991" s="3" t="str">
        <f t="shared" si="124"/>
        <v/>
      </c>
    </row>
    <row r="1992" spans="1:19" ht="28.8" x14ac:dyDescent="0.3">
      <c r="A1992"/>
      <c r="B1992"/>
      <c r="C1992"/>
      <c r="D1992"/>
      <c r="E1992"/>
      <c r="F1992"/>
      <c r="G1992"/>
      <c r="H1992"/>
      <c r="I1992" s="3" t="str">
        <f t="shared" ca="1" si="125"/>
        <v/>
      </c>
      <c r="J1992" s="1" t="s">
        <v>153</v>
      </c>
      <c r="K1992" s="1" t="str">
        <f t="shared" si="126"/>
        <v/>
      </c>
      <c r="L1992" s="25" t="s">
        <v>152</v>
      </c>
      <c r="M1992" s="1" t="s">
        <v>152</v>
      </c>
      <c r="N1992" s="3" t="str">
        <f t="shared" ca="1" si="127"/>
        <v/>
      </c>
      <c r="O1992" s="1" t="s">
        <v>152</v>
      </c>
      <c r="P1992" s="7" t="s">
        <v>152</v>
      </c>
      <c r="Q1992" s="7" t="s">
        <v>152</v>
      </c>
      <c r="R1992" s="1" t="s">
        <v>152</v>
      </c>
      <c r="S1992" s="3" t="str">
        <f t="shared" si="124"/>
        <v/>
      </c>
    </row>
    <row r="1993" spans="1:19" ht="28.8" x14ac:dyDescent="0.3">
      <c r="A1993"/>
      <c r="B1993"/>
      <c r="C1993"/>
      <c r="D1993"/>
      <c r="E1993"/>
      <c r="F1993"/>
      <c r="G1993"/>
      <c r="H1993"/>
      <c r="I1993" s="3" t="str">
        <f t="shared" ca="1" si="125"/>
        <v/>
      </c>
      <c r="J1993" s="1" t="s">
        <v>153</v>
      </c>
      <c r="K1993" s="1" t="str">
        <f t="shared" si="126"/>
        <v/>
      </c>
      <c r="L1993" s="25" t="s">
        <v>152</v>
      </c>
      <c r="M1993" s="1" t="s">
        <v>152</v>
      </c>
      <c r="N1993" s="3" t="str">
        <f t="shared" ca="1" si="127"/>
        <v/>
      </c>
      <c r="O1993" s="1" t="s">
        <v>152</v>
      </c>
      <c r="P1993" s="7" t="s">
        <v>152</v>
      </c>
      <c r="Q1993" s="7" t="s">
        <v>152</v>
      </c>
      <c r="R1993" s="1" t="s">
        <v>152</v>
      </c>
      <c r="S1993" s="3" t="str">
        <f t="shared" si="124"/>
        <v/>
      </c>
    </row>
    <row r="1994" spans="1:19" ht="28.8" x14ac:dyDescent="0.3">
      <c r="A1994"/>
      <c r="B1994"/>
      <c r="C1994"/>
      <c r="D1994"/>
      <c r="E1994"/>
      <c r="F1994"/>
      <c r="G1994"/>
      <c r="H1994"/>
      <c r="I1994" s="3" t="str">
        <f t="shared" ca="1" si="125"/>
        <v/>
      </c>
      <c r="J1994" s="1" t="s">
        <v>153</v>
      </c>
      <c r="K1994" s="1" t="str">
        <f t="shared" si="126"/>
        <v/>
      </c>
      <c r="L1994" s="25" t="s">
        <v>152</v>
      </c>
      <c r="M1994" s="1" t="s">
        <v>152</v>
      </c>
      <c r="N1994" s="3" t="str">
        <f t="shared" ca="1" si="127"/>
        <v/>
      </c>
      <c r="O1994" s="1" t="s">
        <v>152</v>
      </c>
      <c r="P1994" s="7" t="s">
        <v>152</v>
      </c>
      <c r="Q1994" s="7" t="s">
        <v>152</v>
      </c>
      <c r="R1994" s="1" t="s">
        <v>152</v>
      </c>
      <c r="S1994" s="3" t="str">
        <f t="shared" si="124"/>
        <v/>
      </c>
    </row>
    <row r="1995" spans="1:19" ht="28.8" x14ac:dyDescent="0.3">
      <c r="A1995"/>
      <c r="B1995"/>
      <c r="C1995"/>
      <c r="D1995"/>
      <c r="E1995"/>
      <c r="F1995"/>
      <c r="G1995"/>
      <c r="H1995"/>
      <c r="I1995" s="3" t="str">
        <f t="shared" ca="1" si="125"/>
        <v/>
      </c>
      <c r="J1995" s="1" t="s">
        <v>153</v>
      </c>
      <c r="K1995" s="1" t="str">
        <f t="shared" si="126"/>
        <v/>
      </c>
      <c r="L1995" s="25" t="s">
        <v>152</v>
      </c>
      <c r="M1995" s="1" t="s">
        <v>152</v>
      </c>
      <c r="N1995" s="3" t="str">
        <f t="shared" ca="1" si="127"/>
        <v/>
      </c>
      <c r="O1995" s="1" t="s">
        <v>152</v>
      </c>
      <c r="P1995" s="7" t="s">
        <v>152</v>
      </c>
      <c r="Q1995" s="7" t="s">
        <v>152</v>
      </c>
      <c r="R1995" s="1" t="s">
        <v>152</v>
      </c>
      <c r="S1995" s="3" t="str">
        <f t="shared" si="124"/>
        <v/>
      </c>
    </row>
    <row r="1996" spans="1:19" ht="28.8" x14ac:dyDescent="0.3">
      <c r="A1996"/>
      <c r="B1996"/>
      <c r="C1996"/>
      <c r="D1996"/>
      <c r="E1996"/>
      <c r="F1996"/>
      <c r="G1996"/>
      <c r="H1996"/>
      <c r="I1996" s="3" t="str">
        <f t="shared" ca="1" si="125"/>
        <v/>
      </c>
      <c r="J1996" s="1" t="s">
        <v>153</v>
      </c>
      <c r="K1996" s="1" t="str">
        <f t="shared" si="126"/>
        <v/>
      </c>
      <c r="L1996" s="25" t="s">
        <v>152</v>
      </c>
      <c r="M1996" s="1" t="s">
        <v>152</v>
      </c>
      <c r="N1996" s="3" t="str">
        <f t="shared" ca="1" si="127"/>
        <v/>
      </c>
      <c r="O1996" s="1" t="s">
        <v>152</v>
      </c>
      <c r="P1996" s="7" t="s">
        <v>152</v>
      </c>
      <c r="Q1996" s="7" t="s">
        <v>152</v>
      </c>
      <c r="R1996" s="1" t="s">
        <v>152</v>
      </c>
      <c r="S1996" s="3" t="str">
        <f t="shared" si="124"/>
        <v/>
      </c>
    </row>
    <row r="1997" spans="1:19" ht="28.8" x14ac:dyDescent="0.3">
      <c r="A1997"/>
      <c r="B1997"/>
      <c r="C1997"/>
      <c r="D1997"/>
      <c r="E1997"/>
      <c r="F1997"/>
      <c r="G1997"/>
      <c r="H1997"/>
      <c r="I1997" s="3" t="str">
        <f t="shared" ca="1" si="125"/>
        <v/>
      </c>
      <c r="J1997" s="1" t="s">
        <v>153</v>
      </c>
      <c r="K1997" s="1" t="str">
        <f t="shared" si="126"/>
        <v/>
      </c>
      <c r="L1997" s="25" t="s">
        <v>152</v>
      </c>
      <c r="M1997" s="1" t="s">
        <v>152</v>
      </c>
      <c r="N1997" s="3" t="str">
        <f t="shared" ca="1" si="127"/>
        <v/>
      </c>
      <c r="O1997" s="1" t="s">
        <v>152</v>
      </c>
      <c r="P1997" s="7" t="s">
        <v>152</v>
      </c>
      <c r="Q1997" s="7" t="s">
        <v>152</v>
      </c>
      <c r="R1997" s="1" t="s">
        <v>152</v>
      </c>
      <c r="S1997" s="3" t="str">
        <f t="shared" si="124"/>
        <v/>
      </c>
    </row>
    <row r="1998" spans="1:19" ht="28.8" x14ac:dyDescent="0.3">
      <c r="A1998"/>
      <c r="B1998"/>
      <c r="C1998"/>
      <c r="D1998"/>
      <c r="E1998"/>
      <c r="F1998"/>
      <c r="G1998"/>
      <c r="H1998"/>
      <c r="I1998" s="3" t="str">
        <f t="shared" ca="1" si="125"/>
        <v/>
      </c>
      <c r="J1998" s="1" t="s">
        <v>153</v>
      </c>
      <c r="K1998" s="1" t="str">
        <f t="shared" si="126"/>
        <v/>
      </c>
      <c r="L1998" s="25" t="s">
        <v>152</v>
      </c>
      <c r="M1998" s="1" t="s">
        <v>152</v>
      </c>
      <c r="N1998" s="3" t="str">
        <f t="shared" ca="1" si="127"/>
        <v/>
      </c>
      <c r="O1998" s="1" t="s">
        <v>152</v>
      </c>
      <c r="P1998" s="7" t="s">
        <v>152</v>
      </c>
      <c r="Q1998" s="7" t="s">
        <v>152</v>
      </c>
      <c r="R1998" s="1" t="s">
        <v>152</v>
      </c>
      <c r="S1998" s="3" t="str">
        <f t="shared" si="124"/>
        <v/>
      </c>
    </row>
    <row r="1999" spans="1:19" ht="28.8" x14ac:dyDescent="0.3">
      <c r="A1999"/>
      <c r="B1999"/>
      <c r="C1999"/>
      <c r="D1999"/>
      <c r="E1999"/>
      <c r="F1999"/>
      <c r="G1999"/>
      <c r="H1999"/>
      <c r="I1999" s="3" t="str">
        <f t="shared" ca="1" si="125"/>
        <v/>
      </c>
      <c r="J1999" s="1" t="s">
        <v>153</v>
      </c>
      <c r="K1999" s="1" t="str">
        <f t="shared" si="126"/>
        <v/>
      </c>
      <c r="L1999" s="25" t="s">
        <v>152</v>
      </c>
      <c r="M1999" s="1" t="s">
        <v>152</v>
      </c>
      <c r="N1999" s="3" t="str">
        <f t="shared" ca="1" si="127"/>
        <v/>
      </c>
      <c r="O1999" s="1" t="s">
        <v>152</v>
      </c>
      <c r="P1999" s="7" t="s">
        <v>152</v>
      </c>
      <c r="Q1999" s="7" t="s">
        <v>152</v>
      </c>
      <c r="R1999" s="1" t="s">
        <v>152</v>
      </c>
      <c r="S1999" s="3" t="str">
        <f t="shared" si="124"/>
        <v/>
      </c>
    </row>
    <row r="2000" spans="1:19" ht="28.8" x14ac:dyDescent="0.3">
      <c r="A2000"/>
      <c r="B2000"/>
      <c r="C2000"/>
      <c r="D2000"/>
      <c r="E2000"/>
      <c r="F2000"/>
      <c r="G2000"/>
      <c r="H2000"/>
      <c r="I2000" s="3" t="str">
        <f t="shared" ca="1" si="125"/>
        <v/>
      </c>
      <c r="J2000" s="1" t="s">
        <v>153</v>
      </c>
      <c r="K2000" s="1" t="str">
        <f t="shared" si="126"/>
        <v/>
      </c>
      <c r="L2000" s="25" t="s">
        <v>152</v>
      </c>
      <c r="M2000" s="1" t="s">
        <v>152</v>
      </c>
      <c r="N2000" s="3" t="str">
        <f t="shared" ca="1" si="127"/>
        <v/>
      </c>
      <c r="O2000" s="1" t="s">
        <v>152</v>
      </c>
      <c r="P2000" s="7" t="s">
        <v>152</v>
      </c>
      <c r="Q2000" s="7" t="s">
        <v>152</v>
      </c>
      <c r="R2000" s="1" t="s">
        <v>152</v>
      </c>
      <c r="S2000" s="3" t="str">
        <f t="shared" si="124"/>
        <v/>
      </c>
    </row>
    <row r="2001" spans="1:19" ht="28.8" x14ac:dyDescent="0.3">
      <c r="A2001"/>
      <c r="B2001"/>
      <c r="C2001"/>
      <c r="D2001"/>
      <c r="E2001"/>
      <c r="F2001"/>
      <c r="G2001"/>
      <c r="H2001"/>
      <c r="I2001" s="3" t="str">
        <f t="shared" ca="1" si="125"/>
        <v/>
      </c>
      <c r="J2001" s="1" t="s">
        <v>153</v>
      </c>
      <c r="K2001" s="1" t="str">
        <f t="shared" si="126"/>
        <v/>
      </c>
      <c r="L2001" s="25" t="s">
        <v>152</v>
      </c>
      <c r="M2001" s="1" t="s">
        <v>152</v>
      </c>
      <c r="N2001" s="3" t="str">
        <f t="shared" ca="1" si="127"/>
        <v/>
      </c>
      <c r="O2001" s="1" t="s">
        <v>152</v>
      </c>
      <c r="P2001" s="7" t="s">
        <v>152</v>
      </c>
      <c r="Q2001" s="7" t="s">
        <v>152</v>
      </c>
      <c r="R2001" s="1" t="s">
        <v>152</v>
      </c>
      <c r="S2001" s="3" t="str">
        <f t="shared" si="124"/>
        <v/>
      </c>
    </row>
    <row r="2002" spans="1:19" ht="28.8" x14ac:dyDescent="0.3">
      <c r="A2002"/>
      <c r="B2002"/>
      <c r="C2002"/>
      <c r="D2002"/>
      <c r="E2002"/>
      <c r="F2002"/>
      <c r="G2002"/>
      <c r="H2002"/>
      <c r="I2002" s="3" t="str">
        <f t="shared" ca="1" si="125"/>
        <v/>
      </c>
      <c r="J2002" s="1" t="s">
        <v>153</v>
      </c>
      <c r="K2002" s="1" t="str">
        <f t="shared" si="126"/>
        <v/>
      </c>
      <c r="L2002" s="25" t="s">
        <v>152</v>
      </c>
      <c r="M2002" s="1" t="s">
        <v>152</v>
      </c>
      <c r="N2002" s="3" t="str">
        <f t="shared" ca="1" si="127"/>
        <v/>
      </c>
      <c r="O2002" s="1" t="s">
        <v>152</v>
      </c>
      <c r="P2002" s="7" t="s">
        <v>152</v>
      </c>
      <c r="Q2002" s="7" t="s">
        <v>152</v>
      </c>
      <c r="R2002" s="1" t="s">
        <v>152</v>
      </c>
      <c r="S2002" s="3" t="str">
        <f t="shared" si="124"/>
        <v/>
      </c>
    </row>
    <row r="2003" spans="1:19" ht="28.8" x14ac:dyDescent="0.3">
      <c r="A2003"/>
      <c r="B2003"/>
      <c r="C2003"/>
      <c r="D2003"/>
      <c r="E2003"/>
      <c r="F2003"/>
      <c r="G2003"/>
      <c r="H2003"/>
      <c r="I2003" s="3" t="str">
        <f t="shared" ca="1" si="125"/>
        <v/>
      </c>
      <c r="J2003" s="1" t="s">
        <v>153</v>
      </c>
      <c r="K2003" s="1" t="str">
        <f t="shared" si="126"/>
        <v/>
      </c>
      <c r="L2003" s="25" t="s">
        <v>152</v>
      </c>
      <c r="M2003" s="1" t="s">
        <v>152</v>
      </c>
      <c r="N2003" s="3" t="str">
        <f t="shared" ca="1" si="127"/>
        <v/>
      </c>
      <c r="O2003" s="1" t="s">
        <v>152</v>
      </c>
      <c r="P2003" s="7" t="s">
        <v>152</v>
      </c>
      <c r="Q2003" s="7" t="s">
        <v>152</v>
      </c>
      <c r="R2003" s="1" t="s">
        <v>152</v>
      </c>
      <c r="S2003" s="3" t="str">
        <f t="shared" si="124"/>
        <v/>
      </c>
    </row>
    <row r="2004" spans="1:19" ht="28.8" x14ac:dyDescent="0.3">
      <c r="A2004"/>
      <c r="B2004"/>
      <c r="C2004"/>
      <c r="D2004"/>
      <c r="E2004"/>
      <c r="F2004"/>
      <c r="G2004"/>
      <c r="H2004"/>
      <c r="I2004" s="3" t="str">
        <f t="shared" ca="1" si="125"/>
        <v/>
      </c>
      <c r="J2004" s="1" t="s">
        <v>153</v>
      </c>
      <c r="K2004" s="1" t="str">
        <f t="shared" si="126"/>
        <v/>
      </c>
      <c r="L2004" s="25" t="s">
        <v>152</v>
      </c>
      <c r="M2004" s="1" t="s">
        <v>152</v>
      </c>
      <c r="N2004" s="3" t="str">
        <f t="shared" ca="1" si="127"/>
        <v/>
      </c>
      <c r="O2004" s="1" t="s">
        <v>152</v>
      </c>
      <c r="P2004" s="7" t="s">
        <v>152</v>
      </c>
      <c r="Q2004" s="7" t="s">
        <v>152</v>
      </c>
      <c r="R2004" s="1" t="s">
        <v>152</v>
      </c>
      <c r="S2004" s="3" t="str">
        <f t="shared" si="124"/>
        <v/>
      </c>
    </row>
    <row r="2005" spans="1:19" ht="28.8" x14ac:dyDescent="0.3">
      <c r="A2005"/>
      <c r="B2005"/>
      <c r="C2005"/>
      <c r="D2005"/>
      <c r="E2005"/>
      <c r="F2005"/>
      <c r="G2005"/>
      <c r="H2005"/>
      <c r="I2005" s="3" t="str">
        <f t="shared" ca="1" si="125"/>
        <v/>
      </c>
      <c r="J2005" s="1" t="s">
        <v>153</v>
      </c>
      <c r="K2005" s="1" t="str">
        <f t="shared" si="126"/>
        <v/>
      </c>
      <c r="L2005" s="25" t="s">
        <v>152</v>
      </c>
      <c r="M2005" s="1" t="s">
        <v>152</v>
      </c>
      <c r="N2005" s="3" t="str">
        <f t="shared" ca="1" si="127"/>
        <v/>
      </c>
      <c r="O2005" s="1" t="s">
        <v>152</v>
      </c>
      <c r="P2005" s="7" t="s">
        <v>152</v>
      </c>
      <c r="Q2005" s="7" t="s">
        <v>152</v>
      </c>
      <c r="R2005" s="1" t="s">
        <v>152</v>
      </c>
      <c r="S2005" s="3" t="str">
        <f t="shared" si="124"/>
        <v/>
      </c>
    </row>
    <row r="2006" spans="1:19" ht="28.8" x14ac:dyDescent="0.3">
      <c r="A2006"/>
      <c r="B2006"/>
      <c r="C2006"/>
      <c r="D2006"/>
      <c r="E2006"/>
      <c r="F2006"/>
      <c r="G2006"/>
      <c r="H2006"/>
      <c r="I2006" s="3" t="str">
        <f t="shared" ca="1" si="125"/>
        <v/>
      </c>
      <c r="J2006" s="1" t="s">
        <v>153</v>
      </c>
      <c r="K2006" s="1" t="str">
        <f t="shared" si="126"/>
        <v/>
      </c>
      <c r="L2006" s="25" t="s">
        <v>152</v>
      </c>
      <c r="M2006" s="1" t="s">
        <v>152</v>
      </c>
      <c r="N2006" s="3" t="str">
        <f t="shared" ca="1" si="127"/>
        <v/>
      </c>
      <c r="O2006" s="1" t="s">
        <v>152</v>
      </c>
      <c r="P2006" s="7" t="s">
        <v>152</v>
      </c>
      <c r="Q2006" s="7" t="s">
        <v>152</v>
      </c>
      <c r="R2006" s="1" t="s">
        <v>152</v>
      </c>
      <c r="S2006" s="3" t="str">
        <f t="shared" si="124"/>
        <v/>
      </c>
    </row>
    <row r="2007" spans="1:19" ht="28.8" x14ac:dyDescent="0.3">
      <c r="A2007"/>
      <c r="B2007"/>
      <c r="C2007"/>
      <c r="D2007"/>
      <c r="E2007"/>
      <c r="F2007"/>
      <c r="G2007"/>
      <c r="H2007"/>
      <c r="I2007" s="3" t="str">
        <f t="shared" ca="1" si="125"/>
        <v/>
      </c>
      <c r="J2007" s="1" t="s">
        <v>153</v>
      </c>
      <c r="K2007" s="1" t="str">
        <f t="shared" si="126"/>
        <v/>
      </c>
      <c r="L2007" s="25" t="s">
        <v>152</v>
      </c>
      <c r="M2007" s="1" t="s">
        <v>152</v>
      </c>
      <c r="N2007" s="3" t="str">
        <f t="shared" ca="1" si="127"/>
        <v/>
      </c>
      <c r="O2007" s="1" t="s">
        <v>152</v>
      </c>
      <c r="P2007" s="7" t="s">
        <v>152</v>
      </c>
      <c r="Q2007" s="7" t="s">
        <v>152</v>
      </c>
      <c r="R2007" s="1" t="s">
        <v>152</v>
      </c>
      <c r="S2007" s="3" t="str">
        <f t="shared" si="124"/>
        <v/>
      </c>
    </row>
    <row r="2008" spans="1:19" ht="28.8" x14ac:dyDescent="0.3">
      <c r="A2008"/>
      <c r="B2008"/>
      <c r="C2008"/>
      <c r="D2008"/>
      <c r="E2008"/>
      <c r="F2008"/>
      <c r="G2008"/>
      <c r="H2008"/>
      <c r="I2008" s="3" t="str">
        <f t="shared" ca="1" si="125"/>
        <v/>
      </c>
      <c r="J2008" s="1" t="s">
        <v>153</v>
      </c>
      <c r="K2008" s="1" t="str">
        <f t="shared" si="126"/>
        <v/>
      </c>
      <c r="L2008" s="25" t="s">
        <v>152</v>
      </c>
      <c r="M2008" s="1" t="s">
        <v>152</v>
      </c>
      <c r="N2008" s="3" t="str">
        <f t="shared" ca="1" si="127"/>
        <v/>
      </c>
      <c r="O2008" s="1" t="s">
        <v>152</v>
      </c>
      <c r="P2008" s="7" t="s">
        <v>152</v>
      </c>
      <c r="Q2008" s="7" t="s">
        <v>152</v>
      </c>
      <c r="R2008" s="1" t="s">
        <v>152</v>
      </c>
      <c r="S2008" s="3" t="str">
        <f t="shared" si="124"/>
        <v/>
      </c>
    </row>
    <row r="2009" spans="1:19" ht="28.8" x14ac:dyDescent="0.3">
      <c r="A2009"/>
      <c r="B2009"/>
      <c r="C2009"/>
      <c r="D2009"/>
      <c r="E2009"/>
      <c r="F2009"/>
      <c r="G2009"/>
      <c r="H2009"/>
      <c r="I2009" s="3" t="str">
        <f t="shared" ca="1" si="125"/>
        <v/>
      </c>
      <c r="J2009" s="1" t="s">
        <v>153</v>
      </c>
      <c r="K2009" s="1" t="str">
        <f t="shared" si="126"/>
        <v/>
      </c>
      <c r="L2009" s="25" t="s">
        <v>152</v>
      </c>
      <c r="M2009" s="1" t="s">
        <v>152</v>
      </c>
      <c r="N2009" s="3" t="str">
        <f t="shared" ca="1" si="127"/>
        <v/>
      </c>
      <c r="O2009" s="1" t="s">
        <v>152</v>
      </c>
      <c r="P2009" s="7" t="s">
        <v>152</v>
      </c>
      <c r="Q2009" s="7" t="s">
        <v>152</v>
      </c>
      <c r="R2009" s="1" t="s">
        <v>152</v>
      </c>
      <c r="S2009" s="3" t="str">
        <f t="shared" si="124"/>
        <v/>
      </c>
    </row>
    <row r="2010" spans="1:19" ht="28.8" x14ac:dyDescent="0.3">
      <c r="A2010"/>
      <c r="B2010"/>
      <c r="C2010"/>
      <c r="D2010"/>
      <c r="E2010"/>
      <c r="F2010"/>
      <c r="G2010"/>
      <c r="H2010"/>
      <c r="I2010" s="3" t="str">
        <f t="shared" ca="1" si="125"/>
        <v/>
      </c>
      <c r="J2010" s="1" t="s">
        <v>153</v>
      </c>
      <c r="K2010" s="1" t="str">
        <f t="shared" si="126"/>
        <v/>
      </c>
      <c r="L2010" s="25" t="s">
        <v>152</v>
      </c>
      <c r="M2010" s="1" t="s">
        <v>152</v>
      </c>
      <c r="N2010" s="3" t="str">
        <f t="shared" ca="1" si="127"/>
        <v/>
      </c>
      <c r="O2010" s="1" t="s">
        <v>152</v>
      </c>
      <c r="P2010" s="7" t="s">
        <v>152</v>
      </c>
      <c r="Q2010" s="7" t="s">
        <v>152</v>
      </c>
      <c r="R2010" s="1" t="s">
        <v>152</v>
      </c>
      <c r="S2010" s="3" t="str">
        <f t="shared" si="124"/>
        <v/>
      </c>
    </row>
    <row r="2011" spans="1:19" ht="28.8" x14ac:dyDescent="0.3">
      <c r="A2011"/>
      <c r="B2011"/>
      <c r="C2011"/>
      <c r="D2011"/>
      <c r="E2011"/>
      <c r="F2011"/>
      <c r="G2011"/>
      <c r="H2011"/>
      <c r="I2011" s="3" t="str">
        <f t="shared" ca="1" si="125"/>
        <v/>
      </c>
      <c r="J2011" s="1" t="s">
        <v>153</v>
      </c>
      <c r="K2011" s="1" t="str">
        <f t="shared" si="126"/>
        <v/>
      </c>
      <c r="L2011" s="25" t="s">
        <v>152</v>
      </c>
      <c r="M2011" s="1" t="s">
        <v>152</v>
      </c>
      <c r="N2011" s="3" t="str">
        <f t="shared" ca="1" si="127"/>
        <v/>
      </c>
      <c r="O2011" s="1" t="s">
        <v>152</v>
      </c>
      <c r="P2011" s="7" t="s">
        <v>152</v>
      </c>
      <c r="Q2011" s="7" t="s">
        <v>152</v>
      </c>
      <c r="R2011" s="1" t="s">
        <v>152</v>
      </c>
      <c r="S2011" s="3" t="str">
        <f t="shared" si="124"/>
        <v/>
      </c>
    </row>
    <row r="2012" spans="1:19" ht="28.8" x14ac:dyDescent="0.3">
      <c r="A2012"/>
      <c r="B2012"/>
      <c r="C2012"/>
      <c r="D2012"/>
      <c r="E2012"/>
      <c r="F2012"/>
      <c r="G2012"/>
      <c r="H2012"/>
      <c r="I2012" s="3" t="str">
        <f t="shared" ca="1" si="125"/>
        <v/>
      </c>
      <c r="J2012" s="1" t="s">
        <v>153</v>
      </c>
      <c r="K2012" s="1" t="str">
        <f t="shared" si="126"/>
        <v/>
      </c>
      <c r="L2012" s="25" t="s">
        <v>152</v>
      </c>
      <c r="M2012" s="1" t="s">
        <v>152</v>
      </c>
      <c r="N2012" s="3" t="str">
        <f t="shared" ca="1" si="127"/>
        <v/>
      </c>
      <c r="O2012" s="1" t="s">
        <v>152</v>
      </c>
      <c r="P2012" s="7" t="s">
        <v>152</v>
      </c>
      <c r="Q2012" s="7" t="s">
        <v>152</v>
      </c>
      <c r="R2012" s="1" t="s">
        <v>152</v>
      </c>
      <c r="S2012" s="3" t="str">
        <f t="shared" si="124"/>
        <v/>
      </c>
    </row>
    <row r="2013" spans="1:19" ht="28.8" x14ac:dyDescent="0.3">
      <c r="A2013"/>
      <c r="B2013"/>
      <c r="C2013"/>
      <c r="D2013"/>
      <c r="E2013"/>
      <c r="F2013"/>
      <c r="G2013"/>
      <c r="H2013"/>
      <c r="I2013" s="3" t="str">
        <f t="shared" ca="1" si="125"/>
        <v/>
      </c>
      <c r="J2013" s="1" t="s">
        <v>153</v>
      </c>
      <c r="K2013" s="1" t="str">
        <f t="shared" si="126"/>
        <v/>
      </c>
      <c r="L2013" s="25" t="s">
        <v>152</v>
      </c>
      <c r="M2013" s="1" t="s">
        <v>152</v>
      </c>
      <c r="N2013" s="3" t="str">
        <f t="shared" ca="1" si="127"/>
        <v/>
      </c>
      <c r="O2013" s="1" t="s">
        <v>152</v>
      </c>
      <c r="P2013" s="7" t="s">
        <v>152</v>
      </c>
      <c r="Q2013" s="7" t="s">
        <v>152</v>
      </c>
      <c r="R2013" s="1" t="s">
        <v>152</v>
      </c>
      <c r="S2013" s="3" t="str">
        <f t="shared" si="124"/>
        <v/>
      </c>
    </row>
    <row r="2014" spans="1:19" ht="28.8" x14ac:dyDescent="0.3">
      <c r="A2014"/>
      <c r="B2014"/>
      <c r="C2014"/>
      <c r="D2014"/>
      <c r="E2014"/>
      <c r="F2014"/>
      <c r="G2014"/>
      <c r="H2014"/>
      <c r="I2014" s="3" t="str">
        <f t="shared" ca="1" si="125"/>
        <v/>
      </c>
      <c r="J2014" s="1" t="s">
        <v>153</v>
      </c>
      <c r="K2014" s="1" t="str">
        <f t="shared" si="126"/>
        <v/>
      </c>
      <c r="L2014" s="25" t="s">
        <v>152</v>
      </c>
      <c r="M2014" s="1" t="s">
        <v>152</v>
      </c>
      <c r="N2014" s="3" t="str">
        <f t="shared" ca="1" si="127"/>
        <v/>
      </c>
      <c r="O2014" s="1" t="s">
        <v>152</v>
      </c>
      <c r="P2014" s="7" t="s">
        <v>152</v>
      </c>
      <c r="Q2014" s="7" t="s">
        <v>152</v>
      </c>
      <c r="R2014" s="1" t="s">
        <v>152</v>
      </c>
      <c r="S2014" s="3" t="str">
        <f t="shared" si="124"/>
        <v/>
      </c>
    </row>
    <row r="2015" spans="1:19" ht="28.8" x14ac:dyDescent="0.3">
      <c r="A2015"/>
      <c r="B2015"/>
      <c r="C2015"/>
      <c r="D2015"/>
      <c r="E2015"/>
      <c r="F2015"/>
      <c r="G2015"/>
      <c r="H2015"/>
      <c r="I2015" s="3" t="str">
        <f t="shared" ca="1" si="125"/>
        <v/>
      </c>
      <c r="J2015" s="1" t="s">
        <v>153</v>
      </c>
      <c r="K2015" s="1" t="str">
        <f t="shared" si="126"/>
        <v/>
      </c>
      <c r="L2015" s="25" t="s">
        <v>152</v>
      </c>
      <c r="M2015" s="1" t="s">
        <v>152</v>
      </c>
      <c r="N2015" s="3" t="str">
        <f t="shared" ca="1" si="127"/>
        <v/>
      </c>
      <c r="O2015" s="1" t="s">
        <v>152</v>
      </c>
      <c r="P2015" s="7" t="s">
        <v>152</v>
      </c>
      <c r="Q2015" s="7" t="s">
        <v>152</v>
      </c>
      <c r="R2015" s="1" t="s">
        <v>152</v>
      </c>
      <c r="S2015" s="3" t="str">
        <f t="shared" si="124"/>
        <v/>
      </c>
    </row>
    <row r="2016" spans="1:19" ht="28.8" x14ac:dyDescent="0.3">
      <c r="A2016"/>
      <c r="B2016"/>
      <c r="C2016"/>
      <c r="D2016"/>
      <c r="E2016"/>
      <c r="F2016"/>
      <c r="G2016"/>
      <c r="H2016"/>
      <c r="I2016" s="3" t="str">
        <f t="shared" ca="1" si="125"/>
        <v/>
      </c>
      <c r="J2016" s="1" t="s">
        <v>153</v>
      </c>
      <c r="K2016" s="1" t="str">
        <f t="shared" si="126"/>
        <v/>
      </c>
      <c r="L2016" s="25" t="s">
        <v>152</v>
      </c>
      <c r="M2016" s="1" t="s">
        <v>152</v>
      </c>
      <c r="N2016" s="3" t="str">
        <f t="shared" ca="1" si="127"/>
        <v/>
      </c>
      <c r="O2016" s="1" t="s">
        <v>152</v>
      </c>
      <c r="P2016" s="7" t="s">
        <v>152</v>
      </c>
      <c r="Q2016" s="7" t="s">
        <v>152</v>
      </c>
      <c r="R2016" s="1" t="s">
        <v>152</v>
      </c>
      <c r="S2016" s="3" t="str">
        <f t="shared" si="124"/>
        <v/>
      </c>
    </row>
    <row r="2017" spans="1:19" ht="28.8" x14ac:dyDescent="0.3">
      <c r="A2017"/>
      <c r="B2017"/>
      <c r="C2017"/>
      <c r="D2017"/>
      <c r="E2017"/>
      <c r="F2017"/>
      <c r="G2017"/>
      <c r="H2017"/>
      <c r="I2017" s="3" t="str">
        <f t="shared" ca="1" si="125"/>
        <v/>
      </c>
      <c r="J2017" s="1" t="s">
        <v>153</v>
      </c>
      <c r="K2017" s="1" t="str">
        <f t="shared" si="126"/>
        <v/>
      </c>
      <c r="L2017" s="25" t="s">
        <v>152</v>
      </c>
      <c r="M2017" s="1" t="s">
        <v>152</v>
      </c>
      <c r="N2017" s="3" t="str">
        <f t="shared" ca="1" si="127"/>
        <v/>
      </c>
      <c r="O2017" s="1" t="s">
        <v>152</v>
      </c>
      <c r="P2017" s="7" t="s">
        <v>152</v>
      </c>
      <c r="Q2017" s="7" t="s">
        <v>152</v>
      </c>
      <c r="R2017" s="1" t="s">
        <v>152</v>
      </c>
      <c r="S2017" s="3" t="str">
        <f t="shared" si="124"/>
        <v/>
      </c>
    </row>
    <row r="2018" spans="1:19" ht="28.8" x14ac:dyDescent="0.3">
      <c r="A2018"/>
      <c r="B2018"/>
      <c r="C2018"/>
      <c r="D2018"/>
      <c r="E2018"/>
      <c r="F2018"/>
      <c r="G2018"/>
      <c r="H2018"/>
      <c r="I2018" s="3" t="str">
        <f t="shared" ca="1" si="125"/>
        <v/>
      </c>
      <c r="J2018" s="1" t="s">
        <v>153</v>
      </c>
      <c r="K2018" s="1" t="str">
        <f t="shared" si="126"/>
        <v/>
      </c>
      <c r="L2018" s="25" t="s">
        <v>152</v>
      </c>
      <c r="M2018" s="1" t="s">
        <v>152</v>
      </c>
      <c r="N2018" s="3" t="str">
        <f t="shared" ca="1" si="127"/>
        <v/>
      </c>
      <c r="O2018" s="1" t="s">
        <v>152</v>
      </c>
      <c r="P2018" s="7" t="s">
        <v>152</v>
      </c>
      <c r="Q2018" s="7" t="s">
        <v>152</v>
      </c>
      <c r="R2018" s="1" t="s">
        <v>152</v>
      </c>
      <c r="S2018" s="3" t="str">
        <f t="shared" si="124"/>
        <v/>
      </c>
    </row>
    <row r="2019" spans="1:19" ht="28.8" x14ac:dyDescent="0.3">
      <c r="A2019"/>
      <c r="B2019"/>
      <c r="C2019"/>
      <c r="D2019"/>
      <c r="E2019"/>
      <c r="F2019"/>
      <c r="G2019"/>
      <c r="H2019"/>
      <c r="I2019" s="3" t="str">
        <f t="shared" ca="1" si="125"/>
        <v/>
      </c>
      <c r="J2019" s="1" t="s">
        <v>153</v>
      </c>
      <c r="K2019" s="1" t="str">
        <f t="shared" si="126"/>
        <v/>
      </c>
      <c r="L2019" s="25" t="s">
        <v>152</v>
      </c>
      <c r="M2019" s="1" t="s">
        <v>152</v>
      </c>
      <c r="N2019" s="3" t="str">
        <f t="shared" ca="1" si="127"/>
        <v/>
      </c>
      <c r="O2019" s="1" t="s">
        <v>152</v>
      </c>
      <c r="P2019" s="7" t="s">
        <v>152</v>
      </c>
      <c r="Q2019" s="7" t="s">
        <v>152</v>
      </c>
      <c r="R2019" s="1" t="s">
        <v>152</v>
      </c>
      <c r="S2019" s="3" t="str">
        <f t="shared" si="124"/>
        <v/>
      </c>
    </row>
    <row r="2020" spans="1:19" ht="28.8" x14ac:dyDescent="0.3">
      <c r="A2020"/>
      <c r="B2020"/>
      <c r="C2020"/>
      <c r="D2020"/>
      <c r="E2020"/>
      <c r="F2020"/>
      <c r="G2020"/>
      <c r="H2020"/>
      <c r="I2020" s="3" t="str">
        <f t="shared" ca="1" si="125"/>
        <v/>
      </c>
      <c r="J2020" s="1" t="s">
        <v>153</v>
      </c>
      <c r="K2020" s="1" t="str">
        <f t="shared" si="126"/>
        <v/>
      </c>
      <c r="L2020" s="25" t="s">
        <v>152</v>
      </c>
      <c r="M2020" s="1" t="s">
        <v>152</v>
      </c>
      <c r="N2020" s="3" t="str">
        <f t="shared" ca="1" si="127"/>
        <v/>
      </c>
      <c r="O2020" s="1" t="s">
        <v>152</v>
      </c>
      <c r="P2020" s="7" t="s">
        <v>152</v>
      </c>
      <c r="Q2020" s="7" t="s">
        <v>152</v>
      </c>
      <c r="R2020" s="1" t="s">
        <v>152</v>
      </c>
      <c r="S2020" s="3" t="str">
        <f t="shared" si="124"/>
        <v/>
      </c>
    </row>
    <row r="2021" spans="1:19" ht="28.8" x14ac:dyDescent="0.3">
      <c r="A2021"/>
      <c r="B2021"/>
      <c r="C2021"/>
      <c r="D2021"/>
      <c r="E2021"/>
      <c r="F2021"/>
      <c r="G2021"/>
      <c r="H2021"/>
      <c r="I2021" s="3" t="str">
        <f t="shared" ca="1" si="125"/>
        <v/>
      </c>
      <c r="J2021" s="1" t="s">
        <v>153</v>
      </c>
      <c r="K2021" s="1" t="str">
        <f t="shared" si="126"/>
        <v/>
      </c>
      <c r="L2021" s="25" t="s">
        <v>152</v>
      </c>
      <c r="M2021" s="1" t="s">
        <v>152</v>
      </c>
      <c r="N2021" s="3" t="str">
        <f t="shared" ca="1" si="127"/>
        <v/>
      </c>
      <c r="O2021" s="1" t="s">
        <v>152</v>
      </c>
      <c r="P2021" s="7" t="s">
        <v>152</v>
      </c>
      <c r="Q2021" s="7" t="s">
        <v>152</v>
      </c>
      <c r="R2021" s="1" t="s">
        <v>152</v>
      </c>
      <c r="S2021" s="3" t="str">
        <f t="shared" si="124"/>
        <v/>
      </c>
    </row>
    <row r="2022" spans="1:19" ht="28.8" x14ac:dyDescent="0.3">
      <c r="A2022"/>
      <c r="B2022"/>
      <c r="C2022"/>
      <c r="D2022"/>
      <c r="E2022"/>
      <c r="F2022"/>
      <c r="G2022"/>
      <c r="H2022"/>
      <c r="I2022" s="3" t="str">
        <f t="shared" ca="1" si="125"/>
        <v/>
      </c>
      <c r="J2022" s="1" t="s">
        <v>153</v>
      </c>
      <c r="K2022" s="1" t="str">
        <f t="shared" si="126"/>
        <v/>
      </c>
      <c r="L2022" s="25" t="s">
        <v>152</v>
      </c>
      <c r="M2022" s="1" t="s">
        <v>152</v>
      </c>
      <c r="N2022" s="3" t="str">
        <f t="shared" ca="1" si="127"/>
        <v/>
      </c>
      <c r="O2022" s="1" t="s">
        <v>152</v>
      </c>
      <c r="P2022" s="7" t="s">
        <v>152</v>
      </c>
      <c r="Q2022" s="7" t="s">
        <v>152</v>
      </c>
      <c r="R2022" s="1" t="s">
        <v>152</v>
      </c>
      <c r="S2022" s="3" t="str">
        <f t="shared" si="124"/>
        <v/>
      </c>
    </row>
    <row r="2023" spans="1:19" ht="28.8" x14ac:dyDescent="0.3">
      <c r="A2023"/>
      <c r="B2023"/>
      <c r="C2023"/>
      <c r="D2023"/>
      <c r="E2023"/>
      <c r="F2023"/>
      <c r="G2023"/>
      <c r="H2023"/>
      <c r="I2023" s="3" t="str">
        <f t="shared" ca="1" si="125"/>
        <v/>
      </c>
      <c r="J2023" s="1" t="s">
        <v>153</v>
      </c>
      <c r="K2023" s="1" t="str">
        <f t="shared" si="126"/>
        <v/>
      </c>
      <c r="L2023" s="25" t="s">
        <v>152</v>
      </c>
      <c r="M2023" s="1" t="s">
        <v>152</v>
      </c>
      <c r="N2023" s="3" t="str">
        <f t="shared" ca="1" si="127"/>
        <v/>
      </c>
      <c r="O2023" s="1" t="s">
        <v>152</v>
      </c>
      <c r="P2023" s="7" t="s">
        <v>152</v>
      </c>
      <c r="Q2023" s="7" t="s">
        <v>152</v>
      </c>
      <c r="R2023" s="1" t="s">
        <v>152</v>
      </c>
      <c r="S2023" s="3" t="str">
        <f t="shared" si="124"/>
        <v/>
      </c>
    </row>
    <row r="2024" spans="1:19" ht="28.8" x14ac:dyDescent="0.3">
      <c r="A2024"/>
      <c r="B2024"/>
      <c r="C2024"/>
      <c r="D2024"/>
      <c r="E2024"/>
      <c r="F2024"/>
      <c r="G2024"/>
      <c r="H2024"/>
      <c r="I2024" s="3" t="str">
        <f t="shared" ca="1" si="125"/>
        <v/>
      </c>
      <c r="J2024" s="1" t="s">
        <v>153</v>
      </c>
      <c r="K2024" s="1" t="str">
        <f t="shared" si="126"/>
        <v/>
      </c>
      <c r="L2024" s="25" t="s">
        <v>152</v>
      </c>
      <c r="M2024" s="1" t="s">
        <v>152</v>
      </c>
      <c r="N2024" s="3" t="str">
        <f t="shared" ca="1" si="127"/>
        <v/>
      </c>
      <c r="O2024" s="1" t="s">
        <v>152</v>
      </c>
      <c r="P2024" s="7" t="s">
        <v>152</v>
      </c>
      <c r="Q2024" s="7" t="s">
        <v>152</v>
      </c>
      <c r="R2024" s="1" t="s">
        <v>152</v>
      </c>
      <c r="S2024" s="3" t="str">
        <f t="shared" si="124"/>
        <v/>
      </c>
    </row>
    <row r="2025" spans="1:19" ht="28.8" x14ac:dyDescent="0.3">
      <c r="A2025"/>
      <c r="B2025"/>
      <c r="C2025"/>
      <c r="D2025"/>
      <c r="E2025"/>
      <c r="F2025"/>
      <c r="G2025"/>
      <c r="H2025"/>
      <c r="I2025" s="3" t="str">
        <f t="shared" ca="1" si="125"/>
        <v/>
      </c>
      <c r="J2025" s="1" t="s">
        <v>153</v>
      </c>
      <c r="K2025" s="1" t="str">
        <f t="shared" si="126"/>
        <v/>
      </c>
      <c r="L2025" s="25" t="s">
        <v>152</v>
      </c>
      <c r="M2025" s="1" t="s">
        <v>152</v>
      </c>
      <c r="N2025" s="3" t="str">
        <f t="shared" ca="1" si="127"/>
        <v/>
      </c>
      <c r="O2025" s="1" t="s">
        <v>152</v>
      </c>
      <c r="P2025" s="7" t="s">
        <v>152</v>
      </c>
      <c r="Q2025" s="7" t="s">
        <v>152</v>
      </c>
      <c r="R2025" s="1" t="s">
        <v>152</v>
      </c>
      <c r="S2025" s="3" t="str">
        <f t="shared" si="124"/>
        <v/>
      </c>
    </row>
    <row r="2026" spans="1:19" ht="28.8" x14ac:dyDescent="0.3">
      <c r="A2026"/>
      <c r="B2026"/>
      <c r="C2026"/>
      <c r="D2026"/>
      <c r="E2026"/>
      <c r="F2026"/>
      <c r="G2026"/>
      <c r="H2026"/>
      <c r="I2026" s="3" t="str">
        <f t="shared" ca="1" si="125"/>
        <v/>
      </c>
      <c r="J2026" s="1" t="s">
        <v>153</v>
      </c>
      <c r="K2026" s="1" t="str">
        <f t="shared" si="126"/>
        <v/>
      </c>
      <c r="L2026" s="25" t="s">
        <v>152</v>
      </c>
      <c r="M2026" s="1" t="s">
        <v>152</v>
      </c>
      <c r="N2026" s="3" t="str">
        <f t="shared" ca="1" si="127"/>
        <v/>
      </c>
      <c r="O2026" s="1" t="s">
        <v>152</v>
      </c>
      <c r="P2026" s="7" t="s">
        <v>152</v>
      </c>
      <c r="Q2026" s="7" t="s">
        <v>152</v>
      </c>
      <c r="R2026" s="1" t="s">
        <v>152</v>
      </c>
      <c r="S2026" s="3" t="str">
        <f t="shared" si="124"/>
        <v/>
      </c>
    </row>
    <row r="2027" spans="1:19" ht="28.8" x14ac:dyDescent="0.3">
      <c r="A2027"/>
      <c r="B2027"/>
      <c r="C2027"/>
      <c r="D2027"/>
      <c r="E2027"/>
      <c r="F2027"/>
      <c r="G2027"/>
      <c r="H2027"/>
      <c r="I2027" s="3" t="str">
        <f t="shared" ca="1" si="125"/>
        <v/>
      </c>
      <c r="J2027" s="1" t="s">
        <v>153</v>
      </c>
      <c r="K2027" s="1" t="str">
        <f t="shared" si="126"/>
        <v/>
      </c>
      <c r="L2027" s="25" t="s">
        <v>152</v>
      </c>
      <c r="M2027" s="1" t="s">
        <v>152</v>
      </c>
      <c r="N2027" s="3" t="str">
        <f t="shared" ca="1" si="127"/>
        <v/>
      </c>
      <c r="O2027" s="1" t="s">
        <v>152</v>
      </c>
      <c r="P2027" s="7" t="s">
        <v>152</v>
      </c>
      <c r="Q2027" s="7" t="s">
        <v>152</v>
      </c>
      <c r="R2027" s="1" t="s">
        <v>152</v>
      </c>
      <c r="S2027" s="3" t="str">
        <f t="shared" si="124"/>
        <v/>
      </c>
    </row>
    <row r="2028" spans="1:19" ht="28.8" x14ac:dyDescent="0.3">
      <c r="A2028"/>
      <c r="B2028"/>
      <c r="C2028"/>
      <c r="D2028"/>
      <c r="E2028"/>
      <c r="F2028"/>
      <c r="G2028"/>
      <c r="H2028"/>
      <c r="I2028" s="3" t="str">
        <f t="shared" ca="1" si="125"/>
        <v/>
      </c>
      <c r="J2028" s="1" t="s">
        <v>153</v>
      </c>
      <c r="K2028" s="1" t="str">
        <f t="shared" si="126"/>
        <v/>
      </c>
      <c r="L2028" s="25" t="s">
        <v>152</v>
      </c>
      <c r="M2028" s="1" t="s">
        <v>152</v>
      </c>
      <c r="N2028" s="3" t="str">
        <f t="shared" ca="1" si="127"/>
        <v/>
      </c>
      <c r="O2028" s="1" t="s">
        <v>152</v>
      </c>
      <c r="P2028" s="7" t="s">
        <v>152</v>
      </c>
      <c r="Q2028" s="7" t="s">
        <v>152</v>
      </c>
      <c r="R2028" s="1" t="s">
        <v>152</v>
      </c>
      <c r="S2028" s="3" t="str">
        <f t="shared" si="124"/>
        <v/>
      </c>
    </row>
    <row r="2029" spans="1:19" ht="28.8" x14ac:dyDescent="0.3">
      <c r="A2029"/>
      <c r="B2029"/>
      <c r="C2029"/>
      <c r="D2029"/>
      <c r="E2029"/>
      <c r="F2029"/>
      <c r="G2029"/>
      <c r="H2029"/>
      <c r="I2029" s="3" t="str">
        <f t="shared" ca="1" si="125"/>
        <v/>
      </c>
      <c r="J2029" s="1" t="s">
        <v>153</v>
      </c>
      <c r="K2029" s="1" t="str">
        <f t="shared" si="126"/>
        <v/>
      </c>
      <c r="L2029" s="25" t="s">
        <v>152</v>
      </c>
      <c r="M2029" s="1" t="s">
        <v>152</v>
      </c>
      <c r="N2029" s="3" t="str">
        <f t="shared" ca="1" si="127"/>
        <v/>
      </c>
      <c r="O2029" s="1" t="s">
        <v>152</v>
      </c>
      <c r="P2029" s="7" t="s">
        <v>152</v>
      </c>
      <c r="Q2029" s="7" t="s">
        <v>152</v>
      </c>
      <c r="R2029" s="1" t="s">
        <v>152</v>
      </c>
      <c r="S2029" s="3" t="str">
        <f t="shared" si="124"/>
        <v/>
      </c>
    </row>
    <row r="2030" spans="1:19" ht="28.8" x14ac:dyDescent="0.3">
      <c r="A2030"/>
      <c r="B2030"/>
      <c r="C2030"/>
      <c r="D2030"/>
      <c r="E2030"/>
      <c r="F2030"/>
      <c r="G2030"/>
      <c r="H2030"/>
      <c r="I2030" s="3" t="str">
        <f t="shared" ca="1" si="125"/>
        <v/>
      </c>
      <c r="J2030" s="1" t="s">
        <v>153</v>
      </c>
      <c r="K2030" s="1" t="str">
        <f t="shared" si="126"/>
        <v/>
      </c>
      <c r="L2030" s="25" t="s">
        <v>152</v>
      </c>
      <c r="M2030" s="1" t="s">
        <v>152</v>
      </c>
      <c r="N2030" s="3" t="str">
        <f t="shared" ca="1" si="127"/>
        <v/>
      </c>
      <c r="O2030" s="1" t="s">
        <v>152</v>
      </c>
      <c r="P2030" s="7" t="s">
        <v>152</v>
      </c>
      <c r="Q2030" s="7" t="s">
        <v>152</v>
      </c>
      <c r="R2030" s="1" t="s">
        <v>152</v>
      </c>
      <c r="S2030" s="3" t="str">
        <f t="shared" si="124"/>
        <v/>
      </c>
    </row>
    <row r="2031" spans="1:19" ht="28.8" x14ac:dyDescent="0.3">
      <c r="A2031"/>
      <c r="B2031"/>
      <c r="C2031"/>
      <c r="D2031"/>
      <c r="E2031"/>
      <c r="F2031"/>
      <c r="G2031"/>
      <c r="H2031"/>
      <c r="I2031" s="3" t="str">
        <f t="shared" ca="1" si="125"/>
        <v/>
      </c>
      <c r="J2031" s="1" t="s">
        <v>153</v>
      </c>
      <c r="K2031" s="1" t="str">
        <f t="shared" si="126"/>
        <v/>
      </c>
      <c r="L2031" s="25" t="s">
        <v>152</v>
      </c>
      <c r="M2031" s="1" t="s">
        <v>152</v>
      </c>
      <c r="N2031" s="3" t="str">
        <f t="shared" ca="1" si="127"/>
        <v/>
      </c>
      <c r="O2031" s="1" t="s">
        <v>152</v>
      </c>
      <c r="P2031" s="7" t="s">
        <v>152</v>
      </c>
      <c r="Q2031" s="7" t="s">
        <v>152</v>
      </c>
      <c r="R2031" s="1" t="s">
        <v>152</v>
      </c>
      <c r="S2031" s="3" t="str">
        <f t="shared" si="124"/>
        <v/>
      </c>
    </row>
    <row r="2032" spans="1:19" ht="28.8" x14ac:dyDescent="0.3">
      <c r="A2032"/>
      <c r="B2032"/>
      <c r="C2032"/>
      <c r="D2032"/>
      <c r="E2032"/>
      <c r="F2032"/>
      <c r="G2032"/>
      <c r="H2032"/>
      <c r="I2032" s="3" t="str">
        <f t="shared" ca="1" si="125"/>
        <v/>
      </c>
      <c r="J2032" s="1" t="s">
        <v>153</v>
      </c>
      <c r="K2032" s="1" t="str">
        <f t="shared" si="126"/>
        <v/>
      </c>
      <c r="L2032" s="25" t="s">
        <v>152</v>
      </c>
      <c r="M2032" s="1" t="s">
        <v>152</v>
      </c>
      <c r="N2032" s="3" t="str">
        <f t="shared" ca="1" si="127"/>
        <v/>
      </c>
      <c r="O2032" s="1" t="s">
        <v>152</v>
      </c>
      <c r="P2032" s="7" t="s">
        <v>152</v>
      </c>
      <c r="Q2032" s="7" t="s">
        <v>152</v>
      </c>
      <c r="R2032" s="1" t="s">
        <v>152</v>
      </c>
      <c r="S2032" s="3" t="str">
        <f t="shared" si="124"/>
        <v/>
      </c>
    </row>
    <row r="2033" spans="1:19" ht="28.8" x14ac:dyDescent="0.3">
      <c r="A2033"/>
      <c r="B2033"/>
      <c r="C2033"/>
      <c r="D2033"/>
      <c r="E2033"/>
      <c r="F2033"/>
      <c r="G2033"/>
      <c r="H2033"/>
      <c r="I2033" s="3" t="str">
        <f t="shared" ca="1" si="125"/>
        <v/>
      </c>
      <c r="J2033" s="1" t="s">
        <v>153</v>
      </c>
      <c r="K2033" s="1" t="str">
        <f t="shared" si="126"/>
        <v/>
      </c>
      <c r="L2033" s="25" t="s">
        <v>152</v>
      </c>
      <c r="M2033" s="1" t="s">
        <v>152</v>
      </c>
      <c r="N2033" s="3" t="str">
        <f t="shared" ca="1" si="127"/>
        <v/>
      </c>
      <c r="O2033" s="1" t="s">
        <v>152</v>
      </c>
      <c r="P2033" s="7" t="s">
        <v>152</v>
      </c>
      <c r="Q2033" s="7" t="s">
        <v>152</v>
      </c>
      <c r="R2033" s="1" t="s">
        <v>152</v>
      </c>
      <c r="S2033" s="3" t="str">
        <f t="shared" si="124"/>
        <v/>
      </c>
    </row>
    <row r="2034" spans="1:19" ht="28.8" x14ac:dyDescent="0.3">
      <c r="A2034"/>
      <c r="B2034"/>
      <c r="C2034"/>
      <c r="D2034"/>
      <c r="E2034"/>
      <c r="F2034"/>
      <c r="G2034"/>
      <c r="H2034"/>
      <c r="I2034" s="3" t="str">
        <f t="shared" ca="1" si="125"/>
        <v/>
      </c>
      <c r="J2034" s="1" t="s">
        <v>153</v>
      </c>
      <c r="K2034" s="1" t="str">
        <f t="shared" si="126"/>
        <v/>
      </c>
      <c r="L2034" s="25" t="s">
        <v>152</v>
      </c>
      <c r="M2034" s="1" t="s">
        <v>152</v>
      </c>
      <c r="N2034" s="3" t="str">
        <f t="shared" ca="1" si="127"/>
        <v/>
      </c>
      <c r="O2034" s="1" t="s">
        <v>152</v>
      </c>
      <c r="P2034" s="7" t="s">
        <v>152</v>
      </c>
      <c r="Q2034" s="7" t="s">
        <v>152</v>
      </c>
      <c r="R2034" s="1" t="s">
        <v>152</v>
      </c>
      <c r="S2034" s="3" t="str">
        <f t="shared" si="124"/>
        <v/>
      </c>
    </row>
    <row r="2035" spans="1:19" ht="28.8" x14ac:dyDescent="0.3">
      <c r="A2035"/>
      <c r="B2035"/>
      <c r="C2035"/>
      <c r="D2035"/>
      <c r="E2035"/>
      <c r="F2035"/>
      <c r="G2035"/>
      <c r="H2035"/>
      <c r="I2035" s="3" t="str">
        <f t="shared" ca="1" si="125"/>
        <v/>
      </c>
      <c r="J2035" s="1" t="s">
        <v>153</v>
      </c>
      <c r="K2035" s="1" t="str">
        <f t="shared" si="126"/>
        <v/>
      </c>
      <c r="L2035" s="25" t="s">
        <v>152</v>
      </c>
      <c r="M2035" s="1" t="s">
        <v>152</v>
      </c>
      <c r="N2035" s="3" t="str">
        <f t="shared" ca="1" si="127"/>
        <v/>
      </c>
      <c r="O2035" s="1" t="s">
        <v>152</v>
      </c>
      <c r="P2035" s="7" t="s">
        <v>152</v>
      </c>
      <c r="Q2035" s="7" t="s">
        <v>152</v>
      </c>
      <c r="R2035" s="1" t="s">
        <v>152</v>
      </c>
      <c r="S2035" s="3" t="str">
        <f t="shared" si="124"/>
        <v/>
      </c>
    </row>
    <row r="2036" spans="1:19" ht="28.8" x14ac:dyDescent="0.3">
      <c r="A2036"/>
      <c r="B2036"/>
      <c r="C2036"/>
      <c r="D2036"/>
      <c r="E2036"/>
      <c r="F2036"/>
      <c r="G2036"/>
      <c r="H2036"/>
      <c r="I2036" s="3" t="str">
        <f t="shared" ca="1" si="125"/>
        <v/>
      </c>
      <c r="J2036" s="1" t="s">
        <v>153</v>
      </c>
      <c r="K2036" s="1" t="str">
        <f t="shared" si="126"/>
        <v/>
      </c>
      <c r="L2036" s="25" t="s">
        <v>152</v>
      </c>
      <c r="M2036" s="1" t="s">
        <v>152</v>
      </c>
      <c r="N2036" s="3" t="str">
        <f t="shared" ca="1" si="127"/>
        <v/>
      </c>
      <c r="O2036" s="1" t="s">
        <v>152</v>
      </c>
      <c r="P2036" s="7" t="s">
        <v>152</v>
      </c>
      <c r="Q2036" s="7" t="s">
        <v>152</v>
      </c>
      <c r="R2036" s="1" t="s">
        <v>152</v>
      </c>
      <c r="S2036" s="3" t="str">
        <f t="shared" si="124"/>
        <v/>
      </c>
    </row>
    <row r="2037" spans="1:19" ht="28.8" x14ac:dyDescent="0.3">
      <c r="A2037"/>
      <c r="B2037"/>
      <c r="C2037"/>
      <c r="D2037"/>
      <c r="E2037"/>
      <c r="F2037"/>
      <c r="G2037"/>
      <c r="H2037"/>
      <c r="I2037" s="3" t="str">
        <f t="shared" ca="1" si="125"/>
        <v/>
      </c>
      <c r="J2037" s="1" t="s">
        <v>153</v>
      </c>
      <c r="K2037" s="1" t="str">
        <f t="shared" si="126"/>
        <v/>
      </c>
      <c r="L2037" s="25" t="s">
        <v>152</v>
      </c>
      <c r="M2037" s="1" t="s">
        <v>152</v>
      </c>
      <c r="N2037" s="3" t="str">
        <f t="shared" ca="1" si="127"/>
        <v/>
      </c>
      <c r="O2037" s="1" t="s">
        <v>152</v>
      </c>
      <c r="P2037" s="7" t="s">
        <v>152</v>
      </c>
      <c r="Q2037" s="7" t="s">
        <v>152</v>
      </c>
      <c r="R2037" s="1" t="s">
        <v>152</v>
      </c>
      <c r="S2037" s="3" t="str">
        <f t="shared" si="124"/>
        <v/>
      </c>
    </row>
    <row r="2038" spans="1:19" ht="28.8" x14ac:dyDescent="0.3">
      <c r="A2038"/>
      <c r="B2038"/>
      <c r="C2038"/>
      <c r="D2038"/>
      <c r="E2038"/>
      <c r="F2038"/>
      <c r="G2038"/>
      <c r="H2038"/>
      <c r="I2038" s="3" t="str">
        <f t="shared" ca="1" si="125"/>
        <v/>
      </c>
      <c r="J2038" s="1" t="s">
        <v>153</v>
      </c>
      <c r="K2038" s="1" t="str">
        <f t="shared" si="126"/>
        <v/>
      </c>
      <c r="L2038" s="25" t="s">
        <v>152</v>
      </c>
      <c r="M2038" s="1" t="s">
        <v>152</v>
      </c>
      <c r="N2038" s="3" t="str">
        <f t="shared" ca="1" si="127"/>
        <v/>
      </c>
      <c r="O2038" s="1" t="s">
        <v>152</v>
      </c>
      <c r="P2038" s="7" t="s">
        <v>152</v>
      </c>
      <c r="Q2038" s="7" t="s">
        <v>152</v>
      </c>
      <c r="R2038" s="1" t="s">
        <v>152</v>
      </c>
      <c r="S2038" s="3" t="str">
        <f t="shared" si="124"/>
        <v/>
      </c>
    </row>
    <row r="2039" spans="1:19" ht="28.8" x14ac:dyDescent="0.3">
      <c r="A2039"/>
      <c r="B2039"/>
      <c r="C2039"/>
      <c r="D2039"/>
      <c r="E2039"/>
      <c r="F2039"/>
      <c r="G2039"/>
      <c r="H2039"/>
      <c r="I2039" s="3" t="str">
        <f t="shared" ca="1" si="125"/>
        <v/>
      </c>
      <c r="J2039" s="1" t="s">
        <v>153</v>
      </c>
      <c r="K2039" s="1" t="str">
        <f t="shared" si="126"/>
        <v/>
      </c>
      <c r="L2039" s="25" t="s">
        <v>152</v>
      </c>
      <c r="M2039" s="1" t="s">
        <v>152</v>
      </c>
      <c r="N2039" s="3" t="str">
        <f t="shared" ca="1" si="127"/>
        <v/>
      </c>
      <c r="O2039" s="1" t="s">
        <v>152</v>
      </c>
      <c r="P2039" s="7" t="s">
        <v>152</v>
      </c>
      <c r="Q2039" s="7" t="s">
        <v>152</v>
      </c>
      <c r="R2039" s="1" t="s">
        <v>152</v>
      </c>
      <c r="S2039" s="3" t="str">
        <f t="shared" si="124"/>
        <v/>
      </c>
    </row>
    <row r="2040" spans="1:19" ht="28.8" x14ac:dyDescent="0.3">
      <c r="A2040"/>
      <c r="B2040"/>
      <c r="C2040"/>
      <c r="D2040"/>
      <c r="E2040"/>
      <c r="F2040"/>
      <c r="G2040"/>
      <c r="H2040"/>
      <c r="I2040" s="3" t="str">
        <f t="shared" ca="1" si="125"/>
        <v/>
      </c>
      <c r="J2040" s="1" t="s">
        <v>153</v>
      </c>
      <c r="K2040" s="1" t="str">
        <f t="shared" si="126"/>
        <v/>
      </c>
      <c r="L2040" s="25" t="s">
        <v>152</v>
      </c>
      <c r="M2040" s="1" t="s">
        <v>152</v>
      </c>
      <c r="N2040" s="3" t="str">
        <f t="shared" ca="1" si="127"/>
        <v/>
      </c>
      <c r="O2040" s="1" t="s">
        <v>152</v>
      </c>
      <c r="P2040" s="7" t="s">
        <v>152</v>
      </c>
      <c r="Q2040" s="7" t="s">
        <v>152</v>
      </c>
      <c r="R2040" s="1" t="s">
        <v>152</v>
      </c>
      <c r="S2040" s="3" t="str">
        <f t="shared" si="124"/>
        <v/>
      </c>
    </row>
    <row r="2041" spans="1:19" ht="28.8" x14ac:dyDescent="0.3">
      <c r="A2041"/>
      <c r="B2041"/>
      <c r="C2041"/>
      <c r="D2041"/>
      <c r="E2041"/>
      <c r="F2041"/>
      <c r="G2041"/>
      <c r="H2041"/>
      <c r="I2041" s="3" t="str">
        <f t="shared" ca="1" si="125"/>
        <v/>
      </c>
      <c r="J2041" s="1" t="s">
        <v>153</v>
      </c>
      <c r="K2041" s="1" t="str">
        <f t="shared" si="126"/>
        <v/>
      </c>
      <c r="L2041" s="25" t="s">
        <v>152</v>
      </c>
      <c r="M2041" s="1" t="s">
        <v>152</v>
      </c>
      <c r="N2041" s="3" t="str">
        <f t="shared" ca="1" si="127"/>
        <v/>
      </c>
      <c r="O2041" s="1" t="s">
        <v>152</v>
      </c>
      <c r="P2041" s="7" t="s">
        <v>152</v>
      </c>
      <c r="Q2041" s="7" t="s">
        <v>152</v>
      </c>
      <c r="R2041" s="1" t="s">
        <v>152</v>
      </c>
      <c r="S2041" s="3" t="str">
        <f t="shared" si="124"/>
        <v/>
      </c>
    </row>
    <row r="2042" spans="1:19" ht="28.8" x14ac:dyDescent="0.3">
      <c r="A2042"/>
      <c r="B2042"/>
      <c r="C2042"/>
      <c r="D2042"/>
      <c r="E2042"/>
      <c r="F2042"/>
      <c r="G2042"/>
      <c r="H2042"/>
      <c r="I2042" s="3" t="str">
        <f t="shared" ca="1" si="125"/>
        <v/>
      </c>
      <c r="J2042" s="1" t="s">
        <v>153</v>
      </c>
      <c r="K2042" s="1" t="str">
        <f t="shared" si="126"/>
        <v/>
      </c>
      <c r="L2042" s="25" t="s">
        <v>152</v>
      </c>
      <c r="M2042" s="1" t="s">
        <v>152</v>
      </c>
      <c r="N2042" s="3" t="str">
        <f t="shared" ca="1" si="127"/>
        <v/>
      </c>
      <c r="O2042" s="1" t="s">
        <v>152</v>
      </c>
      <c r="P2042" s="7" t="s">
        <v>152</v>
      </c>
      <c r="Q2042" s="7" t="s">
        <v>152</v>
      </c>
      <c r="R2042" s="1" t="s">
        <v>152</v>
      </c>
      <c r="S2042" s="3" t="str">
        <f t="shared" si="124"/>
        <v/>
      </c>
    </row>
    <row r="2043" spans="1:19" ht="28.8" x14ac:dyDescent="0.3">
      <c r="A2043"/>
      <c r="B2043"/>
      <c r="C2043"/>
      <c r="D2043"/>
      <c r="E2043"/>
      <c r="F2043"/>
      <c r="G2043"/>
      <c r="H2043"/>
      <c r="I2043" s="3" t="str">
        <f t="shared" ca="1" si="125"/>
        <v/>
      </c>
      <c r="J2043" s="1" t="s">
        <v>153</v>
      </c>
      <c r="K2043" s="1" t="str">
        <f t="shared" si="126"/>
        <v/>
      </c>
      <c r="L2043" s="25" t="s">
        <v>152</v>
      </c>
      <c r="M2043" s="1" t="s">
        <v>152</v>
      </c>
      <c r="N2043" s="3" t="str">
        <f t="shared" ca="1" si="127"/>
        <v/>
      </c>
      <c r="O2043" s="1" t="s">
        <v>152</v>
      </c>
      <c r="P2043" s="7" t="s">
        <v>152</v>
      </c>
      <c r="Q2043" s="7" t="s">
        <v>152</v>
      </c>
      <c r="R2043" s="1" t="s">
        <v>152</v>
      </c>
      <c r="S2043" s="3" t="str">
        <f t="shared" si="124"/>
        <v/>
      </c>
    </row>
    <row r="2044" spans="1:19" ht="28.8" x14ac:dyDescent="0.3">
      <c r="A2044"/>
      <c r="B2044"/>
      <c r="C2044"/>
      <c r="D2044"/>
      <c r="E2044"/>
      <c r="F2044"/>
      <c r="G2044"/>
      <c r="H2044"/>
      <c r="I2044" s="3" t="str">
        <f t="shared" ca="1" si="125"/>
        <v/>
      </c>
      <c r="J2044" s="1" t="s">
        <v>153</v>
      </c>
      <c r="K2044" s="1" t="str">
        <f t="shared" si="126"/>
        <v/>
      </c>
      <c r="L2044" s="25" t="s">
        <v>152</v>
      </c>
      <c r="M2044" s="1" t="s">
        <v>152</v>
      </c>
      <c r="N2044" s="3" t="str">
        <f t="shared" ca="1" si="127"/>
        <v/>
      </c>
      <c r="O2044" s="1" t="s">
        <v>152</v>
      </c>
      <c r="P2044" s="7" t="s">
        <v>152</v>
      </c>
      <c r="Q2044" s="7" t="s">
        <v>152</v>
      </c>
      <c r="R2044" s="1" t="s">
        <v>152</v>
      </c>
      <c r="S2044" s="3" t="str">
        <f t="shared" si="124"/>
        <v/>
      </c>
    </row>
    <row r="2045" spans="1:19" ht="28.8" x14ac:dyDescent="0.3">
      <c r="A2045"/>
      <c r="B2045"/>
      <c r="C2045"/>
      <c r="D2045"/>
      <c r="E2045"/>
      <c r="F2045"/>
      <c r="G2045"/>
      <c r="H2045"/>
      <c r="I2045" s="3" t="str">
        <f t="shared" ca="1" si="125"/>
        <v/>
      </c>
      <c r="J2045" s="1" t="s">
        <v>153</v>
      </c>
      <c r="K2045" s="1" t="str">
        <f t="shared" si="126"/>
        <v/>
      </c>
      <c r="L2045" s="25" t="s">
        <v>152</v>
      </c>
      <c r="M2045" s="1" t="s">
        <v>152</v>
      </c>
      <c r="N2045" s="3" t="str">
        <f t="shared" ca="1" si="127"/>
        <v/>
      </c>
      <c r="O2045" s="1" t="s">
        <v>152</v>
      </c>
      <c r="P2045" s="7" t="s">
        <v>152</v>
      </c>
      <c r="Q2045" s="7" t="s">
        <v>152</v>
      </c>
      <c r="R2045" s="1" t="s">
        <v>152</v>
      </c>
      <c r="S2045" s="3" t="str">
        <f t="shared" si="124"/>
        <v/>
      </c>
    </row>
    <row r="2046" spans="1:19" ht="28.8" x14ac:dyDescent="0.3">
      <c r="A2046"/>
      <c r="B2046"/>
      <c r="C2046"/>
      <c r="D2046"/>
      <c r="E2046"/>
      <c r="F2046"/>
      <c r="G2046"/>
      <c r="H2046"/>
      <c r="I2046" s="3" t="str">
        <f t="shared" ca="1" si="125"/>
        <v/>
      </c>
      <c r="J2046" s="1" t="s">
        <v>153</v>
      </c>
      <c r="K2046" s="1" t="str">
        <f t="shared" si="126"/>
        <v/>
      </c>
      <c r="L2046" s="25" t="s">
        <v>152</v>
      </c>
      <c r="M2046" s="1" t="s">
        <v>152</v>
      </c>
      <c r="N2046" s="3" t="str">
        <f t="shared" ca="1" si="127"/>
        <v/>
      </c>
      <c r="O2046" s="1" t="s">
        <v>152</v>
      </c>
      <c r="P2046" s="7" t="s">
        <v>152</v>
      </c>
      <c r="Q2046" s="7" t="s">
        <v>152</v>
      </c>
      <c r="R2046" s="1" t="s">
        <v>152</v>
      </c>
      <c r="S2046" s="3" t="str">
        <f t="shared" si="124"/>
        <v/>
      </c>
    </row>
    <row r="2047" spans="1:19" ht="28.8" x14ac:dyDescent="0.3">
      <c r="A2047"/>
      <c r="B2047"/>
      <c r="C2047"/>
      <c r="D2047"/>
      <c r="E2047"/>
      <c r="F2047"/>
      <c r="G2047"/>
      <c r="H2047"/>
      <c r="I2047" s="3" t="str">
        <f t="shared" ca="1" si="125"/>
        <v/>
      </c>
      <c r="J2047" s="1" t="s">
        <v>153</v>
      </c>
      <c r="K2047" s="1" t="str">
        <f t="shared" si="126"/>
        <v/>
      </c>
      <c r="L2047" s="25" t="s">
        <v>152</v>
      </c>
      <c r="M2047" s="1" t="s">
        <v>152</v>
      </c>
      <c r="N2047" s="3" t="str">
        <f t="shared" ca="1" si="127"/>
        <v/>
      </c>
      <c r="O2047" s="1" t="s">
        <v>152</v>
      </c>
      <c r="P2047" s="7" t="s">
        <v>152</v>
      </c>
      <c r="Q2047" s="7" t="s">
        <v>152</v>
      </c>
      <c r="R2047" s="1" t="s">
        <v>152</v>
      </c>
      <c r="S2047" s="3" t="str">
        <f t="shared" si="124"/>
        <v/>
      </c>
    </row>
    <row r="2048" spans="1:19" ht="28.8" x14ac:dyDescent="0.3">
      <c r="A2048"/>
      <c r="B2048"/>
      <c r="C2048"/>
      <c r="D2048"/>
      <c r="E2048"/>
      <c r="F2048"/>
      <c r="G2048"/>
      <c r="H2048"/>
      <c r="I2048" s="3" t="str">
        <f t="shared" ca="1" si="125"/>
        <v/>
      </c>
      <c r="J2048" s="1" t="s">
        <v>153</v>
      </c>
      <c r="K2048" s="1" t="str">
        <f t="shared" si="126"/>
        <v/>
      </c>
      <c r="L2048" s="25" t="s">
        <v>152</v>
      </c>
      <c r="M2048" s="1" t="s">
        <v>152</v>
      </c>
      <c r="N2048" s="3" t="str">
        <f t="shared" ca="1" si="127"/>
        <v/>
      </c>
      <c r="O2048" s="1" t="s">
        <v>152</v>
      </c>
      <c r="P2048" s="7" t="s">
        <v>152</v>
      </c>
      <c r="Q2048" s="7" t="s">
        <v>152</v>
      </c>
      <c r="R2048" s="1" t="s">
        <v>152</v>
      </c>
      <c r="S2048" s="3" t="str">
        <f t="shared" si="124"/>
        <v/>
      </c>
    </row>
    <row r="2049" spans="1:19" ht="28.8" x14ac:dyDescent="0.3">
      <c r="A2049"/>
      <c r="B2049"/>
      <c r="C2049"/>
      <c r="D2049"/>
      <c r="E2049"/>
      <c r="F2049"/>
      <c r="G2049"/>
      <c r="H2049"/>
      <c r="I2049" s="3" t="str">
        <f t="shared" ca="1" si="125"/>
        <v/>
      </c>
      <c r="J2049" s="1" t="s">
        <v>153</v>
      </c>
      <c r="K2049" s="1" t="str">
        <f t="shared" si="126"/>
        <v/>
      </c>
      <c r="L2049" s="25" t="s">
        <v>152</v>
      </c>
      <c r="M2049" s="1" t="s">
        <v>152</v>
      </c>
      <c r="N2049" s="3" t="str">
        <f t="shared" ca="1" si="127"/>
        <v/>
      </c>
      <c r="O2049" s="1" t="s">
        <v>152</v>
      </c>
      <c r="P2049" s="7" t="s">
        <v>152</v>
      </c>
      <c r="Q2049" s="7" t="s">
        <v>152</v>
      </c>
      <c r="R2049" s="1" t="s">
        <v>152</v>
      </c>
      <c r="S2049" s="3" t="str">
        <f t="shared" si="124"/>
        <v/>
      </c>
    </row>
    <row r="2050" spans="1:19" ht="28.8" x14ac:dyDescent="0.3">
      <c r="A2050"/>
      <c r="B2050"/>
      <c r="C2050"/>
      <c r="D2050"/>
      <c r="E2050"/>
      <c r="F2050"/>
      <c r="G2050"/>
      <c r="H2050"/>
      <c r="I2050" s="3" t="str">
        <f t="shared" ca="1" si="125"/>
        <v/>
      </c>
      <c r="J2050" s="1" t="s">
        <v>153</v>
      </c>
      <c r="K2050" s="1" t="str">
        <f t="shared" si="126"/>
        <v/>
      </c>
      <c r="L2050" s="25" t="s">
        <v>152</v>
      </c>
      <c r="M2050" s="1" t="s">
        <v>152</v>
      </c>
      <c r="N2050" s="3" t="str">
        <f t="shared" ca="1" si="127"/>
        <v/>
      </c>
      <c r="O2050" s="1" t="s">
        <v>152</v>
      </c>
      <c r="P2050" s="7" t="s">
        <v>152</v>
      </c>
      <c r="Q2050" s="7" t="s">
        <v>152</v>
      </c>
      <c r="R2050" s="1" t="s">
        <v>152</v>
      </c>
      <c r="S2050" s="3" t="str">
        <f t="shared" si="124"/>
        <v/>
      </c>
    </row>
    <row r="2051" spans="1:19" ht="28.8" x14ac:dyDescent="0.3">
      <c r="A2051"/>
      <c r="B2051"/>
      <c r="C2051"/>
      <c r="D2051"/>
      <c r="E2051"/>
      <c r="F2051"/>
      <c r="G2051"/>
      <c r="H2051"/>
      <c r="I2051" s="3" t="str">
        <f t="shared" ca="1" si="125"/>
        <v/>
      </c>
      <c r="J2051" s="1" t="s">
        <v>153</v>
      </c>
      <c r="K2051" s="1" t="str">
        <f t="shared" si="126"/>
        <v/>
      </c>
      <c r="L2051" s="25" t="s">
        <v>152</v>
      </c>
      <c r="M2051" s="1" t="s">
        <v>152</v>
      </c>
      <c r="N2051" s="3" t="str">
        <f t="shared" ca="1" si="127"/>
        <v/>
      </c>
      <c r="O2051" s="1" t="s">
        <v>152</v>
      </c>
      <c r="P2051" s="7" t="s">
        <v>152</v>
      </c>
      <c r="Q2051" s="7" t="s">
        <v>152</v>
      </c>
      <c r="R2051" s="1" t="s">
        <v>152</v>
      </c>
      <c r="S2051" s="3" t="str">
        <f t="shared" si="124"/>
        <v/>
      </c>
    </row>
    <row r="2052" spans="1:19" ht="28.8" x14ac:dyDescent="0.3">
      <c r="A2052"/>
      <c r="B2052"/>
      <c r="C2052"/>
      <c r="D2052"/>
      <c r="E2052"/>
      <c r="F2052"/>
      <c r="G2052"/>
      <c r="H2052"/>
      <c r="I2052" s="3" t="str">
        <f t="shared" ca="1" si="125"/>
        <v/>
      </c>
      <c r="J2052" s="1" t="s">
        <v>153</v>
      </c>
      <c r="K2052" s="1" t="str">
        <f t="shared" si="126"/>
        <v/>
      </c>
      <c r="L2052" s="25" t="s">
        <v>152</v>
      </c>
      <c r="M2052" s="1" t="s">
        <v>152</v>
      </c>
      <c r="N2052" s="3" t="str">
        <f t="shared" ca="1" si="127"/>
        <v/>
      </c>
      <c r="O2052" s="1" t="s">
        <v>152</v>
      </c>
      <c r="P2052" s="7" t="s">
        <v>152</v>
      </c>
      <c r="Q2052" s="7" t="s">
        <v>152</v>
      </c>
      <c r="R2052" s="1" t="s">
        <v>152</v>
      </c>
      <c r="S2052" s="3" t="str">
        <f t="shared" si="124"/>
        <v/>
      </c>
    </row>
    <row r="2053" spans="1:19" ht="28.8" x14ac:dyDescent="0.3">
      <c r="A2053"/>
      <c r="B2053"/>
      <c r="C2053"/>
      <c r="D2053"/>
      <c r="E2053"/>
      <c r="F2053"/>
      <c r="G2053"/>
      <c r="H2053"/>
      <c r="I2053" s="3" t="str">
        <f t="shared" ca="1" si="125"/>
        <v/>
      </c>
      <c r="J2053" s="1" t="s">
        <v>153</v>
      </c>
      <c r="K2053" s="1" t="str">
        <f t="shared" si="126"/>
        <v/>
      </c>
      <c r="L2053" s="25" t="s">
        <v>152</v>
      </c>
      <c r="M2053" s="1" t="s">
        <v>152</v>
      </c>
      <c r="N2053" s="3" t="str">
        <f t="shared" ca="1" si="127"/>
        <v/>
      </c>
      <c r="O2053" s="1" t="s">
        <v>152</v>
      </c>
      <c r="P2053" s="7" t="s">
        <v>152</v>
      </c>
      <c r="Q2053" s="7" t="s">
        <v>152</v>
      </c>
      <c r="R2053" s="1" t="s">
        <v>152</v>
      </c>
      <c r="S2053" s="3" t="str">
        <f t="shared" si="124"/>
        <v/>
      </c>
    </row>
    <row r="2054" spans="1:19" ht="28.8" x14ac:dyDescent="0.3">
      <c r="A2054"/>
      <c r="B2054"/>
      <c r="C2054"/>
      <c r="D2054"/>
      <c r="E2054"/>
      <c r="F2054"/>
      <c r="G2054"/>
      <c r="H2054"/>
      <c r="I2054" s="3" t="str">
        <f t="shared" ca="1" si="125"/>
        <v/>
      </c>
      <c r="J2054" s="1" t="s">
        <v>153</v>
      </c>
      <c r="K2054" s="1" t="str">
        <f t="shared" si="126"/>
        <v/>
      </c>
      <c r="L2054" s="25" t="s">
        <v>152</v>
      </c>
      <c r="M2054" s="1" t="s">
        <v>152</v>
      </c>
      <c r="N2054" s="3" t="str">
        <f t="shared" ca="1" si="127"/>
        <v/>
      </c>
      <c r="O2054" s="1" t="s">
        <v>152</v>
      </c>
      <c r="P2054" s="7" t="s">
        <v>152</v>
      </c>
      <c r="Q2054" s="7" t="s">
        <v>152</v>
      </c>
      <c r="R2054" s="1" t="s">
        <v>152</v>
      </c>
      <c r="S2054" s="3" t="str">
        <f t="shared" ref="S2054:S2117" si="128">IF(OR($L2054="",$L2054=0),"",$L2054-$D2054)</f>
        <v/>
      </c>
    </row>
    <row r="2055" spans="1:19" ht="28.8" x14ac:dyDescent="0.3">
      <c r="A2055"/>
      <c r="B2055"/>
      <c r="C2055"/>
      <c r="D2055"/>
      <c r="E2055"/>
      <c r="F2055"/>
      <c r="G2055"/>
      <c r="H2055"/>
      <c r="I2055" s="3" t="str">
        <f t="shared" ref="I2055:I2118" ca="1" si="129">IF(OR($E2055="",$E2055=0),"",IF(DATEDIF($E2055,TODAY(),"D")&gt;60,"+60",IF(AND(DATEDIF($E2055,TODAY(),"D")&lt;60,DATEDIF($E2055,TODAY(),"D")&gt;30),"30-60","-30")))</f>
        <v/>
      </c>
      <c r="J2055" s="1" t="s">
        <v>153</v>
      </c>
      <c r="K2055" s="1" t="str">
        <f t="shared" ref="K2055:K2118" si="130">IF(OR(J2055="QUANTITE",J2055="CASSE",J2055="PRODUIT NC",J2055="INVERSION",J2055="PRIX (CMI SUR AVOIR)"),"ADMIN",IF(OR(J2055="TRANSPORT",J2055="PRIX",J2055="ERREUR BE",J2055="REPRISE MARCHANDISE"),"CDES",IF(OR(J2055="En cours de traitement / Paiement en attente",J2055="En attente de la réclamation"),"Comptabilité",IF(J2055="Filiale entreprise","C2",""))))</f>
        <v/>
      </c>
      <c r="L2055" s="25" t="s">
        <v>152</v>
      </c>
      <c r="M2055" s="1" t="s">
        <v>152</v>
      </c>
      <c r="N2055" s="3" t="str">
        <f t="shared" ref="N2055:N2118" ca="1" si="131">IF(OR($L2055="",$L2055=0),"",IF($M2055="RSD",3-DATEDIF($L2055,TODAY(),"D"),IF(OR($M2055="Comptabilité",$M2055="ADMIN",$M2055="CDES"),5-DATEDIF($L2055,TODAY(),"D"),"")))</f>
        <v/>
      </c>
      <c r="O2055" s="1" t="s">
        <v>152</v>
      </c>
      <c r="P2055" s="7" t="s">
        <v>152</v>
      </c>
      <c r="Q2055" s="7" t="s">
        <v>152</v>
      </c>
      <c r="R2055" s="1" t="s">
        <v>152</v>
      </c>
      <c r="S2055" s="3" t="str">
        <f t="shared" si="128"/>
        <v/>
      </c>
    </row>
    <row r="2056" spans="1:19" ht="28.8" x14ac:dyDescent="0.3">
      <c r="A2056"/>
      <c r="B2056"/>
      <c r="C2056"/>
      <c r="D2056"/>
      <c r="E2056"/>
      <c r="F2056"/>
      <c r="G2056"/>
      <c r="H2056"/>
      <c r="I2056" s="3" t="str">
        <f t="shared" ca="1" si="129"/>
        <v/>
      </c>
      <c r="J2056" s="1" t="s">
        <v>153</v>
      </c>
      <c r="K2056" s="1" t="str">
        <f t="shared" si="130"/>
        <v/>
      </c>
      <c r="L2056" s="25" t="s">
        <v>152</v>
      </c>
      <c r="M2056" s="1" t="s">
        <v>152</v>
      </c>
      <c r="N2056" s="3" t="str">
        <f t="shared" ca="1" si="131"/>
        <v/>
      </c>
      <c r="O2056" s="1" t="s">
        <v>152</v>
      </c>
      <c r="P2056" s="7" t="s">
        <v>152</v>
      </c>
      <c r="Q2056" s="7" t="s">
        <v>152</v>
      </c>
      <c r="R2056" s="1" t="s">
        <v>152</v>
      </c>
      <c r="S2056" s="3" t="str">
        <f t="shared" si="128"/>
        <v/>
      </c>
    </row>
    <row r="2057" spans="1:19" ht="28.8" x14ac:dyDescent="0.3">
      <c r="A2057"/>
      <c r="B2057"/>
      <c r="C2057"/>
      <c r="D2057"/>
      <c r="E2057"/>
      <c r="F2057"/>
      <c r="G2057"/>
      <c r="H2057"/>
      <c r="I2057" s="3" t="str">
        <f t="shared" ca="1" si="129"/>
        <v/>
      </c>
      <c r="J2057" s="1" t="s">
        <v>153</v>
      </c>
      <c r="K2057" s="1" t="str">
        <f t="shared" si="130"/>
        <v/>
      </c>
      <c r="L2057" s="25" t="s">
        <v>152</v>
      </c>
      <c r="M2057" s="1" t="s">
        <v>152</v>
      </c>
      <c r="N2057" s="3" t="str">
        <f t="shared" ca="1" si="131"/>
        <v/>
      </c>
      <c r="O2057" s="1" t="s">
        <v>152</v>
      </c>
      <c r="P2057" s="7" t="s">
        <v>152</v>
      </c>
      <c r="Q2057" s="7" t="s">
        <v>152</v>
      </c>
      <c r="R2057" s="1" t="s">
        <v>152</v>
      </c>
      <c r="S2057" s="3" t="str">
        <f t="shared" si="128"/>
        <v/>
      </c>
    </row>
    <row r="2058" spans="1:19" ht="28.8" x14ac:dyDescent="0.3">
      <c r="A2058"/>
      <c r="B2058"/>
      <c r="C2058"/>
      <c r="D2058"/>
      <c r="E2058"/>
      <c r="F2058"/>
      <c r="G2058"/>
      <c r="H2058"/>
      <c r="I2058" s="3" t="str">
        <f t="shared" ca="1" si="129"/>
        <v/>
      </c>
      <c r="J2058" s="1" t="s">
        <v>153</v>
      </c>
      <c r="K2058" s="1" t="str">
        <f t="shared" si="130"/>
        <v/>
      </c>
      <c r="L2058" s="25" t="s">
        <v>152</v>
      </c>
      <c r="M2058" s="1" t="s">
        <v>152</v>
      </c>
      <c r="N2058" s="3" t="str">
        <f t="shared" ca="1" si="131"/>
        <v/>
      </c>
      <c r="O2058" s="1" t="s">
        <v>152</v>
      </c>
      <c r="P2058" s="7" t="s">
        <v>152</v>
      </c>
      <c r="Q2058" s="7" t="s">
        <v>152</v>
      </c>
      <c r="R2058" s="1" t="s">
        <v>152</v>
      </c>
      <c r="S2058" s="3" t="str">
        <f t="shared" si="128"/>
        <v/>
      </c>
    </row>
    <row r="2059" spans="1:19" ht="28.8" x14ac:dyDescent="0.3">
      <c r="A2059"/>
      <c r="B2059"/>
      <c r="C2059"/>
      <c r="D2059"/>
      <c r="E2059"/>
      <c r="F2059"/>
      <c r="G2059"/>
      <c r="H2059"/>
      <c r="I2059" s="3" t="str">
        <f t="shared" ca="1" si="129"/>
        <v/>
      </c>
      <c r="J2059" s="1" t="s">
        <v>153</v>
      </c>
      <c r="K2059" s="1" t="str">
        <f t="shared" si="130"/>
        <v/>
      </c>
      <c r="L2059" s="25" t="s">
        <v>152</v>
      </c>
      <c r="M2059" s="1" t="s">
        <v>152</v>
      </c>
      <c r="N2059" s="3" t="str">
        <f t="shared" ca="1" si="131"/>
        <v/>
      </c>
      <c r="O2059" s="1" t="s">
        <v>152</v>
      </c>
      <c r="P2059" s="7" t="s">
        <v>152</v>
      </c>
      <c r="Q2059" s="7" t="s">
        <v>152</v>
      </c>
      <c r="R2059" s="1" t="s">
        <v>152</v>
      </c>
      <c r="S2059" s="3" t="str">
        <f t="shared" si="128"/>
        <v/>
      </c>
    </row>
    <row r="2060" spans="1:19" ht="28.8" x14ac:dyDescent="0.3">
      <c r="A2060"/>
      <c r="B2060"/>
      <c r="C2060"/>
      <c r="D2060"/>
      <c r="E2060"/>
      <c r="F2060"/>
      <c r="G2060"/>
      <c r="H2060"/>
      <c r="I2060" s="3" t="str">
        <f t="shared" ca="1" si="129"/>
        <v/>
      </c>
      <c r="J2060" s="1" t="s">
        <v>153</v>
      </c>
      <c r="K2060" s="1" t="str">
        <f t="shared" si="130"/>
        <v/>
      </c>
      <c r="L2060" s="25" t="s">
        <v>152</v>
      </c>
      <c r="M2060" s="1" t="s">
        <v>152</v>
      </c>
      <c r="N2060" s="3" t="str">
        <f t="shared" ca="1" si="131"/>
        <v/>
      </c>
      <c r="O2060" s="1" t="s">
        <v>152</v>
      </c>
      <c r="P2060" s="7" t="s">
        <v>152</v>
      </c>
      <c r="Q2060" s="7" t="s">
        <v>152</v>
      </c>
      <c r="R2060" s="1" t="s">
        <v>152</v>
      </c>
      <c r="S2060" s="3" t="str">
        <f t="shared" si="128"/>
        <v/>
      </c>
    </row>
    <row r="2061" spans="1:19" ht="28.8" x14ac:dyDescent="0.3">
      <c r="A2061"/>
      <c r="B2061"/>
      <c r="C2061"/>
      <c r="D2061"/>
      <c r="E2061"/>
      <c r="F2061"/>
      <c r="G2061"/>
      <c r="H2061"/>
      <c r="I2061" s="3" t="str">
        <f t="shared" ca="1" si="129"/>
        <v/>
      </c>
      <c r="J2061" s="1" t="s">
        <v>153</v>
      </c>
      <c r="K2061" s="1" t="str">
        <f t="shared" si="130"/>
        <v/>
      </c>
      <c r="L2061" s="25" t="s">
        <v>152</v>
      </c>
      <c r="M2061" s="1" t="s">
        <v>152</v>
      </c>
      <c r="N2061" s="3" t="str">
        <f t="shared" ca="1" si="131"/>
        <v/>
      </c>
      <c r="O2061" s="1" t="s">
        <v>152</v>
      </c>
      <c r="P2061" s="7" t="s">
        <v>152</v>
      </c>
      <c r="Q2061" s="7" t="s">
        <v>152</v>
      </c>
      <c r="R2061" s="1" t="s">
        <v>152</v>
      </c>
      <c r="S2061" s="3" t="str">
        <f t="shared" si="128"/>
        <v/>
      </c>
    </row>
    <row r="2062" spans="1:19" ht="28.8" x14ac:dyDescent="0.3">
      <c r="A2062"/>
      <c r="B2062"/>
      <c r="C2062"/>
      <c r="D2062"/>
      <c r="E2062"/>
      <c r="F2062"/>
      <c r="G2062"/>
      <c r="H2062"/>
      <c r="I2062" s="3" t="str">
        <f t="shared" ca="1" si="129"/>
        <v/>
      </c>
      <c r="J2062" s="1" t="s">
        <v>153</v>
      </c>
      <c r="K2062" s="1" t="str">
        <f t="shared" si="130"/>
        <v/>
      </c>
      <c r="L2062" s="25" t="s">
        <v>152</v>
      </c>
      <c r="M2062" s="1" t="s">
        <v>152</v>
      </c>
      <c r="N2062" s="3" t="str">
        <f t="shared" ca="1" si="131"/>
        <v/>
      </c>
      <c r="O2062" s="1" t="s">
        <v>152</v>
      </c>
      <c r="P2062" s="7" t="s">
        <v>152</v>
      </c>
      <c r="Q2062" s="7" t="s">
        <v>152</v>
      </c>
      <c r="R2062" s="1" t="s">
        <v>152</v>
      </c>
      <c r="S2062" s="3" t="str">
        <f t="shared" si="128"/>
        <v/>
      </c>
    </row>
    <row r="2063" spans="1:19" ht="28.8" x14ac:dyDescent="0.3">
      <c r="A2063"/>
      <c r="B2063"/>
      <c r="C2063"/>
      <c r="D2063"/>
      <c r="E2063"/>
      <c r="F2063"/>
      <c r="G2063"/>
      <c r="H2063"/>
      <c r="I2063" s="3" t="str">
        <f t="shared" ca="1" si="129"/>
        <v/>
      </c>
      <c r="J2063" s="1" t="s">
        <v>153</v>
      </c>
      <c r="K2063" s="1" t="str">
        <f t="shared" si="130"/>
        <v/>
      </c>
      <c r="L2063" s="25" t="s">
        <v>152</v>
      </c>
      <c r="M2063" s="1" t="s">
        <v>152</v>
      </c>
      <c r="N2063" s="3" t="str">
        <f t="shared" ca="1" si="131"/>
        <v/>
      </c>
      <c r="O2063" s="1" t="s">
        <v>152</v>
      </c>
      <c r="P2063" s="7" t="s">
        <v>152</v>
      </c>
      <c r="Q2063" s="7" t="s">
        <v>152</v>
      </c>
      <c r="R2063" s="1" t="s">
        <v>152</v>
      </c>
      <c r="S2063" s="3" t="str">
        <f t="shared" si="128"/>
        <v/>
      </c>
    </row>
    <row r="2064" spans="1:19" ht="28.8" x14ac:dyDescent="0.3">
      <c r="A2064"/>
      <c r="B2064"/>
      <c r="C2064"/>
      <c r="D2064"/>
      <c r="E2064"/>
      <c r="F2064"/>
      <c r="G2064"/>
      <c r="H2064"/>
      <c r="I2064" s="3" t="str">
        <f t="shared" ca="1" si="129"/>
        <v/>
      </c>
      <c r="J2064" s="1" t="s">
        <v>153</v>
      </c>
      <c r="K2064" s="1" t="str">
        <f t="shared" si="130"/>
        <v/>
      </c>
      <c r="L2064" s="25" t="s">
        <v>152</v>
      </c>
      <c r="M2064" s="1" t="s">
        <v>152</v>
      </c>
      <c r="N2064" s="3" t="str">
        <f t="shared" ca="1" si="131"/>
        <v/>
      </c>
      <c r="O2064" s="1" t="s">
        <v>152</v>
      </c>
      <c r="P2064" s="7" t="s">
        <v>152</v>
      </c>
      <c r="Q2064" s="7" t="s">
        <v>152</v>
      </c>
      <c r="R2064" s="1" t="s">
        <v>152</v>
      </c>
      <c r="S2064" s="3" t="str">
        <f t="shared" si="128"/>
        <v/>
      </c>
    </row>
    <row r="2065" spans="1:19" ht="28.8" x14ac:dyDescent="0.3">
      <c r="A2065"/>
      <c r="B2065"/>
      <c r="C2065"/>
      <c r="D2065"/>
      <c r="E2065"/>
      <c r="F2065"/>
      <c r="G2065"/>
      <c r="H2065"/>
      <c r="I2065" s="3" t="str">
        <f t="shared" ca="1" si="129"/>
        <v/>
      </c>
      <c r="J2065" s="1" t="s">
        <v>153</v>
      </c>
      <c r="K2065" s="1" t="str">
        <f t="shared" si="130"/>
        <v/>
      </c>
      <c r="L2065" s="25" t="s">
        <v>152</v>
      </c>
      <c r="M2065" s="1" t="s">
        <v>152</v>
      </c>
      <c r="N2065" s="3" t="str">
        <f t="shared" ca="1" si="131"/>
        <v/>
      </c>
      <c r="O2065" s="1" t="s">
        <v>152</v>
      </c>
      <c r="P2065" s="7" t="s">
        <v>152</v>
      </c>
      <c r="Q2065" s="7" t="s">
        <v>152</v>
      </c>
      <c r="R2065" s="1" t="s">
        <v>152</v>
      </c>
      <c r="S2065" s="3" t="str">
        <f t="shared" si="128"/>
        <v/>
      </c>
    </row>
    <row r="2066" spans="1:19" ht="28.8" x14ac:dyDescent="0.3">
      <c r="A2066"/>
      <c r="B2066"/>
      <c r="C2066"/>
      <c r="D2066"/>
      <c r="E2066"/>
      <c r="F2066"/>
      <c r="G2066"/>
      <c r="H2066"/>
      <c r="I2066" s="3" t="str">
        <f t="shared" ca="1" si="129"/>
        <v/>
      </c>
      <c r="J2066" s="1" t="s">
        <v>153</v>
      </c>
      <c r="K2066" s="1" t="str">
        <f t="shared" si="130"/>
        <v/>
      </c>
      <c r="L2066" s="25" t="s">
        <v>152</v>
      </c>
      <c r="M2066" s="1" t="s">
        <v>152</v>
      </c>
      <c r="N2066" s="3" t="str">
        <f t="shared" ca="1" si="131"/>
        <v/>
      </c>
      <c r="O2066" s="1" t="s">
        <v>152</v>
      </c>
      <c r="P2066" s="7" t="s">
        <v>152</v>
      </c>
      <c r="Q2066" s="7" t="s">
        <v>152</v>
      </c>
      <c r="R2066" s="1" t="s">
        <v>152</v>
      </c>
      <c r="S2066" s="3" t="str">
        <f t="shared" si="128"/>
        <v/>
      </c>
    </row>
    <row r="2067" spans="1:19" ht="28.8" x14ac:dyDescent="0.3">
      <c r="A2067"/>
      <c r="B2067"/>
      <c r="C2067"/>
      <c r="D2067"/>
      <c r="E2067"/>
      <c r="F2067"/>
      <c r="G2067"/>
      <c r="H2067"/>
      <c r="I2067" s="3" t="str">
        <f t="shared" ca="1" si="129"/>
        <v/>
      </c>
      <c r="J2067" s="1" t="s">
        <v>153</v>
      </c>
      <c r="K2067" s="1" t="str">
        <f t="shared" si="130"/>
        <v/>
      </c>
      <c r="L2067" s="25" t="s">
        <v>152</v>
      </c>
      <c r="M2067" s="1" t="s">
        <v>152</v>
      </c>
      <c r="N2067" s="3" t="str">
        <f t="shared" ca="1" si="131"/>
        <v/>
      </c>
      <c r="O2067" s="1" t="s">
        <v>152</v>
      </c>
      <c r="P2067" s="7" t="s">
        <v>152</v>
      </c>
      <c r="Q2067" s="7" t="s">
        <v>152</v>
      </c>
      <c r="R2067" s="1" t="s">
        <v>152</v>
      </c>
      <c r="S2067" s="3" t="str">
        <f t="shared" si="128"/>
        <v/>
      </c>
    </row>
    <row r="2068" spans="1:19" ht="28.8" x14ac:dyDescent="0.3">
      <c r="A2068"/>
      <c r="B2068"/>
      <c r="C2068"/>
      <c r="D2068"/>
      <c r="E2068"/>
      <c r="F2068"/>
      <c r="G2068"/>
      <c r="H2068"/>
      <c r="I2068" s="3" t="str">
        <f t="shared" ca="1" si="129"/>
        <v/>
      </c>
      <c r="J2068" s="1" t="s">
        <v>153</v>
      </c>
      <c r="K2068" s="1" t="str">
        <f t="shared" si="130"/>
        <v/>
      </c>
      <c r="L2068" s="25" t="s">
        <v>152</v>
      </c>
      <c r="M2068" s="1" t="s">
        <v>152</v>
      </c>
      <c r="N2068" s="3" t="str">
        <f t="shared" ca="1" si="131"/>
        <v/>
      </c>
      <c r="O2068" s="1" t="s">
        <v>152</v>
      </c>
      <c r="P2068" s="7" t="s">
        <v>152</v>
      </c>
      <c r="Q2068" s="7" t="s">
        <v>152</v>
      </c>
      <c r="R2068" s="1" t="s">
        <v>152</v>
      </c>
      <c r="S2068" s="3" t="str">
        <f t="shared" si="128"/>
        <v/>
      </c>
    </row>
    <row r="2069" spans="1:19" ht="28.8" x14ac:dyDescent="0.3">
      <c r="A2069"/>
      <c r="B2069"/>
      <c r="C2069"/>
      <c r="D2069"/>
      <c r="E2069"/>
      <c r="F2069"/>
      <c r="G2069"/>
      <c r="H2069"/>
      <c r="I2069" s="3" t="str">
        <f t="shared" ca="1" si="129"/>
        <v/>
      </c>
      <c r="J2069" s="1" t="s">
        <v>153</v>
      </c>
      <c r="K2069" s="1" t="str">
        <f t="shared" si="130"/>
        <v/>
      </c>
      <c r="L2069" s="25" t="s">
        <v>152</v>
      </c>
      <c r="M2069" s="1" t="s">
        <v>152</v>
      </c>
      <c r="N2069" s="3" t="str">
        <f t="shared" ca="1" si="131"/>
        <v/>
      </c>
      <c r="O2069" s="1" t="s">
        <v>152</v>
      </c>
      <c r="P2069" s="7" t="s">
        <v>152</v>
      </c>
      <c r="Q2069" s="7" t="s">
        <v>152</v>
      </c>
      <c r="R2069" s="1" t="s">
        <v>152</v>
      </c>
      <c r="S2069" s="3" t="str">
        <f t="shared" si="128"/>
        <v/>
      </c>
    </row>
    <row r="2070" spans="1:19" ht="28.8" x14ac:dyDescent="0.3">
      <c r="A2070"/>
      <c r="B2070"/>
      <c r="C2070"/>
      <c r="D2070"/>
      <c r="E2070"/>
      <c r="F2070"/>
      <c r="G2070"/>
      <c r="H2070"/>
      <c r="I2070" s="3" t="str">
        <f t="shared" ca="1" si="129"/>
        <v/>
      </c>
      <c r="J2070" s="1" t="s">
        <v>153</v>
      </c>
      <c r="K2070" s="1" t="str">
        <f t="shared" si="130"/>
        <v/>
      </c>
      <c r="L2070" s="25" t="s">
        <v>152</v>
      </c>
      <c r="M2070" s="1" t="s">
        <v>152</v>
      </c>
      <c r="N2070" s="3" t="str">
        <f t="shared" ca="1" si="131"/>
        <v/>
      </c>
      <c r="O2070" s="1" t="s">
        <v>152</v>
      </c>
      <c r="P2070" s="7" t="s">
        <v>152</v>
      </c>
      <c r="Q2070" s="7" t="s">
        <v>152</v>
      </c>
      <c r="R2070" s="1" t="s">
        <v>152</v>
      </c>
      <c r="S2070" s="3" t="str">
        <f t="shared" si="128"/>
        <v/>
      </c>
    </row>
    <row r="2071" spans="1:19" ht="28.8" x14ac:dyDescent="0.3">
      <c r="A2071"/>
      <c r="B2071"/>
      <c r="C2071"/>
      <c r="D2071"/>
      <c r="E2071"/>
      <c r="F2071"/>
      <c r="G2071"/>
      <c r="H2071"/>
      <c r="I2071" s="3" t="str">
        <f t="shared" ca="1" si="129"/>
        <v/>
      </c>
      <c r="J2071" s="1" t="s">
        <v>153</v>
      </c>
      <c r="K2071" s="1" t="str">
        <f t="shared" si="130"/>
        <v/>
      </c>
      <c r="L2071" s="25" t="s">
        <v>152</v>
      </c>
      <c r="M2071" s="1" t="s">
        <v>152</v>
      </c>
      <c r="N2071" s="3" t="str">
        <f t="shared" ca="1" si="131"/>
        <v/>
      </c>
      <c r="O2071" s="1" t="s">
        <v>152</v>
      </c>
      <c r="P2071" s="7" t="s">
        <v>152</v>
      </c>
      <c r="Q2071" s="7" t="s">
        <v>152</v>
      </c>
      <c r="R2071" s="1" t="s">
        <v>152</v>
      </c>
      <c r="S2071" s="3" t="str">
        <f t="shared" si="128"/>
        <v/>
      </c>
    </row>
    <row r="2072" spans="1:19" ht="28.8" x14ac:dyDescent="0.3">
      <c r="A2072"/>
      <c r="B2072"/>
      <c r="C2072"/>
      <c r="D2072"/>
      <c r="E2072"/>
      <c r="F2072"/>
      <c r="G2072"/>
      <c r="H2072"/>
      <c r="I2072" s="3" t="str">
        <f t="shared" ca="1" si="129"/>
        <v/>
      </c>
      <c r="J2072" s="1" t="s">
        <v>153</v>
      </c>
      <c r="K2072" s="1" t="str">
        <f t="shared" si="130"/>
        <v/>
      </c>
      <c r="L2072" s="25" t="s">
        <v>152</v>
      </c>
      <c r="M2072" s="1" t="s">
        <v>152</v>
      </c>
      <c r="N2072" s="3" t="str">
        <f t="shared" ca="1" si="131"/>
        <v/>
      </c>
      <c r="O2072" s="1" t="s">
        <v>152</v>
      </c>
      <c r="P2072" s="7" t="s">
        <v>152</v>
      </c>
      <c r="Q2072" s="7" t="s">
        <v>152</v>
      </c>
      <c r="R2072" s="1" t="s">
        <v>152</v>
      </c>
      <c r="S2072" s="3" t="str">
        <f t="shared" si="128"/>
        <v/>
      </c>
    </row>
    <row r="2073" spans="1:19" ht="28.8" x14ac:dyDescent="0.3">
      <c r="A2073"/>
      <c r="B2073"/>
      <c r="C2073"/>
      <c r="D2073"/>
      <c r="E2073"/>
      <c r="F2073"/>
      <c r="G2073"/>
      <c r="H2073"/>
      <c r="I2073" s="3" t="str">
        <f t="shared" ca="1" si="129"/>
        <v/>
      </c>
      <c r="J2073" s="1" t="s">
        <v>153</v>
      </c>
      <c r="K2073" s="1" t="str">
        <f t="shared" si="130"/>
        <v/>
      </c>
      <c r="L2073" s="25" t="s">
        <v>152</v>
      </c>
      <c r="M2073" s="1" t="s">
        <v>152</v>
      </c>
      <c r="N2073" s="3" t="str">
        <f t="shared" ca="1" si="131"/>
        <v/>
      </c>
      <c r="O2073" s="1" t="s">
        <v>152</v>
      </c>
      <c r="P2073" s="7" t="s">
        <v>152</v>
      </c>
      <c r="Q2073" s="7" t="s">
        <v>152</v>
      </c>
      <c r="R2073" s="1" t="s">
        <v>152</v>
      </c>
      <c r="S2073" s="3" t="str">
        <f t="shared" si="128"/>
        <v/>
      </c>
    </row>
    <row r="2074" spans="1:19" ht="28.8" x14ac:dyDescent="0.3">
      <c r="A2074"/>
      <c r="B2074"/>
      <c r="C2074"/>
      <c r="D2074"/>
      <c r="E2074"/>
      <c r="F2074"/>
      <c r="G2074"/>
      <c r="H2074"/>
      <c r="I2074" s="3" t="str">
        <f t="shared" ca="1" si="129"/>
        <v/>
      </c>
      <c r="J2074" s="1" t="s">
        <v>153</v>
      </c>
      <c r="K2074" s="1" t="str">
        <f t="shared" si="130"/>
        <v/>
      </c>
      <c r="L2074" s="25" t="s">
        <v>152</v>
      </c>
      <c r="M2074" s="1" t="s">
        <v>152</v>
      </c>
      <c r="N2074" s="3" t="str">
        <f t="shared" ca="1" si="131"/>
        <v/>
      </c>
      <c r="O2074" s="1" t="s">
        <v>152</v>
      </c>
      <c r="P2074" s="7" t="s">
        <v>152</v>
      </c>
      <c r="Q2074" s="7" t="s">
        <v>152</v>
      </c>
      <c r="R2074" s="1" t="s">
        <v>152</v>
      </c>
      <c r="S2074" s="3" t="str">
        <f t="shared" si="128"/>
        <v/>
      </c>
    </row>
    <row r="2075" spans="1:19" ht="28.8" x14ac:dyDescent="0.3">
      <c r="A2075"/>
      <c r="B2075"/>
      <c r="C2075"/>
      <c r="D2075"/>
      <c r="E2075"/>
      <c r="F2075"/>
      <c r="G2075"/>
      <c r="H2075"/>
      <c r="I2075" s="3" t="str">
        <f t="shared" ca="1" si="129"/>
        <v/>
      </c>
      <c r="J2075" s="1" t="s">
        <v>153</v>
      </c>
      <c r="K2075" s="1" t="str">
        <f t="shared" si="130"/>
        <v/>
      </c>
      <c r="L2075" s="25" t="s">
        <v>152</v>
      </c>
      <c r="M2075" s="1" t="s">
        <v>152</v>
      </c>
      <c r="N2075" s="3" t="str">
        <f t="shared" ca="1" si="131"/>
        <v/>
      </c>
      <c r="O2075" s="1" t="s">
        <v>152</v>
      </c>
      <c r="P2075" s="7" t="s">
        <v>152</v>
      </c>
      <c r="Q2075" s="7" t="s">
        <v>152</v>
      </c>
      <c r="R2075" s="1" t="s">
        <v>152</v>
      </c>
      <c r="S2075" s="3" t="str">
        <f t="shared" si="128"/>
        <v/>
      </c>
    </row>
    <row r="2076" spans="1:19" ht="28.8" x14ac:dyDescent="0.3">
      <c r="A2076"/>
      <c r="B2076"/>
      <c r="C2076"/>
      <c r="D2076"/>
      <c r="E2076"/>
      <c r="F2076"/>
      <c r="G2076"/>
      <c r="H2076"/>
      <c r="I2076" s="3" t="str">
        <f t="shared" ca="1" si="129"/>
        <v/>
      </c>
      <c r="J2076" s="1" t="s">
        <v>153</v>
      </c>
      <c r="K2076" s="1" t="str">
        <f t="shared" si="130"/>
        <v/>
      </c>
      <c r="L2076" s="25" t="s">
        <v>152</v>
      </c>
      <c r="M2076" s="1" t="s">
        <v>152</v>
      </c>
      <c r="N2076" s="3" t="str">
        <f t="shared" ca="1" si="131"/>
        <v/>
      </c>
      <c r="O2076" s="1" t="s">
        <v>152</v>
      </c>
      <c r="P2076" s="7" t="s">
        <v>152</v>
      </c>
      <c r="Q2076" s="7" t="s">
        <v>152</v>
      </c>
      <c r="R2076" s="1" t="s">
        <v>152</v>
      </c>
      <c r="S2076" s="3" t="str">
        <f t="shared" si="128"/>
        <v/>
      </c>
    </row>
    <row r="2077" spans="1:19" ht="28.8" x14ac:dyDescent="0.3">
      <c r="A2077"/>
      <c r="B2077"/>
      <c r="C2077"/>
      <c r="D2077"/>
      <c r="E2077"/>
      <c r="F2077"/>
      <c r="G2077"/>
      <c r="H2077"/>
      <c r="I2077" s="3" t="str">
        <f t="shared" ca="1" si="129"/>
        <v/>
      </c>
      <c r="J2077" s="1" t="s">
        <v>153</v>
      </c>
      <c r="K2077" s="1" t="str">
        <f t="shared" si="130"/>
        <v/>
      </c>
      <c r="L2077" s="25" t="s">
        <v>152</v>
      </c>
      <c r="M2077" s="1" t="s">
        <v>152</v>
      </c>
      <c r="N2077" s="3" t="str">
        <f t="shared" ca="1" si="131"/>
        <v/>
      </c>
      <c r="O2077" s="1" t="s">
        <v>152</v>
      </c>
      <c r="P2077" s="7" t="s">
        <v>152</v>
      </c>
      <c r="Q2077" s="7" t="s">
        <v>152</v>
      </c>
      <c r="R2077" s="1" t="s">
        <v>152</v>
      </c>
      <c r="S2077" s="3" t="str">
        <f t="shared" si="128"/>
        <v/>
      </c>
    </row>
    <row r="2078" spans="1:19" ht="28.8" x14ac:dyDescent="0.3">
      <c r="A2078"/>
      <c r="B2078"/>
      <c r="C2078"/>
      <c r="D2078"/>
      <c r="E2078"/>
      <c r="F2078"/>
      <c r="G2078"/>
      <c r="H2078"/>
      <c r="I2078" s="3" t="str">
        <f t="shared" ca="1" si="129"/>
        <v/>
      </c>
      <c r="J2078" s="1" t="s">
        <v>153</v>
      </c>
      <c r="K2078" s="1" t="str">
        <f t="shared" si="130"/>
        <v/>
      </c>
      <c r="L2078" s="25" t="s">
        <v>152</v>
      </c>
      <c r="M2078" s="1" t="s">
        <v>152</v>
      </c>
      <c r="N2078" s="3" t="str">
        <f t="shared" ca="1" si="131"/>
        <v/>
      </c>
      <c r="O2078" s="1" t="s">
        <v>152</v>
      </c>
      <c r="P2078" s="7" t="s">
        <v>152</v>
      </c>
      <c r="Q2078" s="7" t="s">
        <v>152</v>
      </c>
      <c r="R2078" s="1" t="s">
        <v>152</v>
      </c>
      <c r="S2078" s="3" t="str">
        <f t="shared" si="128"/>
        <v/>
      </c>
    </row>
    <row r="2079" spans="1:19" ht="28.8" x14ac:dyDescent="0.3">
      <c r="A2079"/>
      <c r="B2079"/>
      <c r="C2079"/>
      <c r="D2079"/>
      <c r="E2079"/>
      <c r="F2079"/>
      <c r="G2079"/>
      <c r="H2079"/>
      <c r="I2079" s="3" t="str">
        <f t="shared" ca="1" si="129"/>
        <v/>
      </c>
      <c r="J2079" s="1" t="s">
        <v>153</v>
      </c>
      <c r="K2079" s="1" t="str">
        <f t="shared" si="130"/>
        <v/>
      </c>
      <c r="L2079" s="25" t="s">
        <v>152</v>
      </c>
      <c r="M2079" s="1" t="s">
        <v>152</v>
      </c>
      <c r="N2079" s="3" t="str">
        <f t="shared" ca="1" si="131"/>
        <v/>
      </c>
      <c r="O2079" s="1" t="s">
        <v>152</v>
      </c>
      <c r="P2079" s="7" t="s">
        <v>152</v>
      </c>
      <c r="Q2079" s="7" t="s">
        <v>152</v>
      </c>
      <c r="R2079" s="1" t="s">
        <v>152</v>
      </c>
      <c r="S2079" s="3" t="str">
        <f t="shared" si="128"/>
        <v/>
      </c>
    </row>
    <row r="2080" spans="1:19" ht="28.8" x14ac:dyDescent="0.3">
      <c r="A2080"/>
      <c r="B2080"/>
      <c r="C2080"/>
      <c r="D2080"/>
      <c r="E2080"/>
      <c r="F2080"/>
      <c r="G2080"/>
      <c r="H2080"/>
      <c r="I2080" s="3" t="str">
        <f t="shared" ca="1" si="129"/>
        <v/>
      </c>
      <c r="J2080" s="1" t="s">
        <v>153</v>
      </c>
      <c r="K2080" s="1" t="str">
        <f t="shared" si="130"/>
        <v/>
      </c>
      <c r="L2080" s="25" t="s">
        <v>152</v>
      </c>
      <c r="M2080" s="1" t="s">
        <v>152</v>
      </c>
      <c r="N2080" s="3" t="str">
        <f t="shared" ca="1" si="131"/>
        <v/>
      </c>
      <c r="O2080" s="1" t="s">
        <v>152</v>
      </c>
      <c r="P2080" s="7" t="s">
        <v>152</v>
      </c>
      <c r="Q2080" s="7" t="s">
        <v>152</v>
      </c>
      <c r="R2080" s="1" t="s">
        <v>152</v>
      </c>
      <c r="S2080" s="3" t="str">
        <f t="shared" si="128"/>
        <v/>
      </c>
    </row>
    <row r="2081" spans="1:19" ht="28.8" x14ac:dyDescent="0.3">
      <c r="A2081"/>
      <c r="B2081"/>
      <c r="C2081"/>
      <c r="D2081"/>
      <c r="E2081"/>
      <c r="F2081"/>
      <c r="G2081"/>
      <c r="H2081"/>
      <c r="I2081" s="3" t="str">
        <f t="shared" ca="1" si="129"/>
        <v/>
      </c>
      <c r="J2081" s="1" t="s">
        <v>153</v>
      </c>
      <c r="K2081" s="1" t="str">
        <f t="shared" si="130"/>
        <v/>
      </c>
      <c r="L2081" s="25" t="s">
        <v>152</v>
      </c>
      <c r="M2081" s="1" t="s">
        <v>152</v>
      </c>
      <c r="N2081" s="3" t="str">
        <f t="shared" ca="1" si="131"/>
        <v/>
      </c>
      <c r="O2081" s="1" t="s">
        <v>152</v>
      </c>
      <c r="P2081" s="7" t="s">
        <v>152</v>
      </c>
      <c r="Q2081" s="7" t="s">
        <v>152</v>
      </c>
      <c r="R2081" s="1" t="s">
        <v>152</v>
      </c>
      <c r="S2081" s="3" t="str">
        <f t="shared" si="128"/>
        <v/>
      </c>
    </row>
    <row r="2082" spans="1:19" ht="28.8" x14ac:dyDescent="0.3">
      <c r="A2082"/>
      <c r="B2082"/>
      <c r="C2082"/>
      <c r="D2082"/>
      <c r="E2082"/>
      <c r="F2082"/>
      <c r="G2082"/>
      <c r="H2082"/>
      <c r="I2082" s="3" t="str">
        <f t="shared" ca="1" si="129"/>
        <v/>
      </c>
      <c r="J2082" s="1" t="s">
        <v>153</v>
      </c>
      <c r="K2082" s="1" t="str">
        <f t="shared" si="130"/>
        <v/>
      </c>
      <c r="L2082" s="25" t="s">
        <v>152</v>
      </c>
      <c r="M2082" s="1" t="s">
        <v>152</v>
      </c>
      <c r="N2082" s="3" t="str">
        <f t="shared" ca="1" si="131"/>
        <v/>
      </c>
      <c r="O2082" s="1" t="s">
        <v>152</v>
      </c>
      <c r="P2082" s="7" t="s">
        <v>152</v>
      </c>
      <c r="Q2082" s="7" t="s">
        <v>152</v>
      </c>
      <c r="R2082" s="1" t="s">
        <v>152</v>
      </c>
      <c r="S2082" s="3" t="str">
        <f t="shared" si="128"/>
        <v/>
      </c>
    </row>
    <row r="2083" spans="1:19" ht="28.8" x14ac:dyDescent="0.3">
      <c r="A2083"/>
      <c r="B2083"/>
      <c r="C2083"/>
      <c r="D2083"/>
      <c r="E2083"/>
      <c r="F2083"/>
      <c r="G2083"/>
      <c r="H2083"/>
      <c r="I2083" s="3" t="str">
        <f t="shared" ca="1" si="129"/>
        <v/>
      </c>
      <c r="J2083" s="1" t="s">
        <v>153</v>
      </c>
      <c r="K2083" s="1" t="str">
        <f t="shared" si="130"/>
        <v/>
      </c>
      <c r="L2083" s="25" t="s">
        <v>152</v>
      </c>
      <c r="M2083" s="1" t="s">
        <v>152</v>
      </c>
      <c r="N2083" s="3" t="str">
        <f t="shared" ca="1" si="131"/>
        <v/>
      </c>
      <c r="O2083" s="1" t="s">
        <v>152</v>
      </c>
      <c r="P2083" s="7" t="s">
        <v>152</v>
      </c>
      <c r="Q2083" s="7" t="s">
        <v>152</v>
      </c>
      <c r="R2083" s="1" t="s">
        <v>152</v>
      </c>
      <c r="S2083" s="3" t="str">
        <f t="shared" si="128"/>
        <v/>
      </c>
    </row>
    <row r="2084" spans="1:19" ht="28.8" x14ac:dyDescent="0.3">
      <c r="A2084"/>
      <c r="B2084"/>
      <c r="C2084"/>
      <c r="D2084"/>
      <c r="E2084"/>
      <c r="F2084"/>
      <c r="G2084"/>
      <c r="H2084"/>
      <c r="I2084" s="3" t="str">
        <f t="shared" ca="1" si="129"/>
        <v/>
      </c>
      <c r="J2084" s="1" t="s">
        <v>153</v>
      </c>
      <c r="K2084" s="1" t="str">
        <f t="shared" si="130"/>
        <v/>
      </c>
      <c r="L2084" s="25" t="s">
        <v>152</v>
      </c>
      <c r="M2084" s="1" t="s">
        <v>152</v>
      </c>
      <c r="N2084" s="3" t="str">
        <f t="shared" ca="1" si="131"/>
        <v/>
      </c>
      <c r="O2084" s="1" t="s">
        <v>152</v>
      </c>
      <c r="P2084" s="7" t="s">
        <v>152</v>
      </c>
      <c r="Q2084" s="7" t="s">
        <v>152</v>
      </c>
      <c r="R2084" s="1" t="s">
        <v>152</v>
      </c>
      <c r="S2084" s="3" t="str">
        <f t="shared" si="128"/>
        <v/>
      </c>
    </row>
    <row r="2085" spans="1:19" ht="28.8" x14ac:dyDescent="0.3">
      <c r="A2085"/>
      <c r="B2085"/>
      <c r="C2085"/>
      <c r="D2085"/>
      <c r="E2085"/>
      <c r="F2085"/>
      <c r="G2085"/>
      <c r="H2085"/>
      <c r="I2085" s="3" t="str">
        <f t="shared" ca="1" si="129"/>
        <v/>
      </c>
      <c r="J2085" s="1" t="s">
        <v>153</v>
      </c>
      <c r="K2085" s="1" t="str">
        <f t="shared" si="130"/>
        <v/>
      </c>
      <c r="L2085" s="25" t="s">
        <v>152</v>
      </c>
      <c r="M2085" s="1" t="s">
        <v>152</v>
      </c>
      <c r="N2085" s="3" t="str">
        <f t="shared" ca="1" si="131"/>
        <v/>
      </c>
      <c r="O2085" s="1" t="s">
        <v>152</v>
      </c>
      <c r="P2085" s="7" t="s">
        <v>152</v>
      </c>
      <c r="Q2085" s="7" t="s">
        <v>152</v>
      </c>
      <c r="R2085" s="1" t="s">
        <v>152</v>
      </c>
      <c r="S2085" s="3" t="str">
        <f t="shared" si="128"/>
        <v/>
      </c>
    </row>
    <row r="2086" spans="1:19" ht="28.8" x14ac:dyDescent="0.3">
      <c r="A2086"/>
      <c r="B2086"/>
      <c r="C2086"/>
      <c r="D2086"/>
      <c r="E2086"/>
      <c r="F2086"/>
      <c r="G2086"/>
      <c r="H2086"/>
      <c r="I2086" s="3" t="str">
        <f t="shared" ca="1" si="129"/>
        <v/>
      </c>
      <c r="J2086" s="1" t="s">
        <v>153</v>
      </c>
      <c r="K2086" s="1" t="str">
        <f t="shared" si="130"/>
        <v/>
      </c>
      <c r="L2086" s="25" t="s">
        <v>152</v>
      </c>
      <c r="M2086" s="1" t="s">
        <v>152</v>
      </c>
      <c r="N2086" s="3" t="str">
        <f t="shared" ca="1" si="131"/>
        <v/>
      </c>
      <c r="O2086" s="1" t="s">
        <v>152</v>
      </c>
      <c r="P2086" s="7" t="s">
        <v>152</v>
      </c>
      <c r="Q2086" s="7" t="s">
        <v>152</v>
      </c>
      <c r="R2086" s="1" t="s">
        <v>152</v>
      </c>
      <c r="S2086" s="3" t="str">
        <f t="shared" si="128"/>
        <v/>
      </c>
    </row>
    <row r="2087" spans="1:19" ht="28.8" x14ac:dyDescent="0.3">
      <c r="A2087"/>
      <c r="B2087"/>
      <c r="C2087"/>
      <c r="D2087"/>
      <c r="E2087"/>
      <c r="F2087"/>
      <c r="G2087"/>
      <c r="H2087"/>
      <c r="I2087" s="3" t="str">
        <f t="shared" ca="1" si="129"/>
        <v/>
      </c>
      <c r="J2087" s="1" t="s">
        <v>153</v>
      </c>
      <c r="K2087" s="1" t="str">
        <f t="shared" si="130"/>
        <v/>
      </c>
      <c r="L2087" s="25" t="s">
        <v>152</v>
      </c>
      <c r="M2087" s="1" t="s">
        <v>152</v>
      </c>
      <c r="N2087" s="3" t="str">
        <f t="shared" ca="1" si="131"/>
        <v/>
      </c>
      <c r="O2087" s="1" t="s">
        <v>152</v>
      </c>
      <c r="P2087" s="7" t="s">
        <v>152</v>
      </c>
      <c r="Q2087" s="7" t="s">
        <v>152</v>
      </c>
      <c r="R2087" s="1" t="s">
        <v>152</v>
      </c>
      <c r="S2087" s="3" t="str">
        <f t="shared" si="128"/>
        <v/>
      </c>
    </row>
    <row r="2088" spans="1:19" ht="28.8" x14ac:dyDescent="0.3">
      <c r="A2088"/>
      <c r="B2088"/>
      <c r="C2088"/>
      <c r="D2088"/>
      <c r="E2088"/>
      <c r="F2088"/>
      <c r="G2088"/>
      <c r="H2088"/>
      <c r="I2088" s="3" t="str">
        <f t="shared" ca="1" si="129"/>
        <v/>
      </c>
      <c r="J2088" s="1" t="s">
        <v>153</v>
      </c>
      <c r="K2088" s="1" t="str">
        <f t="shared" si="130"/>
        <v/>
      </c>
      <c r="L2088" s="25" t="s">
        <v>152</v>
      </c>
      <c r="M2088" s="1" t="s">
        <v>152</v>
      </c>
      <c r="N2088" s="3" t="str">
        <f t="shared" ca="1" si="131"/>
        <v/>
      </c>
      <c r="O2088" s="1" t="s">
        <v>152</v>
      </c>
      <c r="P2088" s="7" t="s">
        <v>152</v>
      </c>
      <c r="Q2088" s="7" t="s">
        <v>152</v>
      </c>
      <c r="R2088" s="1" t="s">
        <v>152</v>
      </c>
      <c r="S2088" s="3" t="str">
        <f t="shared" si="128"/>
        <v/>
      </c>
    </row>
    <row r="2089" spans="1:19" ht="28.8" x14ac:dyDescent="0.3">
      <c r="A2089"/>
      <c r="B2089"/>
      <c r="C2089"/>
      <c r="D2089"/>
      <c r="E2089"/>
      <c r="F2089"/>
      <c r="G2089"/>
      <c r="H2089"/>
      <c r="I2089" s="3" t="str">
        <f t="shared" ca="1" si="129"/>
        <v/>
      </c>
      <c r="J2089" s="1" t="s">
        <v>153</v>
      </c>
      <c r="K2089" s="1" t="str">
        <f t="shared" si="130"/>
        <v/>
      </c>
      <c r="L2089" s="25" t="s">
        <v>152</v>
      </c>
      <c r="M2089" s="1" t="s">
        <v>152</v>
      </c>
      <c r="N2089" s="3" t="str">
        <f t="shared" ca="1" si="131"/>
        <v/>
      </c>
      <c r="O2089" s="1" t="s">
        <v>152</v>
      </c>
      <c r="P2089" s="7" t="s">
        <v>152</v>
      </c>
      <c r="Q2089" s="7" t="s">
        <v>152</v>
      </c>
      <c r="R2089" s="1" t="s">
        <v>152</v>
      </c>
      <c r="S2089" s="3" t="str">
        <f t="shared" si="128"/>
        <v/>
      </c>
    </row>
    <row r="2090" spans="1:19" ht="28.8" x14ac:dyDescent="0.3">
      <c r="A2090"/>
      <c r="B2090"/>
      <c r="C2090"/>
      <c r="D2090"/>
      <c r="E2090"/>
      <c r="F2090"/>
      <c r="G2090"/>
      <c r="H2090"/>
      <c r="I2090" s="3" t="str">
        <f t="shared" ca="1" si="129"/>
        <v/>
      </c>
      <c r="J2090" s="1" t="s">
        <v>153</v>
      </c>
      <c r="K2090" s="1" t="str">
        <f t="shared" si="130"/>
        <v/>
      </c>
      <c r="L2090" s="25" t="s">
        <v>152</v>
      </c>
      <c r="M2090" s="1" t="s">
        <v>152</v>
      </c>
      <c r="N2090" s="3" t="str">
        <f t="shared" ca="1" si="131"/>
        <v/>
      </c>
      <c r="O2090" s="1" t="s">
        <v>152</v>
      </c>
      <c r="P2090" s="7" t="s">
        <v>152</v>
      </c>
      <c r="Q2090" s="7" t="s">
        <v>152</v>
      </c>
      <c r="R2090" s="1" t="s">
        <v>152</v>
      </c>
      <c r="S2090" s="3" t="str">
        <f t="shared" si="128"/>
        <v/>
      </c>
    </row>
    <row r="2091" spans="1:19" ht="28.8" x14ac:dyDescent="0.3">
      <c r="A2091"/>
      <c r="B2091"/>
      <c r="C2091"/>
      <c r="D2091"/>
      <c r="E2091"/>
      <c r="F2091"/>
      <c r="G2091"/>
      <c r="H2091"/>
      <c r="I2091" s="3" t="str">
        <f t="shared" ca="1" si="129"/>
        <v/>
      </c>
      <c r="J2091" s="1" t="s">
        <v>153</v>
      </c>
      <c r="K2091" s="1" t="str">
        <f t="shared" si="130"/>
        <v/>
      </c>
      <c r="L2091" s="25" t="s">
        <v>152</v>
      </c>
      <c r="M2091" s="1" t="s">
        <v>152</v>
      </c>
      <c r="N2091" s="3" t="str">
        <f t="shared" ca="1" si="131"/>
        <v/>
      </c>
      <c r="O2091" s="1" t="s">
        <v>152</v>
      </c>
      <c r="P2091" s="7" t="s">
        <v>152</v>
      </c>
      <c r="Q2091" s="7" t="s">
        <v>152</v>
      </c>
      <c r="R2091" s="1" t="s">
        <v>152</v>
      </c>
      <c r="S2091" s="3" t="str">
        <f t="shared" si="128"/>
        <v/>
      </c>
    </row>
    <row r="2092" spans="1:19" ht="28.8" x14ac:dyDescent="0.3">
      <c r="A2092"/>
      <c r="B2092"/>
      <c r="C2092"/>
      <c r="D2092"/>
      <c r="E2092"/>
      <c r="F2092"/>
      <c r="G2092"/>
      <c r="H2092"/>
      <c r="I2092" s="3" t="str">
        <f t="shared" ca="1" si="129"/>
        <v/>
      </c>
      <c r="J2092" s="1" t="s">
        <v>153</v>
      </c>
      <c r="K2092" s="1" t="str">
        <f t="shared" si="130"/>
        <v/>
      </c>
      <c r="L2092" s="25" t="s">
        <v>152</v>
      </c>
      <c r="M2092" s="1" t="s">
        <v>152</v>
      </c>
      <c r="N2092" s="3" t="str">
        <f t="shared" ca="1" si="131"/>
        <v/>
      </c>
      <c r="O2092" s="1" t="s">
        <v>152</v>
      </c>
      <c r="P2092" s="7" t="s">
        <v>152</v>
      </c>
      <c r="Q2092" s="7" t="s">
        <v>152</v>
      </c>
      <c r="R2092" s="1" t="s">
        <v>152</v>
      </c>
      <c r="S2092" s="3" t="str">
        <f t="shared" si="128"/>
        <v/>
      </c>
    </row>
    <row r="2093" spans="1:19" ht="28.8" x14ac:dyDescent="0.3">
      <c r="A2093"/>
      <c r="B2093"/>
      <c r="C2093"/>
      <c r="D2093"/>
      <c r="E2093"/>
      <c r="F2093"/>
      <c r="G2093"/>
      <c r="H2093"/>
      <c r="I2093" s="3" t="str">
        <f t="shared" ca="1" si="129"/>
        <v/>
      </c>
      <c r="J2093" s="1" t="s">
        <v>153</v>
      </c>
      <c r="K2093" s="1" t="str">
        <f t="shared" si="130"/>
        <v/>
      </c>
      <c r="L2093" s="25" t="s">
        <v>152</v>
      </c>
      <c r="M2093" s="1" t="s">
        <v>152</v>
      </c>
      <c r="N2093" s="3" t="str">
        <f t="shared" ca="1" si="131"/>
        <v/>
      </c>
      <c r="O2093" s="1" t="s">
        <v>152</v>
      </c>
      <c r="P2093" s="7" t="s">
        <v>152</v>
      </c>
      <c r="Q2093" s="7" t="s">
        <v>152</v>
      </c>
      <c r="R2093" s="1" t="s">
        <v>152</v>
      </c>
      <c r="S2093" s="3" t="str">
        <f t="shared" si="128"/>
        <v/>
      </c>
    </row>
    <row r="2094" spans="1:19" ht="28.8" x14ac:dyDescent="0.3">
      <c r="A2094"/>
      <c r="B2094"/>
      <c r="C2094"/>
      <c r="D2094"/>
      <c r="E2094"/>
      <c r="F2094"/>
      <c r="G2094"/>
      <c r="H2094"/>
      <c r="I2094" s="3" t="str">
        <f t="shared" ca="1" si="129"/>
        <v/>
      </c>
      <c r="J2094" s="1" t="s">
        <v>153</v>
      </c>
      <c r="K2094" s="1" t="str">
        <f t="shared" si="130"/>
        <v/>
      </c>
      <c r="L2094" s="25" t="s">
        <v>152</v>
      </c>
      <c r="M2094" s="1" t="s">
        <v>152</v>
      </c>
      <c r="N2094" s="3" t="str">
        <f t="shared" ca="1" si="131"/>
        <v/>
      </c>
      <c r="O2094" s="1" t="s">
        <v>152</v>
      </c>
      <c r="P2094" s="7" t="s">
        <v>152</v>
      </c>
      <c r="Q2094" s="7" t="s">
        <v>152</v>
      </c>
      <c r="R2094" s="1" t="s">
        <v>152</v>
      </c>
      <c r="S2094" s="3" t="str">
        <f t="shared" si="128"/>
        <v/>
      </c>
    </row>
    <row r="2095" spans="1:19" ht="28.8" x14ac:dyDescent="0.3">
      <c r="A2095"/>
      <c r="B2095"/>
      <c r="C2095"/>
      <c r="D2095"/>
      <c r="E2095"/>
      <c r="F2095"/>
      <c r="G2095"/>
      <c r="H2095"/>
      <c r="I2095" s="3" t="str">
        <f t="shared" ca="1" si="129"/>
        <v/>
      </c>
      <c r="J2095" s="1" t="s">
        <v>153</v>
      </c>
      <c r="K2095" s="1" t="str">
        <f t="shared" si="130"/>
        <v/>
      </c>
      <c r="L2095" s="25" t="s">
        <v>152</v>
      </c>
      <c r="M2095" s="1" t="s">
        <v>152</v>
      </c>
      <c r="N2095" s="3" t="str">
        <f t="shared" ca="1" si="131"/>
        <v/>
      </c>
      <c r="O2095" s="1" t="s">
        <v>152</v>
      </c>
      <c r="P2095" s="7" t="s">
        <v>152</v>
      </c>
      <c r="Q2095" s="7" t="s">
        <v>152</v>
      </c>
      <c r="R2095" s="1" t="s">
        <v>152</v>
      </c>
      <c r="S2095" s="3" t="str">
        <f t="shared" si="128"/>
        <v/>
      </c>
    </row>
    <row r="2096" spans="1:19" ht="28.8" x14ac:dyDescent="0.3">
      <c r="A2096"/>
      <c r="B2096"/>
      <c r="C2096"/>
      <c r="D2096"/>
      <c r="E2096"/>
      <c r="F2096"/>
      <c r="G2096"/>
      <c r="H2096"/>
      <c r="I2096" s="3" t="str">
        <f t="shared" ca="1" si="129"/>
        <v/>
      </c>
      <c r="J2096" s="1" t="s">
        <v>153</v>
      </c>
      <c r="K2096" s="1" t="str">
        <f t="shared" si="130"/>
        <v/>
      </c>
      <c r="L2096" s="25" t="s">
        <v>152</v>
      </c>
      <c r="M2096" s="1" t="s">
        <v>152</v>
      </c>
      <c r="N2096" s="3" t="str">
        <f t="shared" ca="1" si="131"/>
        <v/>
      </c>
      <c r="O2096" s="1" t="s">
        <v>152</v>
      </c>
      <c r="P2096" s="7" t="s">
        <v>152</v>
      </c>
      <c r="Q2096" s="7" t="s">
        <v>152</v>
      </c>
      <c r="R2096" s="1" t="s">
        <v>152</v>
      </c>
      <c r="S2096" s="3" t="str">
        <f t="shared" si="128"/>
        <v/>
      </c>
    </row>
    <row r="2097" spans="1:19" ht="28.8" x14ac:dyDescent="0.3">
      <c r="A2097"/>
      <c r="B2097"/>
      <c r="C2097"/>
      <c r="D2097"/>
      <c r="E2097"/>
      <c r="F2097"/>
      <c r="G2097"/>
      <c r="H2097"/>
      <c r="I2097" s="3" t="str">
        <f t="shared" ca="1" si="129"/>
        <v/>
      </c>
      <c r="J2097" s="1" t="s">
        <v>153</v>
      </c>
      <c r="K2097" s="1" t="str">
        <f t="shared" si="130"/>
        <v/>
      </c>
      <c r="L2097" s="25" t="s">
        <v>152</v>
      </c>
      <c r="M2097" s="1" t="s">
        <v>152</v>
      </c>
      <c r="N2097" s="3" t="str">
        <f t="shared" ca="1" si="131"/>
        <v/>
      </c>
      <c r="O2097" s="1" t="s">
        <v>152</v>
      </c>
      <c r="P2097" s="7" t="s">
        <v>152</v>
      </c>
      <c r="Q2097" s="7" t="s">
        <v>152</v>
      </c>
      <c r="R2097" s="1" t="s">
        <v>152</v>
      </c>
      <c r="S2097" s="3" t="str">
        <f t="shared" si="128"/>
        <v/>
      </c>
    </row>
    <row r="2098" spans="1:19" ht="28.8" x14ac:dyDescent="0.3">
      <c r="A2098"/>
      <c r="B2098"/>
      <c r="C2098"/>
      <c r="D2098"/>
      <c r="E2098"/>
      <c r="F2098"/>
      <c r="G2098"/>
      <c r="H2098"/>
      <c r="I2098" s="3" t="str">
        <f t="shared" ca="1" si="129"/>
        <v/>
      </c>
      <c r="J2098" s="1" t="s">
        <v>153</v>
      </c>
      <c r="K2098" s="1" t="str">
        <f t="shared" si="130"/>
        <v/>
      </c>
      <c r="L2098" s="25" t="s">
        <v>152</v>
      </c>
      <c r="M2098" s="1" t="s">
        <v>152</v>
      </c>
      <c r="N2098" s="3" t="str">
        <f t="shared" ca="1" si="131"/>
        <v/>
      </c>
      <c r="O2098" s="1" t="s">
        <v>152</v>
      </c>
      <c r="P2098" s="7" t="s">
        <v>152</v>
      </c>
      <c r="Q2098" s="7" t="s">
        <v>152</v>
      </c>
      <c r="R2098" s="1" t="s">
        <v>152</v>
      </c>
      <c r="S2098" s="3" t="str">
        <f t="shared" si="128"/>
        <v/>
      </c>
    </row>
    <row r="2099" spans="1:19" ht="28.8" x14ac:dyDescent="0.3">
      <c r="A2099"/>
      <c r="B2099"/>
      <c r="C2099"/>
      <c r="D2099"/>
      <c r="E2099"/>
      <c r="F2099"/>
      <c r="G2099"/>
      <c r="H2099"/>
      <c r="I2099" s="3" t="str">
        <f t="shared" ca="1" si="129"/>
        <v/>
      </c>
      <c r="J2099" s="1" t="s">
        <v>153</v>
      </c>
      <c r="K2099" s="1" t="str">
        <f t="shared" si="130"/>
        <v/>
      </c>
      <c r="L2099" s="25" t="s">
        <v>152</v>
      </c>
      <c r="M2099" s="1" t="s">
        <v>152</v>
      </c>
      <c r="N2099" s="3" t="str">
        <f t="shared" ca="1" si="131"/>
        <v/>
      </c>
      <c r="O2099" s="1" t="s">
        <v>152</v>
      </c>
      <c r="P2099" s="7" t="s">
        <v>152</v>
      </c>
      <c r="Q2099" s="7" t="s">
        <v>152</v>
      </c>
      <c r="R2099" s="1" t="s">
        <v>152</v>
      </c>
      <c r="S2099" s="3" t="str">
        <f t="shared" si="128"/>
        <v/>
      </c>
    </row>
    <row r="2100" spans="1:19" ht="28.8" x14ac:dyDescent="0.3">
      <c r="A2100"/>
      <c r="B2100"/>
      <c r="C2100"/>
      <c r="D2100"/>
      <c r="E2100"/>
      <c r="F2100"/>
      <c r="G2100"/>
      <c r="H2100"/>
      <c r="I2100" s="3" t="str">
        <f t="shared" ca="1" si="129"/>
        <v/>
      </c>
      <c r="J2100" s="1" t="s">
        <v>153</v>
      </c>
      <c r="K2100" s="1" t="str">
        <f t="shared" si="130"/>
        <v/>
      </c>
      <c r="L2100" s="25" t="s">
        <v>152</v>
      </c>
      <c r="M2100" s="1" t="s">
        <v>152</v>
      </c>
      <c r="N2100" s="3" t="str">
        <f t="shared" ca="1" si="131"/>
        <v/>
      </c>
      <c r="O2100" s="1" t="s">
        <v>152</v>
      </c>
      <c r="P2100" s="7" t="s">
        <v>152</v>
      </c>
      <c r="Q2100" s="7" t="s">
        <v>152</v>
      </c>
      <c r="R2100" s="1" t="s">
        <v>152</v>
      </c>
      <c r="S2100" s="3" t="str">
        <f t="shared" si="128"/>
        <v/>
      </c>
    </row>
    <row r="2101" spans="1:19" ht="28.8" x14ac:dyDescent="0.3">
      <c r="A2101"/>
      <c r="B2101"/>
      <c r="C2101"/>
      <c r="D2101"/>
      <c r="E2101"/>
      <c r="F2101"/>
      <c r="G2101"/>
      <c r="H2101"/>
      <c r="I2101" s="3" t="str">
        <f t="shared" ca="1" si="129"/>
        <v/>
      </c>
      <c r="J2101" s="1" t="s">
        <v>153</v>
      </c>
      <c r="K2101" s="1" t="str">
        <f t="shared" si="130"/>
        <v/>
      </c>
      <c r="L2101" s="25" t="s">
        <v>152</v>
      </c>
      <c r="M2101" s="1" t="s">
        <v>152</v>
      </c>
      <c r="N2101" s="3" t="str">
        <f t="shared" ca="1" si="131"/>
        <v/>
      </c>
      <c r="O2101" s="1" t="s">
        <v>152</v>
      </c>
      <c r="P2101" s="7" t="s">
        <v>152</v>
      </c>
      <c r="Q2101" s="7" t="s">
        <v>152</v>
      </c>
      <c r="R2101" s="1" t="s">
        <v>152</v>
      </c>
      <c r="S2101" s="3" t="str">
        <f t="shared" si="128"/>
        <v/>
      </c>
    </row>
    <row r="2102" spans="1:19" ht="28.8" x14ac:dyDescent="0.3">
      <c r="A2102"/>
      <c r="B2102"/>
      <c r="C2102"/>
      <c r="D2102"/>
      <c r="E2102"/>
      <c r="F2102"/>
      <c r="G2102"/>
      <c r="H2102"/>
      <c r="I2102" s="3" t="str">
        <f t="shared" ca="1" si="129"/>
        <v/>
      </c>
      <c r="J2102" s="1" t="s">
        <v>153</v>
      </c>
      <c r="K2102" s="1" t="str">
        <f t="shared" si="130"/>
        <v/>
      </c>
      <c r="L2102" s="25" t="s">
        <v>152</v>
      </c>
      <c r="M2102" s="1" t="s">
        <v>152</v>
      </c>
      <c r="N2102" s="3" t="str">
        <f t="shared" ca="1" si="131"/>
        <v/>
      </c>
      <c r="O2102" s="1" t="s">
        <v>152</v>
      </c>
      <c r="P2102" s="7" t="s">
        <v>152</v>
      </c>
      <c r="Q2102" s="7" t="s">
        <v>152</v>
      </c>
      <c r="R2102" s="1" t="s">
        <v>152</v>
      </c>
      <c r="S2102" s="3" t="str">
        <f t="shared" si="128"/>
        <v/>
      </c>
    </row>
    <row r="2103" spans="1:19" ht="28.8" x14ac:dyDescent="0.3">
      <c r="A2103"/>
      <c r="B2103"/>
      <c r="C2103"/>
      <c r="D2103"/>
      <c r="E2103"/>
      <c r="F2103"/>
      <c r="G2103"/>
      <c r="H2103"/>
      <c r="I2103" s="3" t="str">
        <f t="shared" ca="1" si="129"/>
        <v/>
      </c>
      <c r="J2103" s="1" t="s">
        <v>153</v>
      </c>
      <c r="K2103" s="1" t="str">
        <f t="shared" si="130"/>
        <v/>
      </c>
      <c r="L2103" s="25" t="s">
        <v>152</v>
      </c>
      <c r="M2103" s="1" t="s">
        <v>152</v>
      </c>
      <c r="N2103" s="3" t="str">
        <f t="shared" ca="1" si="131"/>
        <v/>
      </c>
      <c r="O2103" s="1" t="s">
        <v>152</v>
      </c>
      <c r="P2103" s="7" t="s">
        <v>152</v>
      </c>
      <c r="Q2103" s="7" t="s">
        <v>152</v>
      </c>
      <c r="R2103" s="1" t="s">
        <v>152</v>
      </c>
      <c r="S2103" s="3" t="str">
        <f t="shared" si="128"/>
        <v/>
      </c>
    </row>
    <row r="2104" spans="1:19" ht="28.8" x14ac:dyDescent="0.3">
      <c r="A2104"/>
      <c r="B2104"/>
      <c r="C2104"/>
      <c r="D2104"/>
      <c r="E2104"/>
      <c r="F2104"/>
      <c r="G2104"/>
      <c r="H2104"/>
      <c r="I2104" s="3" t="str">
        <f t="shared" ca="1" si="129"/>
        <v/>
      </c>
      <c r="J2104" s="1" t="s">
        <v>153</v>
      </c>
      <c r="K2104" s="1" t="str">
        <f t="shared" si="130"/>
        <v/>
      </c>
      <c r="L2104" s="25" t="s">
        <v>152</v>
      </c>
      <c r="M2104" s="1" t="s">
        <v>152</v>
      </c>
      <c r="N2104" s="3" t="str">
        <f t="shared" ca="1" si="131"/>
        <v/>
      </c>
      <c r="O2104" s="1" t="s">
        <v>152</v>
      </c>
      <c r="P2104" s="7" t="s">
        <v>152</v>
      </c>
      <c r="Q2104" s="7" t="s">
        <v>152</v>
      </c>
      <c r="R2104" s="1" t="s">
        <v>152</v>
      </c>
      <c r="S2104" s="3" t="str">
        <f t="shared" si="128"/>
        <v/>
      </c>
    </row>
    <row r="2105" spans="1:19" ht="28.8" x14ac:dyDescent="0.3">
      <c r="A2105"/>
      <c r="B2105"/>
      <c r="C2105"/>
      <c r="D2105"/>
      <c r="E2105"/>
      <c r="F2105"/>
      <c r="G2105"/>
      <c r="H2105"/>
      <c r="I2105" s="3" t="str">
        <f t="shared" ca="1" si="129"/>
        <v/>
      </c>
      <c r="J2105" s="1" t="s">
        <v>153</v>
      </c>
      <c r="K2105" s="1" t="str">
        <f t="shared" si="130"/>
        <v/>
      </c>
      <c r="L2105" s="25" t="s">
        <v>152</v>
      </c>
      <c r="M2105" s="1" t="s">
        <v>152</v>
      </c>
      <c r="N2105" s="3" t="str">
        <f t="shared" ca="1" si="131"/>
        <v/>
      </c>
      <c r="O2105" s="1" t="s">
        <v>152</v>
      </c>
      <c r="P2105" s="7" t="s">
        <v>152</v>
      </c>
      <c r="Q2105" s="7" t="s">
        <v>152</v>
      </c>
      <c r="R2105" s="1" t="s">
        <v>152</v>
      </c>
      <c r="S2105" s="3" t="str">
        <f t="shared" si="128"/>
        <v/>
      </c>
    </row>
    <row r="2106" spans="1:19" ht="28.8" x14ac:dyDescent="0.3">
      <c r="A2106"/>
      <c r="B2106"/>
      <c r="C2106"/>
      <c r="D2106"/>
      <c r="E2106"/>
      <c r="F2106"/>
      <c r="G2106"/>
      <c r="H2106"/>
      <c r="I2106" s="3" t="str">
        <f t="shared" ca="1" si="129"/>
        <v/>
      </c>
      <c r="J2106" s="1" t="s">
        <v>153</v>
      </c>
      <c r="K2106" s="1" t="str">
        <f t="shared" si="130"/>
        <v/>
      </c>
      <c r="L2106" s="25" t="s">
        <v>152</v>
      </c>
      <c r="M2106" s="1" t="s">
        <v>152</v>
      </c>
      <c r="N2106" s="3" t="str">
        <f t="shared" ca="1" si="131"/>
        <v/>
      </c>
      <c r="O2106" s="1" t="s">
        <v>152</v>
      </c>
      <c r="P2106" s="7" t="s">
        <v>152</v>
      </c>
      <c r="Q2106" s="7" t="s">
        <v>152</v>
      </c>
      <c r="R2106" s="1" t="s">
        <v>152</v>
      </c>
      <c r="S2106" s="3" t="str">
        <f t="shared" si="128"/>
        <v/>
      </c>
    </row>
    <row r="2107" spans="1:19" ht="28.8" x14ac:dyDescent="0.3">
      <c r="A2107"/>
      <c r="B2107"/>
      <c r="C2107"/>
      <c r="D2107"/>
      <c r="E2107"/>
      <c r="F2107"/>
      <c r="G2107"/>
      <c r="H2107"/>
      <c r="I2107" s="3" t="str">
        <f t="shared" ca="1" si="129"/>
        <v/>
      </c>
      <c r="J2107" s="1" t="s">
        <v>153</v>
      </c>
      <c r="K2107" s="1" t="str">
        <f t="shared" si="130"/>
        <v/>
      </c>
      <c r="L2107" s="25" t="s">
        <v>152</v>
      </c>
      <c r="M2107" s="1" t="s">
        <v>152</v>
      </c>
      <c r="N2107" s="3" t="str">
        <f t="shared" ca="1" si="131"/>
        <v/>
      </c>
      <c r="O2107" s="1" t="s">
        <v>152</v>
      </c>
      <c r="P2107" s="7" t="s">
        <v>152</v>
      </c>
      <c r="Q2107" s="7" t="s">
        <v>152</v>
      </c>
      <c r="R2107" s="1" t="s">
        <v>152</v>
      </c>
      <c r="S2107" s="3" t="str">
        <f t="shared" si="128"/>
        <v/>
      </c>
    </row>
    <row r="2108" spans="1:19" ht="28.8" x14ac:dyDescent="0.3">
      <c r="A2108"/>
      <c r="B2108"/>
      <c r="C2108"/>
      <c r="D2108"/>
      <c r="E2108"/>
      <c r="F2108"/>
      <c r="G2108"/>
      <c r="H2108"/>
      <c r="I2108" s="3" t="str">
        <f t="shared" ca="1" si="129"/>
        <v/>
      </c>
      <c r="J2108" s="1" t="s">
        <v>153</v>
      </c>
      <c r="K2108" s="1" t="str">
        <f t="shared" si="130"/>
        <v/>
      </c>
      <c r="L2108" s="25" t="s">
        <v>152</v>
      </c>
      <c r="M2108" s="1" t="s">
        <v>152</v>
      </c>
      <c r="N2108" s="3" t="str">
        <f t="shared" ca="1" si="131"/>
        <v/>
      </c>
      <c r="O2108" s="1" t="s">
        <v>152</v>
      </c>
      <c r="P2108" s="7" t="s">
        <v>152</v>
      </c>
      <c r="Q2108" s="7" t="s">
        <v>152</v>
      </c>
      <c r="R2108" s="1" t="s">
        <v>152</v>
      </c>
      <c r="S2108" s="3" t="str">
        <f t="shared" si="128"/>
        <v/>
      </c>
    </row>
    <row r="2109" spans="1:19" ht="28.8" x14ac:dyDescent="0.3">
      <c r="A2109"/>
      <c r="B2109"/>
      <c r="C2109"/>
      <c r="D2109"/>
      <c r="E2109"/>
      <c r="F2109"/>
      <c r="G2109"/>
      <c r="H2109"/>
      <c r="I2109" s="3" t="str">
        <f t="shared" ca="1" si="129"/>
        <v/>
      </c>
      <c r="J2109" s="1" t="s">
        <v>153</v>
      </c>
      <c r="K2109" s="1" t="str">
        <f t="shared" si="130"/>
        <v/>
      </c>
      <c r="L2109" s="25" t="s">
        <v>152</v>
      </c>
      <c r="M2109" s="1" t="s">
        <v>152</v>
      </c>
      <c r="N2109" s="3" t="str">
        <f t="shared" ca="1" si="131"/>
        <v/>
      </c>
      <c r="O2109" s="1" t="s">
        <v>152</v>
      </c>
      <c r="P2109" s="7" t="s">
        <v>152</v>
      </c>
      <c r="Q2109" s="7" t="s">
        <v>152</v>
      </c>
      <c r="R2109" s="1" t="s">
        <v>152</v>
      </c>
      <c r="S2109" s="3" t="str">
        <f t="shared" si="128"/>
        <v/>
      </c>
    </row>
    <row r="2110" spans="1:19" ht="28.8" x14ac:dyDescent="0.3">
      <c r="A2110"/>
      <c r="B2110"/>
      <c r="C2110"/>
      <c r="D2110"/>
      <c r="E2110"/>
      <c r="F2110"/>
      <c r="G2110"/>
      <c r="H2110"/>
      <c r="I2110" s="3" t="str">
        <f t="shared" ca="1" si="129"/>
        <v/>
      </c>
      <c r="J2110" s="1" t="s">
        <v>153</v>
      </c>
      <c r="K2110" s="1" t="str">
        <f t="shared" si="130"/>
        <v/>
      </c>
      <c r="L2110" s="25" t="s">
        <v>152</v>
      </c>
      <c r="M2110" s="1" t="s">
        <v>152</v>
      </c>
      <c r="N2110" s="3" t="str">
        <f t="shared" ca="1" si="131"/>
        <v/>
      </c>
      <c r="O2110" s="1" t="s">
        <v>152</v>
      </c>
      <c r="P2110" s="7" t="s">
        <v>152</v>
      </c>
      <c r="Q2110" s="7" t="s">
        <v>152</v>
      </c>
      <c r="R2110" s="1" t="s">
        <v>152</v>
      </c>
      <c r="S2110" s="3" t="str">
        <f t="shared" si="128"/>
        <v/>
      </c>
    </row>
    <row r="2111" spans="1:19" ht="28.8" x14ac:dyDescent="0.3">
      <c r="A2111"/>
      <c r="B2111"/>
      <c r="C2111"/>
      <c r="D2111"/>
      <c r="E2111"/>
      <c r="F2111"/>
      <c r="G2111"/>
      <c r="H2111"/>
      <c r="I2111" s="3" t="str">
        <f t="shared" ca="1" si="129"/>
        <v/>
      </c>
      <c r="J2111" s="1" t="s">
        <v>153</v>
      </c>
      <c r="K2111" s="1" t="str">
        <f t="shared" si="130"/>
        <v/>
      </c>
      <c r="L2111" s="25" t="s">
        <v>152</v>
      </c>
      <c r="M2111" s="1" t="s">
        <v>152</v>
      </c>
      <c r="N2111" s="3" t="str">
        <f t="shared" ca="1" si="131"/>
        <v/>
      </c>
      <c r="O2111" s="1" t="s">
        <v>152</v>
      </c>
      <c r="P2111" s="7" t="s">
        <v>152</v>
      </c>
      <c r="Q2111" s="7" t="s">
        <v>152</v>
      </c>
      <c r="R2111" s="1" t="s">
        <v>152</v>
      </c>
      <c r="S2111" s="3" t="str">
        <f t="shared" si="128"/>
        <v/>
      </c>
    </row>
    <row r="2112" spans="1:19" ht="28.8" x14ac:dyDescent="0.3">
      <c r="A2112"/>
      <c r="B2112"/>
      <c r="C2112"/>
      <c r="D2112"/>
      <c r="E2112"/>
      <c r="F2112"/>
      <c r="G2112"/>
      <c r="H2112"/>
      <c r="I2112" s="3" t="str">
        <f t="shared" ca="1" si="129"/>
        <v/>
      </c>
      <c r="J2112" s="1" t="s">
        <v>153</v>
      </c>
      <c r="K2112" s="1" t="str">
        <f t="shared" si="130"/>
        <v/>
      </c>
      <c r="L2112" s="25" t="s">
        <v>152</v>
      </c>
      <c r="M2112" s="1" t="s">
        <v>152</v>
      </c>
      <c r="N2112" s="3" t="str">
        <f t="shared" ca="1" si="131"/>
        <v/>
      </c>
      <c r="O2112" s="1" t="s">
        <v>152</v>
      </c>
      <c r="P2112" s="7" t="s">
        <v>152</v>
      </c>
      <c r="Q2112" s="7" t="s">
        <v>152</v>
      </c>
      <c r="R2112" s="1" t="s">
        <v>152</v>
      </c>
      <c r="S2112" s="3" t="str">
        <f t="shared" si="128"/>
        <v/>
      </c>
    </row>
    <row r="2113" spans="1:19" ht="28.8" x14ac:dyDescent="0.3">
      <c r="A2113"/>
      <c r="B2113"/>
      <c r="C2113"/>
      <c r="D2113"/>
      <c r="E2113"/>
      <c r="F2113"/>
      <c r="G2113"/>
      <c r="H2113"/>
      <c r="I2113" s="3" t="str">
        <f t="shared" ca="1" si="129"/>
        <v/>
      </c>
      <c r="J2113" s="1" t="s">
        <v>153</v>
      </c>
      <c r="K2113" s="1" t="str">
        <f t="shared" si="130"/>
        <v/>
      </c>
      <c r="L2113" s="25" t="s">
        <v>152</v>
      </c>
      <c r="M2113" s="1" t="s">
        <v>152</v>
      </c>
      <c r="N2113" s="3" t="str">
        <f t="shared" ca="1" si="131"/>
        <v/>
      </c>
      <c r="O2113" s="1" t="s">
        <v>152</v>
      </c>
      <c r="P2113" s="7" t="s">
        <v>152</v>
      </c>
      <c r="Q2113" s="7" t="s">
        <v>152</v>
      </c>
      <c r="R2113" s="1" t="s">
        <v>152</v>
      </c>
      <c r="S2113" s="3" t="str">
        <f t="shared" si="128"/>
        <v/>
      </c>
    </row>
    <row r="2114" spans="1:19" ht="28.8" x14ac:dyDescent="0.3">
      <c r="A2114"/>
      <c r="B2114"/>
      <c r="C2114"/>
      <c r="D2114"/>
      <c r="E2114"/>
      <c r="F2114"/>
      <c r="G2114"/>
      <c r="H2114"/>
      <c r="I2114" s="3" t="str">
        <f t="shared" ca="1" si="129"/>
        <v/>
      </c>
      <c r="J2114" s="1" t="s">
        <v>153</v>
      </c>
      <c r="K2114" s="1" t="str">
        <f t="shared" si="130"/>
        <v/>
      </c>
      <c r="L2114" s="25" t="s">
        <v>152</v>
      </c>
      <c r="M2114" s="1" t="s">
        <v>152</v>
      </c>
      <c r="N2114" s="3" t="str">
        <f t="shared" ca="1" si="131"/>
        <v/>
      </c>
      <c r="O2114" s="1" t="s">
        <v>152</v>
      </c>
      <c r="P2114" s="7" t="s">
        <v>152</v>
      </c>
      <c r="Q2114" s="7" t="s">
        <v>152</v>
      </c>
      <c r="R2114" s="1" t="s">
        <v>152</v>
      </c>
      <c r="S2114" s="3" t="str">
        <f t="shared" si="128"/>
        <v/>
      </c>
    </row>
    <row r="2115" spans="1:19" ht="28.8" x14ac:dyDescent="0.3">
      <c r="A2115"/>
      <c r="B2115"/>
      <c r="C2115"/>
      <c r="D2115"/>
      <c r="E2115"/>
      <c r="F2115"/>
      <c r="G2115"/>
      <c r="H2115"/>
      <c r="I2115" s="3" t="str">
        <f t="shared" ca="1" si="129"/>
        <v/>
      </c>
      <c r="J2115" s="1" t="s">
        <v>153</v>
      </c>
      <c r="K2115" s="1" t="str">
        <f t="shared" si="130"/>
        <v/>
      </c>
      <c r="L2115" s="25" t="s">
        <v>152</v>
      </c>
      <c r="M2115" s="1" t="s">
        <v>152</v>
      </c>
      <c r="N2115" s="3" t="str">
        <f t="shared" ca="1" si="131"/>
        <v/>
      </c>
      <c r="O2115" s="1" t="s">
        <v>152</v>
      </c>
      <c r="P2115" s="7" t="s">
        <v>152</v>
      </c>
      <c r="Q2115" s="7" t="s">
        <v>152</v>
      </c>
      <c r="R2115" s="1" t="s">
        <v>152</v>
      </c>
      <c r="S2115" s="3" t="str">
        <f t="shared" si="128"/>
        <v/>
      </c>
    </row>
    <row r="2116" spans="1:19" ht="28.8" x14ac:dyDescent="0.3">
      <c r="A2116"/>
      <c r="B2116"/>
      <c r="C2116"/>
      <c r="D2116"/>
      <c r="E2116"/>
      <c r="F2116"/>
      <c r="G2116"/>
      <c r="H2116"/>
      <c r="I2116" s="3" t="str">
        <f t="shared" ca="1" si="129"/>
        <v/>
      </c>
      <c r="J2116" s="1" t="s">
        <v>153</v>
      </c>
      <c r="K2116" s="1" t="str">
        <f t="shared" si="130"/>
        <v/>
      </c>
      <c r="L2116" s="25" t="s">
        <v>152</v>
      </c>
      <c r="M2116" s="1" t="s">
        <v>152</v>
      </c>
      <c r="N2116" s="3" t="str">
        <f t="shared" ca="1" si="131"/>
        <v/>
      </c>
      <c r="O2116" s="1" t="s">
        <v>152</v>
      </c>
      <c r="P2116" s="7" t="s">
        <v>152</v>
      </c>
      <c r="Q2116" s="7" t="s">
        <v>152</v>
      </c>
      <c r="R2116" s="1" t="s">
        <v>152</v>
      </c>
      <c r="S2116" s="3" t="str">
        <f t="shared" si="128"/>
        <v/>
      </c>
    </row>
    <row r="2117" spans="1:19" ht="28.8" x14ac:dyDescent="0.3">
      <c r="A2117"/>
      <c r="B2117"/>
      <c r="C2117"/>
      <c r="D2117"/>
      <c r="E2117"/>
      <c r="F2117"/>
      <c r="G2117"/>
      <c r="H2117"/>
      <c r="I2117" s="3" t="str">
        <f t="shared" ca="1" si="129"/>
        <v/>
      </c>
      <c r="J2117" s="1" t="s">
        <v>153</v>
      </c>
      <c r="K2117" s="1" t="str">
        <f t="shared" si="130"/>
        <v/>
      </c>
      <c r="L2117" s="25" t="s">
        <v>152</v>
      </c>
      <c r="M2117" s="1" t="s">
        <v>152</v>
      </c>
      <c r="N2117" s="3" t="str">
        <f t="shared" ca="1" si="131"/>
        <v/>
      </c>
      <c r="O2117" s="1" t="s">
        <v>152</v>
      </c>
      <c r="P2117" s="7" t="s">
        <v>152</v>
      </c>
      <c r="Q2117" s="7" t="s">
        <v>152</v>
      </c>
      <c r="R2117" s="1" t="s">
        <v>152</v>
      </c>
      <c r="S2117" s="3" t="str">
        <f t="shared" si="128"/>
        <v/>
      </c>
    </row>
    <row r="2118" spans="1:19" ht="28.8" x14ac:dyDescent="0.3">
      <c r="A2118"/>
      <c r="B2118"/>
      <c r="C2118"/>
      <c r="D2118"/>
      <c r="E2118"/>
      <c r="F2118"/>
      <c r="G2118"/>
      <c r="H2118"/>
      <c r="I2118" s="3" t="str">
        <f t="shared" ca="1" si="129"/>
        <v/>
      </c>
      <c r="J2118" s="1" t="s">
        <v>153</v>
      </c>
      <c r="K2118" s="1" t="str">
        <f t="shared" si="130"/>
        <v/>
      </c>
      <c r="L2118" s="25" t="s">
        <v>152</v>
      </c>
      <c r="M2118" s="1" t="s">
        <v>152</v>
      </c>
      <c r="N2118" s="3" t="str">
        <f t="shared" ca="1" si="131"/>
        <v/>
      </c>
      <c r="O2118" s="1" t="s">
        <v>152</v>
      </c>
      <c r="P2118" s="7" t="s">
        <v>152</v>
      </c>
      <c r="Q2118" s="7" t="s">
        <v>152</v>
      </c>
      <c r="R2118" s="1" t="s">
        <v>152</v>
      </c>
      <c r="S2118" s="3" t="str">
        <f t="shared" ref="S2118:S2181" si="132">IF(OR($L2118="",$L2118=0),"",$L2118-$D2118)</f>
        <v/>
      </c>
    </row>
    <row r="2119" spans="1:19" ht="28.8" x14ac:dyDescent="0.3">
      <c r="A2119"/>
      <c r="B2119"/>
      <c r="C2119"/>
      <c r="D2119"/>
      <c r="E2119"/>
      <c r="F2119"/>
      <c r="G2119"/>
      <c r="H2119"/>
      <c r="I2119" s="3" t="str">
        <f t="shared" ref="I2119:I2182" ca="1" si="133">IF(OR($E2119="",$E2119=0),"",IF(DATEDIF($E2119,TODAY(),"D")&gt;60,"+60",IF(AND(DATEDIF($E2119,TODAY(),"D")&lt;60,DATEDIF($E2119,TODAY(),"D")&gt;30),"30-60","-30")))</f>
        <v/>
      </c>
      <c r="J2119" s="1" t="s">
        <v>153</v>
      </c>
      <c r="K2119" s="1" t="str">
        <f t="shared" ref="K2119:K2182" si="134">IF(OR(J2119="QUANTITE",J2119="CASSE",J2119="PRODUIT NC",J2119="INVERSION",J2119="PRIX (CMI SUR AVOIR)"),"ADMIN",IF(OR(J2119="TRANSPORT",J2119="PRIX",J2119="ERREUR BE",J2119="REPRISE MARCHANDISE"),"CDES",IF(OR(J2119="En cours de traitement / Paiement en attente",J2119="En attente de la réclamation"),"Comptabilité",IF(J2119="Filiale entreprise","C2",""))))</f>
        <v/>
      </c>
      <c r="L2119" s="25" t="s">
        <v>152</v>
      </c>
      <c r="M2119" s="1" t="s">
        <v>152</v>
      </c>
      <c r="N2119" s="3" t="str">
        <f t="shared" ref="N2119:N2182" ca="1" si="135">IF(OR($L2119="",$L2119=0),"",IF($M2119="RSD",3-DATEDIF($L2119,TODAY(),"D"),IF(OR($M2119="Comptabilité",$M2119="ADMIN",$M2119="CDES"),5-DATEDIF($L2119,TODAY(),"D"),"")))</f>
        <v/>
      </c>
      <c r="O2119" s="1" t="s">
        <v>152</v>
      </c>
      <c r="P2119" s="7" t="s">
        <v>152</v>
      </c>
      <c r="Q2119" s="7" t="s">
        <v>152</v>
      </c>
      <c r="R2119" s="1" t="s">
        <v>152</v>
      </c>
      <c r="S2119" s="3" t="str">
        <f t="shared" si="132"/>
        <v/>
      </c>
    </row>
    <row r="2120" spans="1:19" ht="28.8" x14ac:dyDescent="0.3">
      <c r="A2120"/>
      <c r="B2120"/>
      <c r="C2120"/>
      <c r="D2120"/>
      <c r="E2120"/>
      <c r="F2120"/>
      <c r="G2120"/>
      <c r="H2120"/>
      <c r="I2120" s="3" t="str">
        <f t="shared" ca="1" si="133"/>
        <v/>
      </c>
      <c r="J2120" s="1" t="s">
        <v>153</v>
      </c>
      <c r="K2120" s="1" t="str">
        <f t="shared" si="134"/>
        <v/>
      </c>
      <c r="L2120" s="25" t="s">
        <v>152</v>
      </c>
      <c r="M2120" s="1" t="s">
        <v>152</v>
      </c>
      <c r="N2120" s="3" t="str">
        <f t="shared" ca="1" si="135"/>
        <v/>
      </c>
      <c r="O2120" s="1" t="s">
        <v>152</v>
      </c>
      <c r="P2120" s="7" t="s">
        <v>152</v>
      </c>
      <c r="Q2120" s="7" t="s">
        <v>152</v>
      </c>
      <c r="R2120" s="1" t="s">
        <v>152</v>
      </c>
      <c r="S2120" s="3" t="str">
        <f t="shared" si="132"/>
        <v/>
      </c>
    </row>
    <row r="2121" spans="1:19" ht="28.8" x14ac:dyDescent="0.3">
      <c r="A2121"/>
      <c r="B2121"/>
      <c r="C2121"/>
      <c r="D2121"/>
      <c r="E2121"/>
      <c r="F2121"/>
      <c r="G2121"/>
      <c r="H2121"/>
      <c r="I2121" s="3" t="str">
        <f t="shared" ca="1" si="133"/>
        <v/>
      </c>
      <c r="J2121" s="1" t="s">
        <v>153</v>
      </c>
      <c r="K2121" s="1" t="str">
        <f t="shared" si="134"/>
        <v/>
      </c>
      <c r="L2121" s="25" t="s">
        <v>152</v>
      </c>
      <c r="M2121" s="1" t="s">
        <v>152</v>
      </c>
      <c r="N2121" s="3" t="str">
        <f t="shared" ca="1" si="135"/>
        <v/>
      </c>
      <c r="O2121" s="1" t="s">
        <v>152</v>
      </c>
      <c r="P2121" s="7" t="s">
        <v>152</v>
      </c>
      <c r="Q2121" s="7" t="s">
        <v>152</v>
      </c>
      <c r="R2121" s="1" t="s">
        <v>152</v>
      </c>
      <c r="S2121" s="3" t="str">
        <f t="shared" si="132"/>
        <v/>
      </c>
    </row>
    <row r="2122" spans="1:19" ht="28.8" x14ac:dyDescent="0.3">
      <c r="A2122"/>
      <c r="B2122"/>
      <c r="C2122"/>
      <c r="D2122"/>
      <c r="E2122"/>
      <c r="F2122"/>
      <c r="G2122"/>
      <c r="H2122"/>
      <c r="I2122" s="3" t="str">
        <f t="shared" ca="1" si="133"/>
        <v/>
      </c>
      <c r="J2122" s="1" t="s">
        <v>153</v>
      </c>
      <c r="K2122" s="1" t="str">
        <f t="shared" si="134"/>
        <v/>
      </c>
      <c r="L2122" s="25" t="s">
        <v>152</v>
      </c>
      <c r="M2122" s="1" t="s">
        <v>152</v>
      </c>
      <c r="N2122" s="3" t="str">
        <f t="shared" ca="1" si="135"/>
        <v/>
      </c>
      <c r="O2122" s="1" t="s">
        <v>152</v>
      </c>
      <c r="P2122" s="7" t="s">
        <v>152</v>
      </c>
      <c r="Q2122" s="7" t="s">
        <v>152</v>
      </c>
      <c r="R2122" s="1" t="s">
        <v>152</v>
      </c>
      <c r="S2122" s="3" t="str">
        <f t="shared" si="132"/>
        <v/>
      </c>
    </row>
    <row r="2123" spans="1:19" ht="28.8" x14ac:dyDescent="0.3">
      <c r="A2123"/>
      <c r="B2123"/>
      <c r="C2123"/>
      <c r="D2123"/>
      <c r="E2123"/>
      <c r="F2123"/>
      <c r="G2123"/>
      <c r="H2123"/>
      <c r="I2123" s="3" t="str">
        <f t="shared" ca="1" si="133"/>
        <v/>
      </c>
      <c r="J2123" s="1" t="s">
        <v>153</v>
      </c>
      <c r="K2123" s="1" t="str">
        <f t="shared" si="134"/>
        <v/>
      </c>
      <c r="L2123" s="25" t="s">
        <v>152</v>
      </c>
      <c r="M2123" s="1" t="s">
        <v>152</v>
      </c>
      <c r="N2123" s="3" t="str">
        <f t="shared" ca="1" si="135"/>
        <v/>
      </c>
      <c r="O2123" s="1" t="s">
        <v>152</v>
      </c>
      <c r="P2123" s="7" t="s">
        <v>152</v>
      </c>
      <c r="Q2123" s="7" t="s">
        <v>152</v>
      </c>
      <c r="R2123" s="1" t="s">
        <v>152</v>
      </c>
      <c r="S2123" s="3" t="str">
        <f t="shared" si="132"/>
        <v/>
      </c>
    </row>
    <row r="2124" spans="1:19" ht="28.8" x14ac:dyDescent="0.3">
      <c r="A2124"/>
      <c r="B2124"/>
      <c r="C2124"/>
      <c r="D2124"/>
      <c r="E2124"/>
      <c r="F2124"/>
      <c r="G2124"/>
      <c r="H2124"/>
      <c r="I2124" s="3" t="str">
        <f t="shared" ca="1" si="133"/>
        <v/>
      </c>
      <c r="J2124" s="1" t="s">
        <v>153</v>
      </c>
      <c r="K2124" s="1" t="str">
        <f t="shared" si="134"/>
        <v/>
      </c>
      <c r="L2124" s="25" t="s">
        <v>152</v>
      </c>
      <c r="M2124" s="1" t="s">
        <v>152</v>
      </c>
      <c r="N2124" s="3" t="str">
        <f t="shared" ca="1" si="135"/>
        <v/>
      </c>
      <c r="O2124" s="1" t="s">
        <v>152</v>
      </c>
      <c r="P2124" s="7" t="s">
        <v>152</v>
      </c>
      <c r="Q2124" s="7" t="s">
        <v>152</v>
      </c>
      <c r="R2124" s="1" t="s">
        <v>152</v>
      </c>
      <c r="S2124" s="3" t="str">
        <f t="shared" si="132"/>
        <v/>
      </c>
    </row>
    <row r="2125" spans="1:19" ht="28.8" x14ac:dyDescent="0.3">
      <c r="A2125"/>
      <c r="B2125"/>
      <c r="C2125"/>
      <c r="D2125"/>
      <c r="E2125"/>
      <c r="F2125"/>
      <c r="G2125"/>
      <c r="H2125"/>
      <c r="I2125" s="3" t="str">
        <f t="shared" ca="1" si="133"/>
        <v/>
      </c>
      <c r="J2125" s="1" t="s">
        <v>153</v>
      </c>
      <c r="K2125" s="1" t="str">
        <f t="shared" si="134"/>
        <v/>
      </c>
      <c r="L2125" s="25" t="s">
        <v>152</v>
      </c>
      <c r="M2125" s="1" t="s">
        <v>152</v>
      </c>
      <c r="N2125" s="3" t="str">
        <f t="shared" ca="1" si="135"/>
        <v/>
      </c>
      <c r="O2125" s="1" t="s">
        <v>152</v>
      </c>
      <c r="P2125" s="7" t="s">
        <v>152</v>
      </c>
      <c r="Q2125" s="7" t="s">
        <v>152</v>
      </c>
      <c r="R2125" s="1" t="s">
        <v>152</v>
      </c>
      <c r="S2125" s="3" t="str">
        <f t="shared" si="132"/>
        <v/>
      </c>
    </row>
    <row r="2126" spans="1:19" ht="28.8" x14ac:dyDescent="0.3">
      <c r="A2126"/>
      <c r="B2126"/>
      <c r="C2126"/>
      <c r="D2126"/>
      <c r="E2126"/>
      <c r="F2126"/>
      <c r="G2126"/>
      <c r="H2126"/>
      <c r="I2126" s="3" t="str">
        <f t="shared" ca="1" si="133"/>
        <v/>
      </c>
      <c r="J2126" s="1" t="s">
        <v>153</v>
      </c>
      <c r="K2126" s="1" t="str">
        <f t="shared" si="134"/>
        <v/>
      </c>
      <c r="L2126" s="25" t="s">
        <v>152</v>
      </c>
      <c r="M2126" s="1" t="s">
        <v>152</v>
      </c>
      <c r="N2126" s="3" t="str">
        <f t="shared" ca="1" si="135"/>
        <v/>
      </c>
      <c r="O2126" s="1" t="s">
        <v>152</v>
      </c>
      <c r="P2126" s="7" t="s">
        <v>152</v>
      </c>
      <c r="Q2126" s="7" t="s">
        <v>152</v>
      </c>
      <c r="R2126" s="1" t="s">
        <v>152</v>
      </c>
      <c r="S2126" s="3" t="str">
        <f t="shared" si="132"/>
        <v/>
      </c>
    </row>
    <row r="2127" spans="1:19" ht="28.8" x14ac:dyDescent="0.3">
      <c r="A2127"/>
      <c r="B2127"/>
      <c r="C2127"/>
      <c r="D2127"/>
      <c r="E2127"/>
      <c r="F2127"/>
      <c r="G2127"/>
      <c r="H2127"/>
      <c r="I2127" s="3" t="str">
        <f t="shared" ca="1" si="133"/>
        <v/>
      </c>
      <c r="J2127" s="1" t="s">
        <v>153</v>
      </c>
      <c r="K2127" s="1" t="str">
        <f t="shared" si="134"/>
        <v/>
      </c>
      <c r="L2127" s="25" t="s">
        <v>152</v>
      </c>
      <c r="M2127" s="1" t="s">
        <v>152</v>
      </c>
      <c r="N2127" s="3" t="str">
        <f t="shared" ca="1" si="135"/>
        <v/>
      </c>
      <c r="O2127" s="1" t="s">
        <v>152</v>
      </c>
      <c r="P2127" s="7" t="s">
        <v>152</v>
      </c>
      <c r="Q2127" s="7" t="s">
        <v>152</v>
      </c>
      <c r="R2127" s="1" t="s">
        <v>152</v>
      </c>
      <c r="S2127" s="3" t="str">
        <f t="shared" si="132"/>
        <v/>
      </c>
    </row>
    <row r="2128" spans="1:19" ht="28.8" x14ac:dyDescent="0.3">
      <c r="A2128"/>
      <c r="B2128"/>
      <c r="C2128"/>
      <c r="D2128"/>
      <c r="E2128"/>
      <c r="F2128"/>
      <c r="G2128"/>
      <c r="H2128"/>
      <c r="I2128" s="3" t="str">
        <f t="shared" ca="1" si="133"/>
        <v/>
      </c>
      <c r="J2128" s="1" t="s">
        <v>153</v>
      </c>
      <c r="K2128" s="1" t="str">
        <f t="shared" si="134"/>
        <v/>
      </c>
      <c r="L2128" s="25" t="s">
        <v>152</v>
      </c>
      <c r="M2128" s="1" t="s">
        <v>152</v>
      </c>
      <c r="N2128" s="3" t="str">
        <f t="shared" ca="1" si="135"/>
        <v/>
      </c>
      <c r="O2128" s="1" t="s">
        <v>152</v>
      </c>
      <c r="P2128" s="7" t="s">
        <v>152</v>
      </c>
      <c r="Q2128" s="7" t="s">
        <v>152</v>
      </c>
      <c r="R2128" s="1" t="s">
        <v>152</v>
      </c>
      <c r="S2128" s="3" t="str">
        <f t="shared" si="132"/>
        <v/>
      </c>
    </row>
    <row r="2129" spans="1:19" ht="28.8" x14ac:dyDescent="0.3">
      <c r="A2129"/>
      <c r="B2129"/>
      <c r="C2129"/>
      <c r="D2129"/>
      <c r="E2129"/>
      <c r="F2129"/>
      <c r="G2129"/>
      <c r="H2129"/>
      <c r="I2129" s="3" t="str">
        <f t="shared" ca="1" si="133"/>
        <v/>
      </c>
      <c r="J2129" s="1" t="s">
        <v>153</v>
      </c>
      <c r="K2129" s="1" t="str">
        <f t="shared" si="134"/>
        <v/>
      </c>
      <c r="L2129" s="25" t="s">
        <v>152</v>
      </c>
      <c r="M2129" s="1" t="s">
        <v>152</v>
      </c>
      <c r="N2129" s="3" t="str">
        <f t="shared" ca="1" si="135"/>
        <v/>
      </c>
      <c r="O2129" s="1" t="s">
        <v>152</v>
      </c>
      <c r="P2129" s="7" t="s">
        <v>152</v>
      </c>
      <c r="Q2129" s="7" t="s">
        <v>152</v>
      </c>
      <c r="R2129" s="1" t="s">
        <v>152</v>
      </c>
      <c r="S2129" s="3" t="str">
        <f t="shared" si="132"/>
        <v/>
      </c>
    </row>
    <row r="2130" spans="1:19" ht="28.8" x14ac:dyDescent="0.3">
      <c r="A2130"/>
      <c r="B2130"/>
      <c r="C2130"/>
      <c r="D2130"/>
      <c r="E2130"/>
      <c r="F2130"/>
      <c r="G2130"/>
      <c r="H2130"/>
      <c r="I2130" s="3" t="str">
        <f t="shared" ca="1" si="133"/>
        <v/>
      </c>
      <c r="J2130" s="1" t="s">
        <v>153</v>
      </c>
      <c r="K2130" s="1" t="str">
        <f t="shared" si="134"/>
        <v/>
      </c>
      <c r="L2130" s="25" t="s">
        <v>152</v>
      </c>
      <c r="M2130" s="1" t="s">
        <v>152</v>
      </c>
      <c r="N2130" s="3" t="str">
        <f t="shared" ca="1" si="135"/>
        <v/>
      </c>
      <c r="O2130" s="1" t="s">
        <v>152</v>
      </c>
      <c r="P2130" s="7" t="s">
        <v>152</v>
      </c>
      <c r="Q2130" s="7" t="s">
        <v>152</v>
      </c>
      <c r="R2130" s="1" t="s">
        <v>152</v>
      </c>
      <c r="S2130" s="3" t="str">
        <f t="shared" si="132"/>
        <v/>
      </c>
    </row>
    <row r="2131" spans="1:19" ht="28.8" x14ac:dyDescent="0.3">
      <c r="A2131"/>
      <c r="B2131"/>
      <c r="C2131"/>
      <c r="D2131"/>
      <c r="E2131"/>
      <c r="F2131"/>
      <c r="G2131"/>
      <c r="H2131"/>
      <c r="I2131" s="3" t="str">
        <f t="shared" ca="1" si="133"/>
        <v/>
      </c>
      <c r="J2131" s="1" t="s">
        <v>153</v>
      </c>
      <c r="K2131" s="1" t="str">
        <f t="shared" si="134"/>
        <v/>
      </c>
      <c r="L2131" s="25" t="s">
        <v>152</v>
      </c>
      <c r="M2131" s="1" t="s">
        <v>152</v>
      </c>
      <c r="N2131" s="3" t="str">
        <f t="shared" ca="1" si="135"/>
        <v/>
      </c>
      <c r="O2131" s="1" t="s">
        <v>152</v>
      </c>
      <c r="P2131" s="7" t="s">
        <v>152</v>
      </c>
      <c r="Q2131" s="7" t="s">
        <v>152</v>
      </c>
      <c r="R2131" s="1" t="s">
        <v>152</v>
      </c>
      <c r="S2131" s="3" t="str">
        <f t="shared" si="132"/>
        <v/>
      </c>
    </row>
    <row r="2132" spans="1:19" ht="28.8" x14ac:dyDescent="0.3">
      <c r="A2132"/>
      <c r="B2132"/>
      <c r="C2132"/>
      <c r="D2132"/>
      <c r="E2132"/>
      <c r="F2132"/>
      <c r="G2132"/>
      <c r="H2132"/>
      <c r="I2132" s="3" t="str">
        <f t="shared" ca="1" si="133"/>
        <v/>
      </c>
      <c r="J2132" s="1" t="s">
        <v>153</v>
      </c>
      <c r="K2132" s="1" t="str">
        <f t="shared" si="134"/>
        <v/>
      </c>
      <c r="L2132" s="25" t="s">
        <v>152</v>
      </c>
      <c r="M2132" s="1" t="s">
        <v>152</v>
      </c>
      <c r="N2132" s="3" t="str">
        <f t="shared" ca="1" si="135"/>
        <v/>
      </c>
      <c r="O2132" s="1" t="s">
        <v>152</v>
      </c>
      <c r="P2132" s="7" t="s">
        <v>152</v>
      </c>
      <c r="Q2132" s="7" t="s">
        <v>152</v>
      </c>
      <c r="R2132" s="1" t="s">
        <v>152</v>
      </c>
      <c r="S2132" s="3" t="str">
        <f t="shared" si="132"/>
        <v/>
      </c>
    </row>
    <row r="2133" spans="1:19" ht="28.8" x14ac:dyDescent="0.3">
      <c r="A2133"/>
      <c r="B2133"/>
      <c r="C2133"/>
      <c r="D2133"/>
      <c r="E2133"/>
      <c r="F2133"/>
      <c r="G2133"/>
      <c r="H2133"/>
      <c r="I2133" s="3" t="str">
        <f t="shared" ca="1" si="133"/>
        <v/>
      </c>
      <c r="J2133" s="1" t="s">
        <v>153</v>
      </c>
      <c r="K2133" s="1" t="str">
        <f t="shared" si="134"/>
        <v/>
      </c>
      <c r="L2133" s="25" t="s">
        <v>152</v>
      </c>
      <c r="M2133" s="1" t="s">
        <v>152</v>
      </c>
      <c r="N2133" s="3" t="str">
        <f t="shared" ca="1" si="135"/>
        <v/>
      </c>
      <c r="O2133" s="1" t="s">
        <v>152</v>
      </c>
      <c r="P2133" s="7" t="s">
        <v>152</v>
      </c>
      <c r="Q2133" s="7" t="s">
        <v>152</v>
      </c>
      <c r="R2133" s="1" t="s">
        <v>152</v>
      </c>
      <c r="S2133" s="3" t="str">
        <f t="shared" si="132"/>
        <v/>
      </c>
    </row>
    <row r="2134" spans="1:19" ht="28.8" x14ac:dyDescent="0.3">
      <c r="A2134"/>
      <c r="B2134"/>
      <c r="C2134"/>
      <c r="D2134"/>
      <c r="E2134"/>
      <c r="F2134"/>
      <c r="G2134"/>
      <c r="H2134"/>
      <c r="I2134" s="3" t="str">
        <f t="shared" ca="1" si="133"/>
        <v/>
      </c>
      <c r="J2134" s="1" t="s">
        <v>153</v>
      </c>
      <c r="K2134" s="1" t="str">
        <f t="shared" si="134"/>
        <v/>
      </c>
      <c r="L2134" s="25" t="s">
        <v>152</v>
      </c>
      <c r="M2134" s="1" t="s">
        <v>152</v>
      </c>
      <c r="N2134" s="3" t="str">
        <f t="shared" ca="1" si="135"/>
        <v/>
      </c>
      <c r="O2134" s="1" t="s">
        <v>152</v>
      </c>
      <c r="P2134" s="7" t="s">
        <v>152</v>
      </c>
      <c r="Q2134" s="7" t="s">
        <v>152</v>
      </c>
      <c r="R2134" s="1" t="s">
        <v>152</v>
      </c>
      <c r="S2134" s="3" t="str">
        <f t="shared" si="132"/>
        <v/>
      </c>
    </row>
    <row r="2135" spans="1:19" ht="28.8" x14ac:dyDescent="0.3">
      <c r="A2135"/>
      <c r="B2135"/>
      <c r="C2135"/>
      <c r="D2135"/>
      <c r="E2135"/>
      <c r="F2135"/>
      <c r="G2135"/>
      <c r="H2135"/>
      <c r="I2135" s="3" t="str">
        <f t="shared" ca="1" si="133"/>
        <v/>
      </c>
      <c r="J2135" s="1" t="s">
        <v>153</v>
      </c>
      <c r="K2135" s="1" t="str">
        <f t="shared" si="134"/>
        <v/>
      </c>
      <c r="L2135" s="25" t="s">
        <v>152</v>
      </c>
      <c r="M2135" s="1" t="s">
        <v>152</v>
      </c>
      <c r="N2135" s="3" t="str">
        <f t="shared" ca="1" si="135"/>
        <v/>
      </c>
      <c r="O2135" s="1" t="s">
        <v>152</v>
      </c>
      <c r="P2135" s="7" t="s">
        <v>152</v>
      </c>
      <c r="Q2135" s="7" t="s">
        <v>152</v>
      </c>
      <c r="R2135" s="1" t="s">
        <v>152</v>
      </c>
      <c r="S2135" s="3" t="str">
        <f t="shared" si="132"/>
        <v/>
      </c>
    </row>
    <row r="2136" spans="1:19" ht="28.8" x14ac:dyDescent="0.3">
      <c r="A2136"/>
      <c r="B2136"/>
      <c r="C2136"/>
      <c r="D2136"/>
      <c r="E2136"/>
      <c r="F2136"/>
      <c r="G2136"/>
      <c r="H2136"/>
      <c r="I2136" s="3" t="str">
        <f t="shared" ca="1" si="133"/>
        <v/>
      </c>
      <c r="J2136" s="1" t="s">
        <v>153</v>
      </c>
      <c r="K2136" s="1" t="str">
        <f t="shared" si="134"/>
        <v/>
      </c>
      <c r="L2136" s="25" t="s">
        <v>152</v>
      </c>
      <c r="M2136" s="1" t="s">
        <v>152</v>
      </c>
      <c r="N2136" s="3" t="str">
        <f t="shared" ca="1" si="135"/>
        <v/>
      </c>
      <c r="O2136" s="1" t="s">
        <v>152</v>
      </c>
      <c r="P2136" s="7" t="s">
        <v>152</v>
      </c>
      <c r="Q2136" s="7" t="s">
        <v>152</v>
      </c>
      <c r="R2136" s="1" t="s">
        <v>152</v>
      </c>
      <c r="S2136" s="3" t="str">
        <f t="shared" si="132"/>
        <v/>
      </c>
    </row>
    <row r="2137" spans="1:19" ht="28.8" x14ac:dyDescent="0.3">
      <c r="A2137"/>
      <c r="B2137"/>
      <c r="C2137"/>
      <c r="D2137"/>
      <c r="E2137"/>
      <c r="F2137"/>
      <c r="G2137"/>
      <c r="H2137"/>
      <c r="I2137" s="3" t="str">
        <f t="shared" ca="1" si="133"/>
        <v/>
      </c>
      <c r="J2137" s="1" t="s">
        <v>153</v>
      </c>
      <c r="K2137" s="1" t="str">
        <f t="shared" si="134"/>
        <v/>
      </c>
      <c r="L2137" s="25" t="s">
        <v>152</v>
      </c>
      <c r="M2137" s="1" t="s">
        <v>152</v>
      </c>
      <c r="N2137" s="3" t="str">
        <f t="shared" ca="1" si="135"/>
        <v/>
      </c>
      <c r="O2137" s="1" t="s">
        <v>152</v>
      </c>
      <c r="P2137" s="7" t="s">
        <v>152</v>
      </c>
      <c r="Q2137" s="7" t="s">
        <v>152</v>
      </c>
      <c r="R2137" s="1" t="s">
        <v>152</v>
      </c>
      <c r="S2137" s="3" t="str">
        <f t="shared" si="132"/>
        <v/>
      </c>
    </row>
    <row r="2138" spans="1:19" ht="28.8" x14ac:dyDescent="0.3">
      <c r="A2138"/>
      <c r="B2138"/>
      <c r="C2138"/>
      <c r="D2138"/>
      <c r="E2138"/>
      <c r="F2138"/>
      <c r="G2138"/>
      <c r="H2138"/>
      <c r="I2138" s="3" t="str">
        <f t="shared" ca="1" si="133"/>
        <v/>
      </c>
      <c r="J2138" s="1" t="s">
        <v>153</v>
      </c>
      <c r="K2138" s="1" t="str">
        <f t="shared" si="134"/>
        <v/>
      </c>
      <c r="L2138" s="25" t="s">
        <v>152</v>
      </c>
      <c r="M2138" s="1" t="s">
        <v>152</v>
      </c>
      <c r="N2138" s="3" t="str">
        <f t="shared" ca="1" si="135"/>
        <v/>
      </c>
      <c r="O2138" s="1" t="s">
        <v>152</v>
      </c>
      <c r="P2138" s="7" t="s">
        <v>152</v>
      </c>
      <c r="Q2138" s="7" t="s">
        <v>152</v>
      </c>
      <c r="R2138" s="1" t="s">
        <v>152</v>
      </c>
      <c r="S2138" s="3" t="str">
        <f t="shared" si="132"/>
        <v/>
      </c>
    </row>
    <row r="2139" spans="1:19" ht="28.8" x14ac:dyDescent="0.3">
      <c r="A2139"/>
      <c r="B2139"/>
      <c r="C2139"/>
      <c r="D2139"/>
      <c r="E2139"/>
      <c r="F2139"/>
      <c r="G2139"/>
      <c r="H2139"/>
      <c r="I2139" s="3" t="str">
        <f t="shared" ca="1" si="133"/>
        <v/>
      </c>
      <c r="J2139" s="1" t="s">
        <v>153</v>
      </c>
      <c r="K2139" s="1" t="str">
        <f t="shared" si="134"/>
        <v/>
      </c>
      <c r="L2139" s="25" t="s">
        <v>152</v>
      </c>
      <c r="M2139" s="1" t="s">
        <v>152</v>
      </c>
      <c r="N2139" s="3" t="str">
        <f t="shared" ca="1" si="135"/>
        <v/>
      </c>
      <c r="O2139" s="1" t="s">
        <v>152</v>
      </c>
      <c r="P2139" s="7" t="s">
        <v>152</v>
      </c>
      <c r="Q2139" s="7" t="s">
        <v>152</v>
      </c>
      <c r="R2139" s="1" t="s">
        <v>152</v>
      </c>
      <c r="S2139" s="3" t="str">
        <f t="shared" si="132"/>
        <v/>
      </c>
    </row>
    <row r="2140" spans="1:19" ht="28.8" x14ac:dyDescent="0.3">
      <c r="A2140"/>
      <c r="B2140"/>
      <c r="C2140"/>
      <c r="D2140"/>
      <c r="E2140"/>
      <c r="F2140"/>
      <c r="G2140"/>
      <c r="H2140"/>
      <c r="I2140" s="3" t="str">
        <f t="shared" ca="1" si="133"/>
        <v/>
      </c>
      <c r="J2140" s="1" t="s">
        <v>153</v>
      </c>
      <c r="K2140" s="1" t="str">
        <f t="shared" si="134"/>
        <v/>
      </c>
      <c r="L2140" s="25" t="s">
        <v>152</v>
      </c>
      <c r="M2140" s="1" t="s">
        <v>152</v>
      </c>
      <c r="N2140" s="3" t="str">
        <f t="shared" ca="1" si="135"/>
        <v/>
      </c>
      <c r="O2140" s="1" t="s">
        <v>152</v>
      </c>
      <c r="P2140" s="7" t="s">
        <v>152</v>
      </c>
      <c r="Q2140" s="7" t="s">
        <v>152</v>
      </c>
      <c r="R2140" s="1" t="s">
        <v>152</v>
      </c>
      <c r="S2140" s="3" t="str">
        <f t="shared" si="132"/>
        <v/>
      </c>
    </row>
    <row r="2141" spans="1:19" ht="28.8" x14ac:dyDescent="0.3">
      <c r="A2141"/>
      <c r="B2141"/>
      <c r="C2141"/>
      <c r="D2141"/>
      <c r="E2141"/>
      <c r="F2141"/>
      <c r="G2141"/>
      <c r="H2141"/>
      <c r="I2141" s="3" t="str">
        <f t="shared" ca="1" si="133"/>
        <v/>
      </c>
      <c r="J2141" s="1" t="s">
        <v>153</v>
      </c>
      <c r="K2141" s="1" t="str">
        <f t="shared" si="134"/>
        <v/>
      </c>
      <c r="L2141" s="25" t="s">
        <v>152</v>
      </c>
      <c r="M2141" s="1" t="s">
        <v>152</v>
      </c>
      <c r="N2141" s="3" t="str">
        <f t="shared" ca="1" si="135"/>
        <v/>
      </c>
      <c r="O2141" s="1" t="s">
        <v>152</v>
      </c>
      <c r="P2141" s="7" t="s">
        <v>152</v>
      </c>
      <c r="Q2141" s="7" t="s">
        <v>152</v>
      </c>
      <c r="R2141" s="1" t="s">
        <v>152</v>
      </c>
      <c r="S2141" s="3" t="str">
        <f t="shared" si="132"/>
        <v/>
      </c>
    </row>
    <row r="2142" spans="1:19" ht="28.8" x14ac:dyDescent="0.3">
      <c r="A2142"/>
      <c r="B2142"/>
      <c r="C2142"/>
      <c r="D2142"/>
      <c r="E2142"/>
      <c r="F2142"/>
      <c r="G2142"/>
      <c r="H2142"/>
      <c r="I2142" s="3" t="str">
        <f t="shared" ca="1" si="133"/>
        <v/>
      </c>
      <c r="J2142" s="1" t="s">
        <v>153</v>
      </c>
      <c r="K2142" s="1" t="str">
        <f t="shared" si="134"/>
        <v/>
      </c>
      <c r="L2142" s="25" t="s">
        <v>152</v>
      </c>
      <c r="M2142" s="1" t="s">
        <v>152</v>
      </c>
      <c r="N2142" s="3" t="str">
        <f t="shared" ca="1" si="135"/>
        <v/>
      </c>
      <c r="O2142" s="1" t="s">
        <v>152</v>
      </c>
      <c r="P2142" s="7" t="s">
        <v>152</v>
      </c>
      <c r="Q2142" s="7" t="s">
        <v>152</v>
      </c>
      <c r="R2142" s="1" t="s">
        <v>152</v>
      </c>
      <c r="S2142" s="3" t="str">
        <f t="shared" si="132"/>
        <v/>
      </c>
    </row>
    <row r="2143" spans="1:19" ht="28.8" x14ac:dyDescent="0.3">
      <c r="A2143"/>
      <c r="B2143"/>
      <c r="C2143"/>
      <c r="D2143"/>
      <c r="E2143"/>
      <c r="F2143"/>
      <c r="G2143"/>
      <c r="H2143"/>
      <c r="I2143" s="3" t="str">
        <f t="shared" ca="1" si="133"/>
        <v/>
      </c>
      <c r="J2143" s="1" t="s">
        <v>153</v>
      </c>
      <c r="K2143" s="1" t="str">
        <f t="shared" si="134"/>
        <v/>
      </c>
      <c r="L2143" s="25" t="s">
        <v>152</v>
      </c>
      <c r="M2143" s="1" t="s">
        <v>152</v>
      </c>
      <c r="N2143" s="3" t="str">
        <f t="shared" ca="1" si="135"/>
        <v/>
      </c>
      <c r="O2143" s="1" t="s">
        <v>152</v>
      </c>
      <c r="P2143" s="7" t="s">
        <v>152</v>
      </c>
      <c r="Q2143" s="7" t="s">
        <v>152</v>
      </c>
      <c r="R2143" s="1" t="s">
        <v>152</v>
      </c>
      <c r="S2143" s="3" t="str">
        <f t="shared" si="132"/>
        <v/>
      </c>
    </row>
    <row r="2144" spans="1:19" ht="28.8" x14ac:dyDescent="0.3">
      <c r="A2144"/>
      <c r="B2144"/>
      <c r="C2144"/>
      <c r="D2144"/>
      <c r="E2144"/>
      <c r="F2144"/>
      <c r="G2144"/>
      <c r="H2144"/>
      <c r="I2144" s="3" t="str">
        <f t="shared" ca="1" si="133"/>
        <v/>
      </c>
      <c r="J2144" s="1" t="s">
        <v>153</v>
      </c>
      <c r="K2144" s="1" t="str">
        <f t="shared" si="134"/>
        <v/>
      </c>
      <c r="L2144" s="25" t="s">
        <v>152</v>
      </c>
      <c r="M2144" s="1" t="s">
        <v>152</v>
      </c>
      <c r="N2144" s="3" t="str">
        <f t="shared" ca="1" si="135"/>
        <v/>
      </c>
      <c r="O2144" s="1" t="s">
        <v>152</v>
      </c>
      <c r="P2144" s="7" t="s">
        <v>152</v>
      </c>
      <c r="Q2144" s="7" t="s">
        <v>152</v>
      </c>
      <c r="R2144" s="1" t="s">
        <v>152</v>
      </c>
      <c r="S2144" s="3" t="str">
        <f t="shared" si="132"/>
        <v/>
      </c>
    </row>
    <row r="2145" spans="1:19" ht="28.8" x14ac:dyDescent="0.3">
      <c r="A2145"/>
      <c r="B2145"/>
      <c r="C2145"/>
      <c r="D2145"/>
      <c r="E2145"/>
      <c r="F2145"/>
      <c r="G2145"/>
      <c r="H2145"/>
      <c r="I2145" s="3" t="str">
        <f t="shared" ca="1" si="133"/>
        <v/>
      </c>
      <c r="J2145" s="1" t="s">
        <v>153</v>
      </c>
      <c r="K2145" s="1" t="str">
        <f t="shared" si="134"/>
        <v/>
      </c>
      <c r="L2145" s="25" t="s">
        <v>152</v>
      </c>
      <c r="M2145" s="1" t="s">
        <v>152</v>
      </c>
      <c r="N2145" s="3" t="str">
        <f t="shared" ca="1" si="135"/>
        <v/>
      </c>
      <c r="O2145" s="1" t="s">
        <v>152</v>
      </c>
      <c r="P2145" s="7" t="s">
        <v>152</v>
      </c>
      <c r="Q2145" s="7" t="s">
        <v>152</v>
      </c>
      <c r="R2145" s="1" t="s">
        <v>152</v>
      </c>
      <c r="S2145" s="3" t="str">
        <f t="shared" si="132"/>
        <v/>
      </c>
    </row>
    <row r="2146" spans="1:19" ht="28.8" x14ac:dyDescent="0.3">
      <c r="A2146"/>
      <c r="B2146"/>
      <c r="C2146"/>
      <c r="D2146"/>
      <c r="E2146"/>
      <c r="F2146"/>
      <c r="G2146"/>
      <c r="H2146"/>
      <c r="I2146" s="3" t="str">
        <f t="shared" ca="1" si="133"/>
        <v/>
      </c>
      <c r="J2146" s="1" t="s">
        <v>153</v>
      </c>
      <c r="K2146" s="1" t="str">
        <f t="shared" si="134"/>
        <v/>
      </c>
      <c r="L2146" s="25" t="s">
        <v>152</v>
      </c>
      <c r="M2146" s="1" t="s">
        <v>152</v>
      </c>
      <c r="N2146" s="3" t="str">
        <f t="shared" ca="1" si="135"/>
        <v/>
      </c>
      <c r="O2146" s="1" t="s">
        <v>152</v>
      </c>
      <c r="P2146" s="7" t="s">
        <v>152</v>
      </c>
      <c r="Q2146" s="7" t="s">
        <v>152</v>
      </c>
      <c r="R2146" s="1" t="s">
        <v>152</v>
      </c>
      <c r="S2146" s="3" t="str">
        <f t="shared" si="132"/>
        <v/>
      </c>
    </row>
    <row r="2147" spans="1:19" ht="28.8" x14ac:dyDescent="0.3">
      <c r="A2147"/>
      <c r="B2147"/>
      <c r="C2147"/>
      <c r="D2147"/>
      <c r="E2147"/>
      <c r="F2147"/>
      <c r="G2147"/>
      <c r="H2147"/>
      <c r="I2147" s="3" t="str">
        <f t="shared" ca="1" si="133"/>
        <v/>
      </c>
      <c r="J2147" s="1" t="s">
        <v>153</v>
      </c>
      <c r="K2147" s="1" t="str">
        <f t="shared" si="134"/>
        <v/>
      </c>
      <c r="L2147" s="25" t="s">
        <v>152</v>
      </c>
      <c r="M2147" s="1" t="s">
        <v>152</v>
      </c>
      <c r="N2147" s="3" t="str">
        <f t="shared" ca="1" si="135"/>
        <v/>
      </c>
      <c r="O2147" s="1" t="s">
        <v>152</v>
      </c>
      <c r="P2147" s="7" t="s">
        <v>152</v>
      </c>
      <c r="Q2147" s="7" t="s">
        <v>152</v>
      </c>
      <c r="R2147" s="1" t="s">
        <v>152</v>
      </c>
      <c r="S2147" s="3" t="str">
        <f t="shared" si="132"/>
        <v/>
      </c>
    </row>
    <row r="2148" spans="1:19" ht="28.8" x14ac:dyDescent="0.3">
      <c r="A2148"/>
      <c r="B2148"/>
      <c r="C2148"/>
      <c r="D2148"/>
      <c r="E2148"/>
      <c r="F2148"/>
      <c r="G2148"/>
      <c r="H2148"/>
      <c r="I2148" s="3" t="str">
        <f t="shared" ca="1" si="133"/>
        <v/>
      </c>
      <c r="J2148" s="1" t="s">
        <v>153</v>
      </c>
      <c r="K2148" s="1" t="str">
        <f t="shared" si="134"/>
        <v/>
      </c>
      <c r="L2148" s="25" t="s">
        <v>152</v>
      </c>
      <c r="M2148" s="1" t="s">
        <v>152</v>
      </c>
      <c r="N2148" s="3" t="str">
        <f t="shared" ca="1" si="135"/>
        <v/>
      </c>
      <c r="O2148" s="1" t="s">
        <v>152</v>
      </c>
      <c r="P2148" s="7" t="s">
        <v>152</v>
      </c>
      <c r="Q2148" s="7" t="s">
        <v>152</v>
      </c>
      <c r="R2148" s="1" t="s">
        <v>152</v>
      </c>
      <c r="S2148" s="3" t="str">
        <f t="shared" si="132"/>
        <v/>
      </c>
    </row>
    <row r="2149" spans="1:19" ht="28.8" x14ac:dyDescent="0.3">
      <c r="A2149"/>
      <c r="B2149"/>
      <c r="C2149"/>
      <c r="D2149"/>
      <c r="E2149"/>
      <c r="F2149"/>
      <c r="G2149"/>
      <c r="H2149"/>
      <c r="I2149" s="3" t="str">
        <f t="shared" ca="1" si="133"/>
        <v/>
      </c>
      <c r="J2149" s="1" t="s">
        <v>153</v>
      </c>
      <c r="K2149" s="1" t="str">
        <f t="shared" si="134"/>
        <v/>
      </c>
      <c r="L2149" s="25" t="s">
        <v>152</v>
      </c>
      <c r="M2149" s="1" t="s">
        <v>152</v>
      </c>
      <c r="N2149" s="3" t="str">
        <f t="shared" ca="1" si="135"/>
        <v/>
      </c>
      <c r="O2149" s="1" t="s">
        <v>152</v>
      </c>
      <c r="P2149" s="7" t="s">
        <v>152</v>
      </c>
      <c r="Q2149" s="7" t="s">
        <v>152</v>
      </c>
      <c r="R2149" s="1" t="s">
        <v>152</v>
      </c>
      <c r="S2149" s="3" t="str">
        <f t="shared" si="132"/>
        <v/>
      </c>
    </row>
    <row r="2150" spans="1:19" ht="28.8" x14ac:dyDescent="0.3">
      <c r="A2150"/>
      <c r="B2150"/>
      <c r="C2150"/>
      <c r="D2150"/>
      <c r="E2150"/>
      <c r="F2150"/>
      <c r="G2150"/>
      <c r="H2150"/>
      <c r="I2150" s="3" t="str">
        <f t="shared" ca="1" si="133"/>
        <v/>
      </c>
      <c r="J2150" s="1" t="s">
        <v>153</v>
      </c>
      <c r="K2150" s="1" t="str">
        <f t="shared" si="134"/>
        <v/>
      </c>
      <c r="L2150" s="25" t="s">
        <v>152</v>
      </c>
      <c r="M2150" s="1" t="s">
        <v>152</v>
      </c>
      <c r="N2150" s="3" t="str">
        <f t="shared" ca="1" si="135"/>
        <v/>
      </c>
      <c r="O2150" s="1" t="s">
        <v>152</v>
      </c>
      <c r="P2150" s="7" t="s">
        <v>152</v>
      </c>
      <c r="Q2150" s="7" t="s">
        <v>152</v>
      </c>
      <c r="R2150" s="1" t="s">
        <v>152</v>
      </c>
      <c r="S2150" s="3" t="str">
        <f t="shared" si="132"/>
        <v/>
      </c>
    </row>
    <row r="2151" spans="1:19" ht="28.8" x14ac:dyDescent="0.3">
      <c r="A2151"/>
      <c r="B2151"/>
      <c r="C2151"/>
      <c r="D2151"/>
      <c r="E2151"/>
      <c r="F2151"/>
      <c r="G2151"/>
      <c r="H2151"/>
      <c r="I2151" s="3" t="str">
        <f t="shared" ca="1" si="133"/>
        <v/>
      </c>
      <c r="J2151" s="1" t="s">
        <v>153</v>
      </c>
      <c r="K2151" s="1" t="str">
        <f t="shared" si="134"/>
        <v/>
      </c>
      <c r="L2151" s="25" t="s">
        <v>152</v>
      </c>
      <c r="M2151" s="1" t="s">
        <v>152</v>
      </c>
      <c r="N2151" s="3" t="str">
        <f t="shared" ca="1" si="135"/>
        <v/>
      </c>
      <c r="O2151" s="1" t="s">
        <v>152</v>
      </c>
      <c r="P2151" s="7" t="s">
        <v>152</v>
      </c>
      <c r="Q2151" s="7" t="s">
        <v>152</v>
      </c>
      <c r="R2151" s="1" t="s">
        <v>152</v>
      </c>
      <c r="S2151" s="3" t="str">
        <f t="shared" si="132"/>
        <v/>
      </c>
    </row>
    <row r="2152" spans="1:19" ht="28.8" x14ac:dyDescent="0.3">
      <c r="A2152"/>
      <c r="B2152"/>
      <c r="C2152"/>
      <c r="D2152"/>
      <c r="E2152"/>
      <c r="F2152"/>
      <c r="G2152"/>
      <c r="H2152"/>
      <c r="I2152" s="3" t="str">
        <f t="shared" ca="1" si="133"/>
        <v/>
      </c>
      <c r="J2152" s="1" t="s">
        <v>153</v>
      </c>
      <c r="K2152" s="1" t="str">
        <f t="shared" si="134"/>
        <v/>
      </c>
      <c r="L2152" s="25" t="s">
        <v>152</v>
      </c>
      <c r="M2152" s="1" t="s">
        <v>152</v>
      </c>
      <c r="N2152" s="3" t="str">
        <f t="shared" ca="1" si="135"/>
        <v/>
      </c>
      <c r="O2152" s="1" t="s">
        <v>152</v>
      </c>
      <c r="P2152" s="7" t="s">
        <v>152</v>
      </c>
      <c r="Q2152" s="7" t="s">
        <v>152</v>
      </c>
      <c r="R2152" s="1" t="s">
        <v>152</v>
      </c>
      <c r="S2152" s="3" t="str">
        <f t="shared" si="132"/>
        <v/>
      </c>
    </row>
    <row r="2153" spans="1:19" ht="28.8" x14ac:dyDescent="0.3">
      <c r="A2153"/>
      <c r="B2153"/>
      <c r="C2153"/>
      <c r="D2153"/>
      <c r="E2153"/>
      <c r="F2153"/>
      <c r="G2153"/>
      <c r="H2153"/>
      <c r="I2153" s="3" t="str">
        <f t="shared" ca="1" si="133"/>
        <v/>
      </c>
      <c r="J2153" s="1" t="s">
        <v>153</v>
      </c>
      <c r="K2153" s="1" t="str">
        <f t="shared" si="134"/>
        <v/>
      </c>
      <c r="L2153" s="25" t="s">
        <v>152</v>
      </c>
      <c r="M2153" s="1" t="s">
        <v>152</v>
      </c>
      <c r="N2153" s="3" t="str">
        <f t="shared" ca="1" si="135"/>
        <v/>
      </c>
      <c r="O2153" s="1" t="s">
        <v>152</v>
      </c>
      <c r="P2153" s="7" t="s">
        <v>152</v>
      </c>
      <c r="Q2153" s="7" t="s">
        <v>152</v>
      </c>
      <c r="R2153" s="1" t="s">
        <v>152</v>
      </c>
      <c r="S2153" s="3" t="str">
        <f t="shared" si="132"/>
        <v/>
      </c>
    </row>
    <row r="2154" spans="1:19" ht="28.8" x14ac:dyDescent="0.3">
      <c r="A2154"/>
      <c r="B2154"/>
      <c r="C2154"/>
      <c r="D2154"/>
      <c r="E2154"/>
      <c r="F2154"/>
      <c r="G2154"/>
      <c r="H2154"/>
      <c r="I2154" s="3" t="str">
        <f t="shared" ca="1" si="133"/>
        <v/>
      </c>
      <c r="J2154" s="1" t="s">
        <v>153</v>
      </c>
      <c r="K2154" s="1" t="str">
        <f t="shared" si="134"/>
        <v/>
      </c>
      <c r="L2154" s="25" t="s">
        <v>152</v>
      </c>
      <c r="M2154" s="1" t="s">
        <v>152</v>
      </c>
      <c r="N2154" s="3" t="str">
        <f t="shared" ca="1" si="135"/>
        <v/>
      </c>
      <c r="O2154" s="1" t="s">
        <v>152</v>
      </c>
      <c r="P2154" s="7" t="s">
        <v>152</v>
      </c>
      <c r="Q2154" s="7" t="s">
        <v>152</v>
      </c>
      <c r="R2154" s="1" t="s">
        <v>152</v>
      </c>
      <c r="S2154" s="3" t="str">
        <f t="shared" si="132"/>
        <v/>
      </c>
    </row>
    <row r="2155" spans="1:19" ht="28.8" x14ac:dyDescent="0.3">
      <c r="A2155"/>
      <c r="B2155"/>
      <c r="C2155"/>
      <c r="D2155"/>
      <c r="E2155"/>
      <c r="F2155"/>
      <c r="G2155"/>
      <c r="H2155"/>
      <c r="I2155" s="3" t="str">
        <f t="shared" ca="1" si="133"/>
        <v/>
      </c>
      <c r="J2155" s="1" t="s">
        <v>153</v>
      </c>
      <c r="K2155" s="1" t="str">
        <f t="shared" si="134"/>
        <v/>
      </c>
      <c r="L2155" s="25" t="s">
        <v>152</v>
      </c>
      <c r="M2155" s="1" t="s">
        <v>152</v>
      </c>
      <c r="N2155" s="3" t="str">
        <f t="shared" ca="1" si="135"/>
        <v/>
      </c>
      <c r="O2155" s="1" t="s">
        <v>152</v>
      </c>
      <c r="P2155" s="7" t="s">
        <v>152</v>
      </c>
      <c r="Q2155" s="7" t="s">
        <v>152</v>
      </c>
      <c r="R2155" s="1" t="s">
        <v>152</v>
      </c>
      <c r="S2155" s="3" t="str">
        <f t="shared" si="132"/>
        <v/>
      </c>
    </row>
    <row r="2156" spans="1:19" ht="28.8" x14ac:dyDescent="0.3">
      <c r="A2156"/>
      <c r="B2156"/>
      <c r="C2156"/>
      <c r="D2156"/>
      <c r="E2156"/>
      <c r="F2156"/>
      <c r="G2156"/>
      <c r="H2156"/>
      <c r="I2156" s="3" t="str">
        <f t="shared" ca="1" si="133"/>
        <v/>
      </c>
      <c r="J2156" s="1" t="s">
        <v>153</v>
      </c>
      <c r="K2156" s="1" t="str">
        <f t="shared" si="134"/>
        <v/>
      </c>
      <c r="L2156" s="25" t="s">
        <v>152</v>
      </c>
      <c r="M2156" s="1" t="s">
        <v>152</v>
      </c>
      <c r="N2156" s="3" t="str">
        <f t="shared" ca="1" si="135"/>
        <v/>
      </c>
      <c r="O2156" s="1" t="s">
        <v>152</v>
      </c>
      <c r="P2156" s="7" t="s">
        <v>152</v>
      </c>
      <c r="Q2156" s="7" t="s">
        <v>152</v>
      </c>
      <c r="R2156" s="1" t="s">
        <v>152</v>
      </c>
      <c r="S2156" s="3" t="str">
        <f t="shared" si="132"/>
        <v/>
      </c>
    </row>
    <row r="2157" spans="1:19" ht="28.8" x14ac:dyDescent="0.3">
      <c r="A2157"/>
      <c r="B2157"/>
      <c r="C2157"/>
      <c r="D2157"/>
      <c r="E2157"/>
      <c r="F2157"/>
      <c r="G2157"/>
      <c r="H2157"/>
      <c r="I2157" s="3" t="str">
        <f t="shared" ca="1" si="133"/>
        <v/>
      </c>
      <c r="J2157" s="1" t="s">
        <v>153</v>
      </c>
      <c r="K2157" s="1" t="str">
        <f t="shared" si="134"/>
        <v/>
      </c>
      <c r="L2157" s="25" t="s">
        <v>152</v>
      </c>
      <c r="M2157" s="1" t="s">
        <v>152</v>
      </c>
      <c r="N2157" s="3" t="str">
        <f t="shared" ca="1" si="135"/>
        <v/>
      </c>
      <c r="O2157" s="1" t="s">
        <v>152</v>
      </c>
      <c r="P2157" s="7" t="s">
        <v>152</v>
      </c>
      <c r="Q2157" s="7" t="s">
        <v>152</v>
      </c>
      <c r="R2157" s="1" t="s">
        <v>152</v>
      </c>
      <c r="S2157" s="3" t="str">
        <f t="shared" si="132"/>
        <v/>
      </c>
    </row>
    <row r="2158" spans="1:19" ht="28.8" x14ac:dyDescent="0.3">
      <c r="A2158"/>
      <c r="B2158"/>
      <c r="C2158"/>
      <c r="D2158"/>
      <c r="E2158"/>
      <c r="F2158"/>
      <c r="G2158"/>
      <c r="H2158"/>
      <c r="I2158" s="3" t="str">
        <f t="shared" ca="1" si="133"/>
        <v/>
      </c>
      <c r="J2158" s="1" t="s">
        <v>153</v>
      </c>
      <c r="K2158" s="1" t="str">
        <f t="shared" si="134"/>
        <v/>
      </c>
      <c r="L2158" s="25" t="s">
        <v>152</v>
      </c>
      <c r="M2158" s="1" t="s">
        <v>152</v>
      </c>
      <c r="N2158" s="3" t="str">
        <f t="shared" ca="1" si="135"/>
        <v/>
      </c>
      <c r="O2158" s="1" t="s">
        <v>152</v>
      </c>
      <c r="P2158" s="7" t="s">
        <v>152</v>
      </c>
      <c r="Q2158" s="7" t="s">
        <v>152</v>
      </c>
      <c r="R2158" s="1" t="s">
        <v>152</v>
      </c>
      <c r="S2158" s="3" t="str">
        <f t="shared" si="132"/>
        <v/>
      </c>
    </row>
    <row r="2159" spans="1:19" ht="28.8" x14ac:dyDescent="0.3">
      <c r="A2159"/>
      <c r="B2159"/>
      <c r="C2159"/>
      <c r="D2159"/>
      <c r="E2159"/>
      <c r="F2159"/>
      <c r="G2159"/>
      <c r="H2159"/>
      <c r="I2159" s="3" t="str">
        <f t="shared" ca="1" si="133"/>
        <v/>
      </c>
      <c r="J2159" s="1" t="s">
        <v>153</v>
      </c>
      <c r="K2159" s="1" t="str">
        <f t="shared" si="134"/>
        <v/>
      </c>
      <c r="L2159" s="25" t="s">
        <v>152</v>
      </c>
      <c r="M2159" s="1" t="s">
        <v>152</v>
      </c>
      <c r="N2159" s="3" t="str">
        <f t="shared" ca="1" si="135"/>
        <v/>
      </c>
      <c r="O2159" s="1" t="s">
        <v>152</v>
      </c>
      <c r="P2159" s="7" t="s">
        <v>152</v>
      </c>
      <c r="Q2159" s="7" t="s">
        <v>152</v>
      </c>
      <c r="R2159" s="1" t="s">
        <v>152</v>
      </c>
      <c r="S2159" s="3" t="str">
        <f t="shared" si="132"/>
        <v/>
      </c>
    </row>
    <row r="2160" spans="1:19" ht="28.8" x14ac:dyDescent="0.3">
      <c r="A2160"/>
      <c r="B2160"/>
      <c r="C2160"/>
      <c r="D2160"/>
      <c r="E2160"/>
      <c r="F2160"/>
      <c r="G2160"/>
      <c r="H2160"/>
      <c r="I2160" s="3" t="str">
        <f t="shared" ca="1" si="133"/>
        <v/>
      </c>
      <c r="J2160" s="1" t="s">
        <v>153</v>
      </c>
      <c r="K2160" s="1" t="str">
        <f t="shared" si="134"/>
        <v/>
      </c>
      <c r="L2160" s="25" t="s">
        <v>152</v>
      </c>
      <c r="M2160" s="1" t="s">
        <v>152</v>
      </c>
      <c r="N2160" s="3" t="str">
        <f t="shared" ca="1" si="135"/>
        <v/>
      </c>
      <c r="O2160" s="1" t="s">
        <v>152</v>
      </c>
      <c r="P2160" s="7" t="s">
        <v>152</v>
      </c>
      <c r="Q2160" s="7" t="s">
        <v>152</v>
      </c>
      <c r="R2160" s="1" t="s">
        <v>152</v>
      </c>
      <c r="S2160" s="3" t="str">
        <f t="shared" si="132"/>
        <v/>
      </c>
    </row>
    <row r="2161" spans="1:19" ht="28.8" x14ac:dyDescent="0.3">
      <c r="A2161"/>
      <c r="B2161"/>
      <c r="C2161"/>
      <c r="D2161"/>
      <c r="E2161"/>
      <c r="F2161"/>
      <c r="G2161"/>
      <c r="H2161"/>
      <c r="I2161" s="3" t="str">
        <f t="shared" ca="1" si="133"/>
        <v/>
      </c>
      <c r="J2161" s="1" t="s">
        <v>153</v>
      </c>
      <c r="K2161" s="1" t="str">
        <f t="shared" si="134"/>
        <v/>
      </c>
      <c r="L2161" s="25" t="s">
        <v>152</v>
      </c>
      <c r="M2161" s="1" t="s">
        <v>152</v>
      </c>
      <c r="N2161" s="3" t="str">
        <f t="shared" ca="1" si="135"/>
        <v/>
      </c>
      <c r="O2161" s="1" t="s">
        <v>152</v>
      </c>
      <c r="P2161" s="7" t="s">
        <v>152</v>
      </c>
      <c r="Q2161" s="7" t="s">
        <v>152</v>
      </c>
      <c r="R2161" s="1" t="s">
        <v>152</v>
      </c>
      <c r="S2161" s="3" t="str">
        <f t="shared" si="132"/>
        <v/>
      </c>
    </row>
    <row r="2162" spans="1:19" ht="28.8" x14ac:dyDescent="0.3">
      <c r="A2162"/>
      <c r="B2162"/>
      <c r="C2162"/>
      <c r="D2162"/>
      <c r="E2162"/>
      <c r="F2162"/>
      <c r="G2162"/>
      <c r="H2162"/>
      <c r="I2162" s="3" t="str">
        <f t="shared" ca="1" si="133"/>
        <v/>
      </c>
      <c r="J2162" s="1" t="s">
        <v>153</v>
      </c>
      <c r="K2162" s="1" t="str">
        <f t="shared" si="134"/>
        <v/>
      </c>
      <c r="L2162" s="25" t="s">
        <v>152</v>
      </c>
      <c r="M2162" s="1" t="s">
        <v>152</v>
      </c>
      <c r="N2162" s="3" t="str">
        <f t="shared" ca="1" si="135"/>
        <v/>
      </c>
      <c r="O2162" s="1" t="s">
        <v>152</v>
      </c>
      <c r="P2162" s="7" t="s">
        <v>152</v>
      </c>
      <c r="Q2162" s="7" t="s">
        <v>152</v>
      </c>
      <c r="R2162" s="1" t="s">
        <v>152</v>
      </c>
      <c r="S2162" s="3" t="str">
        <f t="shared" si="132"/>
        <v/>
      </c>
    </row>
    <row r="2163" spans="1:19" ht="28.8" x14ac:dyDescent="0.3">
      <c r="A2163"/>
      <c r="B2163"/>
      <c r="C2163"/>
      <c r="D2163"/>
      <c r="E2163"/>
      <c r="F2163"/>
      <c r="G2163"/>
      <c r="H2163"/>
      <c r="I2163" s="3" t="str">
        <f t="shared" ca="1" si="133"/>
        <v/>
      </c>
      <c r="J2163" s="1" t="s">
        <v>153</v>
      </c>
      <c r="K2163" s="1" t="str">
        <f t="shared" si="134"/>
        <v/>
      </c>
      <c r="L2163" s="25" t="s">
        <v>152</v>
      </c>
      <c r="M2163" s="1" t="s">
        <v>152</v>
      </c>
      <c r="N2163" s="3" t="str">
        <f t="shared" ca="1" si="135"/>
        <v/>
      </c>
      <c r="O2163" s="1" t="s">
        <v>152</v>
      </c>
      <c r="P2163" s="7" t="s">
        <v>152</v>
      </c>
      <c r="Q2163" s="7" t="s">
        <v>152</v>
      </c>
      <c r="R2163" s="1" t="s">
        <v>152</v>
      </c>
      <c r="S2163" s="3" t="str">
        <f t="shared" si="132"/>
        <v/>
      </c>
    </row>
    <row r="2164" spans="1:19" ht="28.8" x14ac:dyDescent="0.3">
      <c r="A2164"/>
      <c r="B2164"/>
      <c r="C2164"/>
      <c r="D2164"/>
      <c r="E2164"/>
      <c r="F2164"/>
      <c r="G2164"/>
      <c r="H2164"/>
      <c r="I2164" s="3" t="str">
        <f t="shared" ca="1" si="133"/>
        <v/>
      </c>
      <c r="J2164" s="1" t="s">
        <v>153</v>
      </c>
      <c r="K2164" s="1" t="str">
        <f t="shared" si="134"/>
        <v/>
      </c>
      <c r="L2164" s="25" t="s">
        <v>152</v>
      </c>
      <c r="M2164" s="1" t="s">
        <v>152</v>
      </c>
      <c r="N2164" s="3" t="str">
        <f t="shared" ca="1" si="135"/>
        <v/>
      </c>
      <c r="O2164" s="1" t="s">
        <v>152</v>
      </c>
      <c r="P2164" s="7" t="s">
        <v>152</v>
      </c>
      <c r="Q2164" s="7" t="s">
        <v>152</v>
      </c>
      <c r="R2164" s="1" t="s">
        <v>152</v>
      </c>
      <c r="S2164" s="3" t="str">
        <f t="shared" si="132"/>
        <v/>
      </c>
    </row>
    <row r="2165" spans="1:19" ht="28.8" x14ac:dyDescent="0.3">
      <c r="A2165"/>
      <c r="B2165"/>
      <c r="C2165"/>
      <c r="D2165"/>
      <c r="E2165"/>
      <c r="F2165"/>
      <c r="G2165"/>
      <c r="H2165"/>
      <c r="I2165" s="3" t="str">
        <f t="shared" ca="1" si="133"/>
        <v/>
      </c>
      <c r="J2165" s="1" t="s">
        <v>153</v>
      </c>
      <c r="K2165" s="1" t="str">
        <f t="shared" si="134"/>
        <v/>
      </c>
      <c r="L2165" s="25" t="s">
        <v>152</v>
      </c>
      <c r="M2165" s="1" t="s">
        <v>152</v>
      </c>
      <c r="N2165" s="3" t="str">
        <f t="shared" ca="1" si="135"/>
        <v/>
      </c>
      <c r="O2165" s="1" t="s">
        <v>152</v>
      </c>
      <c r="P2165" s="7" t="s">
        <v>152</v>
      </c>
      <c r="Q2165" s="7" t="s">
        <v>152</v>
      </c>
      <c r="R2165" s="1" t="s">
        <v>152</v>
      </c>
      <c r="S2165" s="3" t="str">
        <f t="shared" si="132"/>
        <v/>
      </c>
    </row>
    <row r="2166" spans="1:19" ht="28.8" x14ac:dyDescent="0.3">
      <c r="A2166"/>
      <c r="B2166"/>
      <c r="C2166"/>
      <c r="D2166"/>
      <c r="E2166"/>
      <c r="F2166"/>
      <c r="G2166"/>
      <c r="H2166"/>
      <c r="I2166" s="3" t="str">
        <f t="shared" ca="1" si="133"/>
        <v/>
      </c>
      <c r="J2166" s="1" t="s">
        <v>153</v>
      </c>
      <c r="K2166" s="1" t="str">
        <f t="shared" si="134"/>
        <v/>
      </c>
      <c r="L2166" s="25" t="s">
        <v>152</v>
      </c>
      <c r="M2166" s="1" t="s">
        <v>152</v>
      </c>
      <c r="N2166" s="3" t="str">
        <f t="shared" ca="1" si="135"/>
        <v/>
      </c>
      <c r="O2166" s="1" t="s">
        <v>152</v>
      </c>
      <c r="P2166" s="7" t="s">
        <v>152</v>
      </c>
      <c r="Q2166" s="7" t="s">
        <v>152</v>
      </c>
      <c r="R2166" s="1" t="s">
        <v>152</v>
      </c>
      <c r="S2166" s="3" t="str">
        <f t="shared" si="132"/>
        <v/>
      </c>
    </row>
    <row r="2167" spans="1:19" ht="28.8" x14ac:dyDescent="0.3">
      <c r="A2167"/>
      <c r="B2167"/>
      <c r="C2167"/>
      <c r="D2167"/>
      <c r="E2167"/>
      <c r="F2167"/>
      <c r="G2167"/>
      <c r="H2167"/>
      <c r="I2167" s="3" t="str">
        <f t="shared" ca="1" si="133"/>
        <v/>
      </c>
      <c r="J2167" s="1" t="s">
        <v>153</v>
      </c>
      <c r="K2167" s="1" t="str">
        <f t="shared" si="134"/>
        <v/>
      </c>
      <c r="L2167" s="25" t="s">
        <v>152</v>
      </c>
      <c r="M2167" s="1" t="s">
        <v>152</v>
      </c>
      <c r="N2167" s="3" t="str">
        <f t="shared" ca="1" si="135"/>
        <v/>
      </c>
      <c r="O2167" s="1" t="s">
        <v>152</v>
      </c>
      <c r="P2167" s="7" t="s">
        <v>152</v>
      </c>
      <c r="Q2167" s="7" t="s">
        <v>152</v>
      </c>
      <c r="R2167" s="1" t="s">
        <v>152</v>
      </c>
      <c r="S2167" s="3" t="str">
        <f t="shared" si="132"/>
        <v/>
      </c>
    </row>
    <row r="2168" spans="1:19" ht="28.8" x14ac:dyDescent="0.3">
      <c r="A2168"/>
      <c r="B2168"/>
      <c r="C2168"/>
      <c r="D2168"/>
      <c r="E2168"/>
      <c r="F2168"/>
      <c r="G2168"/>
      <c r="H2168"/>
      <c r="I2168" s="3" t="str">
        <f t="shared" ca="1" si="133"/>
        <v/>
      </c>
      <c r="J2168" s="1" t="s">
        <v>153</v>
      </c>
      <c r="K2168" s="1" t="str">
        <f t="shared" si="134"/>
        <v/>
      </c>
      <c r="L2168" s="25" t="s">
        <v>152</v>
      </c>
      <c r="M2168" s="1" t="s">
        <v>152</v>
      </c>
      <c r="N2168" s="3" t="str">
        <f t="shared" ca="1" si="135"/>
        <v/>
      </c>
      <c r="O2168" s="1" t="s">
        <v>152</v>
      </c>
      <c r="P2168" s="7" t="s">
        <v>152</v>
      </c>
      <c r="Q2168" s="7" t="s">
        <v>152</v>
      </c>
      <c r="R2168" s="1" t="s">
        <v>152</v>
      </c>
      <c r="S2168" s="3" t="str">
        <f t="shared" si="132"/>
        <v/>
      </c>
    </row>
    <row r="2169" spans="1:19" ht="28.8" x14ac:dyDescent="0.3">
      <c r="A2169"/>
      <c r="B2169"/>
      <c r="C2169"/>
      <c r="D2169"/>
      <c r="E2169"/>
      <c r="F2169"/>
      <c r="G2169"/>
      <c r="H2169"/>
      <c r="I2169" s="3" t="str">
        <f t="shared" ca="1" si="133"/>
        <v/>
      </c>
      <c r="J2169" s="1" t="s">
        <v>153</v>
      </c>
      <c r="K2169" s="1" t="str">
        <f t="shared" si="134"/>
        <v/>
      </c>
      <c r="L2169" s="25" t="s">
        <v>152</v>
      </c>
      <c r="M2169" s="1" t="s">
        <v>152</v>
      </c>
      <c r="N2169" s="3" t="str">
        <f t="shared" ca="1" si="135"/>
        <v/>
      </c>
      <c r="O2169" s="1" t="s">
        <v>152</v>
      </c>
      <c r="P2169" s="7" t="s">
        <v>152</v>
      </c>
      <c r="Q2169" s="7" t="s">
        <v>152</v>
      </c>
      <c r="R2169" s="1" t="s">
        <v>152</v>
      </c>
      <c r="S2169" s="3" t="str">
        <f t="shared" si="132"/>
        <v/>
      </c>
    </row>
    <row r="2170" spans="1:19" ht="28.8" x14ac:dyDescent="0.3">
      <c r="A2170"/>
      <c r="B2170"/>
      <c r="C2170"/>
      <c r="D2170"/>
      <c r="E2170"/>
      <c r="F2170"/>
      <c r="G2170"/>
      <c r="H2170"/>
      <c r="I2170" s="3" t="str">
        <f t="shared" ca="1" si="133"/>
        <v/>
      </c>
      <c r="J2170" s="1" t="s">
        <v>153</v>
      </c>
      <c r="K2170" s="1" t="str">
        <f t="shared" si="134"/>
        <v/>
      </c>
      <c r="L2170" s="25" t="s">
        <v>152</v>
      </c>
      <c r="M2170" s="1" t="s">
        <v>152</v>
      </c>
      <c r="N2170" s="3" t="str">
        <f t="shared" ca="1" si="135"/>
        <v/>
      </c>
      <c r="O2170" s="1" t="s">
        <v>152</v>
      </c>
      <c r="P2170" s="7" t="s">
        <v>152</v>
      </c>
      <c r="Q2170" s="7" t="s">
        <v>152</v>
      </c>
      <c r="R2170" s="1" t="s">
        <v>152</v>
      </c>
      <c r="S2170" s="3" t="str">
        <f t="shared" si="132"/>
        <v/>
      </c>
    </row>
    <row r="2171" spans="1:19" ht="28.8" x14ac:dyDescent="0.3">
      <c r="A2171"/>
      <c r="B2171"/>
      <c r="C2171"/>
      <c r="D2171"/>
      <c r="E2171"/>
      <c r="F2171"/>
      <c r="G2171"/>
      <c r="H2171"/>
      <c r="I2171" s="3" t="str">
        <f t="shared" ca="1" si="133"/>
        <v/>
      </c>
      <c r="J2171" s="1" t="s">
        <v>153</v>
      </c>
      <c r="K2171" s="1" t="str">
        <f t="shared" si="134"/>
        <v/>
      </c>
      <c r="L2171" s="25" t="s">
        <v>152</v>
      </c>
      <c r="M2171" s="1" t="s">
        <v>152</v>
      </c>
      <c r="N2171" s="3" t="str">
        <f t="shared" ca="1" si="135"/>
        <v/>
      </c>
      <c r="O2171" s="1" t="s">
        <v>152</v>
      </c>
      <c r="P2171" s="7" t="s">
        <v>152</v>
      </c>
      <c r="Q2171" s="7" t="s">
        <v>152</v>
      </c>
      <c r="R2171" s="1" t="s">
        <v>152</v>
      </c>
      <c r="S2171" s="3" t="str">
        <f t="shared" si="132"/>
        <v/>
      </c>
    </row>
    <row r="2172" spans="1:19" ht="28.8" x14ac:dyDescent="0.3">
      <c r="A2172"/>
      <c r="B2172"/>
      <c r="C2172"/>
      <c r="D2172"/>
      <c r="E2172"/>
      <c r="F2172"/>
      <c r="G2172"/>
      <c r="H2172"/>
      <c r="I2172" s="3" t="str">
        <f t="shared" ca="1" si="133"/>
        <v/>
      </c>
      <c r="J2172" s="1" t="s">
        <v>153</v>
      </c>
      <c r="K2172" s="1" t="str">
        <f t="shared" si="134"/>
        <v/>
      </c>
      <c r="L2172" s="25" t="s">
        <v>152</v>
      </c>
      <c r="M2172" s="1" t="s">
        <v>152</v>
      </c>
      <c r="N2172" s="3" t="str">
        <f t="shared" ca="1" si="135"/>
        <v/>
      </c>
      <c r="O2172" s="1" t="s">
        <v>152</v>
      </c>
      <c r="P2172" s="7" t="s">
        <v>152</v>
      </c>
      <c r="Q2172" s="7" t="s">
        <v>152</v>
      </c>
      <c r="R2172" s="1" t="s">
        <v>152</v>
      </c>
      <c r="S2172" s="3" t="str">
        <f t="shared" si="132"/>
        <v/>
      </c>
    </row>
    <row r="2173" spans="1:19" ht="28.8" x14ac:dyDescent="0.3">
      <c r="A2173"/>
      <c r="B2173"/>
      <c r="C2173"/>
      <c r="D2173"/>
      <c r="E2173"/>
      <c r="F2173"/>
      <c r="G2173"/>
      <c r="H2173"/>
      <c r="I2173" s="3" t="str">
        <f t="shared" ca="1" si="133"/>
        <v/>
      </c>
      <c r="J2173" s="1" t="s">
        <v>153</v>
      </c>
      <c r="K2173" s="1" t="str">
        <f t="shared" si="134"/>
        <v/>
      </c>
      <c r="L2173" s="25" t="s">
        <v>152</v>
      </c>
      <c r="M2173" s="1" t="s">
        <v>152</v>
      </c>
      <c r="N2173" s="3" t="str">
        <f t="shared" ca="1" si="135"/>
        <v/>
      </c>
      <c r="O2173" s="1" t="s">
        <v>152</v>
      </c>
      <c r="P2173" s="7" t="s">
        <v>152</v>
      </c>
      <c r="Q2173" s="7" t="s">
        <v>152</v>
      </c>
      <c r="R2173" s="1" t="s">
        <v>152</v>
      </c>
      <c r="S2173" s="3" t="str">
        <f t="shared" si="132"/>
        <v/>
      </c>
    </row>
    <row r="2174" spans="1:19" ht="28.8" x14ac:dyDescent="0.3">
      <c r="A2174"/>
      <c r="B2174"/>
      <c r="C2174"/>
      <c r="D2174"/>
      <c r="E2174"/>
      <c r="F2174"/>
      <c r="G2174"/>
      <c r="H2174"/>
      <c r="I2174" s="3" t="str">
        <f t="shared" ca="1" si="133"/>
        <v/>
      </c>
      <c r="J2174" s="1" t="s">
        <v>153</v>
      </c>
      <c r="K2174" s="1" t="str">
        <f t="shared" si="134"/>
        <v/>
      </c>
      <c r="L2174" s="25" t="s">
        <v>152</v>
      </c>
      <c r="M2174" s="1" t="s">
        <v>152</v>
      </c>
      <c r="N2174" s="3" t="str">
        <f t="shared" ca="1" si="135"/>
        <v/>
      </c>
      <c r="O2174" s="1" t="s">
        <v>152</v>
      </c>
      <c r="P2174" s="7" t="s">
        <v>152</v>
      </c>
      <c r="Q2174" s="7" t="s">
        <v>152</v>
      </c>
      <c r="R2174" s="1" t="s">
        <v>152</v>
      </c>
      <c r="S2174" s="3" t="str">
        <f t="shared" si="132"/>
        <v/>
      </c>
    </row>
    <row r="2175" spans="1:19" ht="28.8" x14ac:dyDescent="0.3">
      <c r="A2175"/>
      <c r="B2175"/>
      <c r="C2175"/>
      <c r="D2175"/>
      <c r="E2175"/>
      <c r="F2175"/>
      <c r="G2175"/>
      <c r="H2175"/>
      <c r="I2175" s="3" t="str">
        <f t="shared" ca="1" si="133"/>
        <v/>
      </c>
      <c r="J2175" s="1" t="s">
        <v>153</v>
      </c>
      <c r="K2175" s="1" t="str">
        <f t="shared" si="134"/>
        <v/>
      </c>
      <c r="L2175" s="25" t="s">
        <v>152</v>
      </c>
      <c r="M2175" s="1" t="s">
        <v>152</v>
      </c>
      <c r="N2175" s="3" t="str">
        <f t="shared" ca="1" si="135"/>
        <v/>
      </c>
      <c r="O2175" s="1" t="s">
        <v>152</v>
      </c>
      <c r="P2175" s="7" t="s">
        <v>152</v>
      </c>
      <c r="Q2175" s="7" t="s">
        <v>152</v>
      </c>
      <c r="R2175" s="1" t="s">
        <v>152</v>
      </c>
      <c r="S2175" s="3" t="str">
        <f t="shared" si="132"/>
        <v/>
      </c>
    </row>
    <row r="2176" spans="1:19" ht="28.8" x14ac:dyDescent="0.3">
      <c r="A2176"/>
      <c r="B2176"/>
      <c r="C2176"/>
      <c r="D2176"/>
      <c r="E2176"/>
      <c r="F2176"/>
      <c r="G2176"/>
      <c r="H2176"/>
      <c r="I2176" s="3" t="str">
        <f t="shared" ca="1" si="133"/>
        <v/>
      </c>
      <c r="J2176" s="1" t="s">
        <v>153</v>
      </c>
      <c r="K2176" s="1" t="str">
        <f t="shared" si="134"/>
        <v/>
      </c>
      <c r="L2176" s="25" t="s">
        <v>152</v>
      </c>
      <c r="M2176" s="1" t="s">
        <v>152</v>
      </c>
      <c r="N2176" s="3" t="str">
        <f t="shared" ca="1" si="135"/>
        <v/>
      </c>
      <c r="O2176" s="1" t="s">
        <v>152</v>
      </c>
      <c r="P2176" s="7" t="s">
        <v>152</v>
      </c>
      <c r="Q2176" s="7" t="s">
        <v>152</v>
      </c>
      <c r="R2176" s="1" t="s">
        <v>152</v>
      </c>
      <c r="S2176" s="3" t="str">
        <f t="shared" si="132"/>
        <v/>
      </c>
    </row>
    <row r="2177" spans="1:19" ht="28.8" x14ac:dyDescent="0.3">
      <c r="A2177"/>
      <c r="B2177"/>
      <c r="C2177"/>
      <c r="D2177"/>
      <c r="E2177"/>
      <c r="F2177"/>
      <c r="G2177"/>
      <c r="H2177"/>
      <c r="I2177" s="3" t="str">
        <f t="shared" ca="1" si="133"/>
        <v/>
      </c>
      <c r="J2177" s="1" t="s">
        <v>153</v>
      </c>
      <c r="K2177" s="1" t="str">
        <f t="shared" si="134"/>
        <v/>
      </c>
      <c r="L2177" s="25" t="s">
        <v>152</v>
      </c>
      <c r="M2177" s="1" t="s">
        <v>152</v>
      </c>
      <c r="N2177" s="3" t="str">
        <f t="shared" ca="1" si="135"/>
        <v/>
      </c>
      <c r="O2177" s="1" t="s">
        <v>152</v>
      </c>
      <c r="P2177" s="7" t="s">
        <v>152</v>
      </c>
      <c r="Q2177" s="7" t="s">
        <v>152</v>
      </c>
      <c r="R2177" s="1" t="s">
        <v>152</v>
      </c>
      <c r="S2177" s="3" t="str">
        <f t="shared" si="132"/>
        <v/>
      </c>
    </row>
    <row r="2178" spans="1:19" ht="28.8" x14ac:dyDescent="0.3">
      <c r="A2178"/>
      <c r="B2178"/>
      <c r="C2178"/>
      <c r="D2178"/>
      <c r="E2178"/>
      <c r="F2178"/>
      <c r="G2178"/>
      <c r="H2178"/>
      <c r="I2178" s="3" t="str">
        <f t="shared" ca="1" si="133"/>
        <v/>
      </c>
      <c r="J2178" s="1" t="s">
        <v>153</v>
      </c>
      <c r="K2178" s="1" t="str">
        <f t="shared" si="134"/>
        <v/>
      </c>
      <c r="L2178" s="25" t="s">
        <v>152</v>
      </c>
      <c r="M2178" s="1" t="s">
        <v>152</v>
      </c>
      <c r="N2178" s="3" t="str">
        <f t="shared" ca="1" si="135"/>
        <v/>
      </c>
      <c r="O2178" s="1" t="s">
        <v>152</v>
      </c>
      <c r="P2178" s="7" t="s">
        <v>152</v>
      </c>
      <c r="Q2178" s="7" t="s">
        <v>152</v>
      </c>
      <c r="R2178" s="1" t="s">
        <v>152</v>
      </c>
      <c r="S2178" s="3" t="str">
        <f t="shared" si="132"/>
        <v/>
      </c>
    </row>
    <row r="2179" spans="1:19" ht="28.8" x14ac:dyDescent="0.3">
      <c r="A2179"/>
      <c r="B2179"/>
      <c r="C2179"/>
      <c r="D2179"/>
      <c r="E2179"/>
      <c r="F2179"/>
      <c r="G2179"/>
      <c r="H2179"/>
      <c r="I2179" s="3" t="str">
        <f t="shared" ca="1" si="133"/>
        <v/>
      </c>
      <c r="J2179" s="1" t="s">
        <v>153</v>
      </c>
      <c r="K2179" s="1" t="str">
        <f t="shared" si="134"/>
        <v/>
      </c>
      <c r="L2179" s="25" t="s">
        <v>152</v>
      </c>
      <c r="M2179" s="1" t="s">
        <v>152</v>
      </c>
      <c r="N2179" s="3" t="str">
        <f t="shared" ca="1" si="135"/>
        <v/>
      </c>
      <c r="O2179" s="1" t="s">
        <v>152</v>
      </c>
      <c r="P2179" s="7" t="s">
        <v>152</v>
      </c>
      <c r="Q2179" s="7" t="s">
        <v>152</v>
      </c>
      <c r="R2179" s="1" t="s">
        <v>152</v>
      </c>
      <c r="S2179" s="3" t="str">
        <f t="shared" si="132"/>
        <v/>
      </c>
    </row>
    <row r="2180" spans="1:19" ht="28.8" x14ac:dyDescent="0.3">
      <c r="A2180"/>
      <c r="B2180"/>
      <c r="C2180"/>
      <c r="D2180"/>
      <c r="E2180"/>
      <c r="F2180"/>
      <c r="G2180"/>
      <c r="H2180"/>
      <c r="I2180" s="3" t="str">
        <f t="shared" ca="1" si="133"/>
        <v/>
      </c>
      <c r="J2180" s="1" t="s">
        <v>153</v>
      </c>
      <c r="K2180" s="1" t="str">
        <f t="shared" si="134"/>
        <v/>
      </c>
      <c r="L2180" s="25" t="s">
        <v>152</v>
      </c>
      <c r="M2180" s="1" t="s">
        <v>152</v>
      </c>
      <c r="N2180" s="3" t="str">
        <f t="shared" ca="1" si="135"/>
        <v/>
      </c>
      <c r="O2180" s="1" t="s">
        <v>152</v>
      </c>
      <c r="P2180" s="7" t="s">
        <v>152</v>
      </c>
      <c r="Q2180" s="7" t="s">
        <v>152</v>
      </c>
      <c r="R2180" s="1" t="s">
        <v>152</v>
      </c>
      <c r="S2180" s="3" t="str">
        <f t="shared" si="132"/>
        <v/>
      </c>
    </row>
    <row r="2181" spans="1:19" ht="28.8" x14ac:dyDescent="0.3">
      <c r="A2181"/>
      <c r="B2181"/>
      <c r="C2181"/>
      <c r="D2181"/>
      <c r="E2181"/>
      <c r="F2181"/>
      <c r="G2181"/>
      <c r="H2181"/>
      <c r="I2181" s="3" t="str">
        <f t="shared" ca="1" si="133"/>
        <v/>
      </c>
      <c r="J2181" s="1" t="s">
        <v>153</v>
      </c>
      <c r="K2181" s="1" t="str">
        <f t="shared" si="134"/>
        <v/>
      </c>
      <c r="L2181" s="25" t="s">
        <v>152</v>
      </c>
      <c r="M2181" s="1" t="s">
        <v>152</v>
      </c>
      <c r="N2181" s="3" t="str">
        <f t="shared" ca="1" si="135"/>
        <v/>
      </c>
      <c r="O2181" s="1" t="s">
        <v>152</v>
      </c>
      <c r="P2181" s="7" t="s">
        <v>152</v>
      </c>
      <c r="Q2181" s="7" t="s">
        <v>152</v>
      </c>
      <c r="R2181" s="1" t="s">
        <v>152</v>
      </c>
      <c r="S2181" s="3" t="str">
        <f t="shared" si="132"/>
        <v/>
      </c>
    </row>
    <row r="2182" spans="1:19" ht="28.8" x14ac:dyDescent="0.3">
      <c r="A2182"/>
      <c r="B2182"/>
      <c r="C2182"/>
      <c r="D2182"/>
      <c r="E2182"/>
      <c r="F2182"/>
      <c r="G2182"/>
      <c r="H2182"/>
      <c r="I2182" s="3" t="str">
        <f t="shared" ca="1" si="133"/>
        <v/>
      </c>
      <c r="J2182" s="1" t="s">
        <v>153</v>
      </c>
      <c r="K2182" s="1" t="str">
        <f t="shared" si="134"/>
        <v/>
      </c>
      <c r="L2182" s="25" t="s">
        <v>152</v>
      </c>
      <c r="M2182" s="1" t="s">
        <v>152</v>
      </c>
      <c r="N2182" s="3" t="str">
        <f t="shared" ca="1" si="135"/>
        <v/>
      </c>
      <c r="O2182" s="1" t="s">
        <v>152</v>
      </c>
      <c r="P2182" s="7" t="s">
        <v>152</v>
      </c>
      <c r="Q2182" s="7" t="s">
        <v>152</v>
      </c>
      <c r="R2182" s="1" t="s">
        <v>152</v>
      </c>
      <c r="S2182" s="3" t="str">
        <f t="shared" ref="S2182:S2245" si="136">IF(OR($L2182="",$L2182=0),"",$L2182-$D2182)</f>
        <v/>
      </c>
    </row>
    <row r="2183" spans="1:19" ht="28.8" x14ac:dyDescent="0.3">
      <c r="A2183"/>
      <c r="B2183"/>
      <c r="C2183"/>
      <c r="D2183"/>
      <c r="E2183"/>
      <c r="F2183"/>
      <c r="G2183"/>
      <c r="H2183"/>
      <c r="I2183" s="3" t="str">
        <f t="shared" ref="I2183:I2246" ca="1" si="137">IF(OR($E2183="",$E2183=0),"",IF(DATEDIF($E2183,TODAY(),"D")&gt;60,"+60",IF(AND(DATEDIF($E2183,TODAY(),"D")&lt;60,DATEDIF($E2183,TODAY(),"D")&gt;30),"30-60","-30")))</f>
        <v/>
      </c>
      <c r="J2183" s="1" t="s">
        <v>153</v>
      </c>
      <c r="K2183" s="1" t="str">
        <f t="shared" ref="K2183:K2246" si="138">IF(OR(J2183="QUANTITE",J2183="CASSE",J2183="PRODUIT NC",J2183="INVERSION",J2183="PRIX (CMI SUR AVOIR)"),"ADMIN",IF(OR(J2183="TRANSPORT",J2183="PRIX",J2183="ERREUR BE",J2183="REPRISE MARCHANDISE"),"CDES",IF(OR(J2183="En cours de traitement / Paiement en attente",J2183="En attente de la réclamation"),"Comptabilité",IF(J2183="Filiale entreprise","C2",""))))</f>
        <v/>
      </c>
      <c r="L2183" s="25" t="s">
        <v>152</v>
      </c>
      <c r="M2183" s="1" t="s">
        <v>152</v>
      </c>
      <c r="N2183" s="3" t="str">
        <f t="shared" ref="N2183:N2246" ca="1" si="139">IF(OR($L2183="",$L2183=0),"",IF($M2183="RSD",3-DATEDIF($L2183,TODAY(),"D"),IF(OR($M2183="Comptabilité",$M2183="ADMIN",$M2183="CDES"),5-DATEDIF($L2183,TODAY(),"D"),"")))</f>
        <v/>
      </c>
      <c r="O2183" s="1" t="s">
        <v>152</v>
      </c>
      <c r="P2183" s="7" t="s">
        <v>152</v>
      </c>
      <c r="Q2183" s="7" t="s">
        <v>152</v>
      </c>
      <c r="R2183" s="1" t="s">
        <v>152</v>
      </c>
      <c r="S2183" s="3" t="str">
        <f t="shared" si="136"/>
        <v/>
      </c>
    </row>
    <row r="2184" spans="1:19" ht="28.8" x14ac:dyDescent="0.3">
      <c r="A2184"/>
      <c r="B2184"/>
      <c r="C2184"/>
      <c r="D2184"/>
      <c r="E2184"/>
      <c r="F2184"/>
      <c r="G2184"/>
      <c r="H2184"/>
      <c r="I2184" s="3" t="str">
        <f t="shared" ca="1" si="137"/>
        <v/>
      </c>
      <c r="J2184" s="1" t="s">
        <v>153</v>
      </c>
      <c r="K2184" s="1" t="str">
        <f t="shared" si="138"/>
        <v/>
      </c>
      <c r="L2184" s="25" t="s">
        <v>152</v>
      </c>
      <c r="M2184" s="1" t="s">
        <v>152</v>
      </c>
      <c r="N2184" s="3" t="str">
        <f t="shared" ca="1" si="139"/>
        <v/>
      </c>
      <c r="O2184" s="1" t="s">
        <v>152</v>
      </c>
      <c r="P2184" s="7" t="s">
        <v>152</v>
      </c>
      <c r="Q2184" s="7" t="s">
        <v>152</v>
      </c>
      <c r="R2184" s="1" t="s">
        <v>152</v>
      </c>
      <c r="S2184" s="3" t="str">
        <f t="shared" si="136"/>
        <v/>
      </c>
    </row>
    <row r="2185" spans="1:19" ht="28.8" x14ac:dyDescent="0.3">
      <c r="A2185"/>
      <c r="B2185"/>
      <c r="C2185"/>
      <c r="D2185"/>
      <c r="E2185"/>
      <c r="F2185"/>
      <c r="G2185"/>
      <c r="H2185"/>
      <c r="I2185" s="3" t="str">
        <f t="shared" ca="1" si="137"/>
        <v/>
      </c>
      <c r="J2185" s="1" t="s">
        <v>153</v>
      </c>
      <c r="K2185" s="1" t="str">
        <f t="shared" si="138"/>
        <v/>
      </c>
      <c r="L2185" s="25" t="s">
        <v>152</v>
      </c>
      <c r="M2185" s="1" t="s">
        <v>152</v>
      </c>
      <c r="N2185" s="3" t="str">
        <f t="shared" ca="1" si="139"/>
        <v/>
      </c>
      <c r="O2185" s="1" t="s">
        <v>152</v>
      </c>
      <c r="P2185" s="7" t="s">
        <v>152</v>
      </c>
      <c r="Q2185" s="7" t="s">
        <v>152</v>
      </c>
      <c r="R2185" s="1" t="s">
        <v>152</v>
      </c>
      <c r="S2185" s="3" t="str">
        <f t="shared" si="136"/>
        <v/>
      </c>
    </row>
    <row r="2186" spans="1:19" ht="28.8" x14ac:dyDescent="0.3">
      <c r="A2186"/>
      <c r="B2186"/>
      <c r="C2186"/>
      <c r="D2186"/>
      <c r="E2186"/>
      <c r="F2186"/>
      <c r="G2186"/>
      <c r="H2186"/>
      <c r="I2186" s="3" t="str">
        <f t="shared" ca="1" si="137"/>
        <v/>
      </c>
      <c r="J2186" s="1" t="s">
        <v>153</v>
      </c>
      <c r="K2186" s="1" t="str">
        <f t="shared" si="138"/>
        <v/>
      </c>
      <c r="L2186" s="25" t="s">
        <v>152</v>
      </c>
      <c r="M2186" s="1" t="s">
        <v>152</v>
      </c>
      <c r="N2186" s="3" t="str">
        <f t="shared" ca="1" si="139"/>
        <v/>
      </c>
      <c r="O2186" s="1" t="s">
        <v>152</v>
      </c>
      <c r="P2186" s="7" t="s">
        <v>152</v>
      </c>
      <c r="Q2186" s="7" t="s">
        <v>152</v>
      </c>
      <c r="R2186" s="1" t="s">
        <v>152</v>
      </c>
      <c r="S2186" s="3" t="str">
        <f t="shared" si="136"/>
        <v/>
      </c>
    </row>
    <row r="2187" spans="1:19" ht="28.8" x14ac:dyDescent="0.3">
      <c r="A2187"/>
      <c r="B2187"/>
      <c r="C2187"/>
      <c r="D2187"/>
      <c r="E2187"/>
      <c r="F2187"/>
      <c r="G2187"/>
      <c r="H2187"/>
      <c r="I2187" s="3" t="str">
        <f t="shared" ca="1" si="137"/>
        <v/>
      </c>
      <c r="J2187" s="1" t="s">
        <v>153</v>
      </c>
      <c r="K2187" s="1" t="str">
        <f t="shared" si="138"/>
        <v/>
      </c>
      <c r="L2187" s="25" t="s">
        <v>152</v>
      </c>
      <c r="M2187" s="1" t="s">
        <v>152</v>
      </c>
      <c r="N2187" s="3" t="str">
        <f t="shared" ca="1" si="139"/>
        <v/>
      </c>
      <c r="O2187" s="1" t="s">
        <v>152</v>
      </c>
      <c r="P2187" s="7" t="s">
        <v>152</v>
      </c>
      <c r="Q2187" s="7" t="s">
        <v>152</v>
      </c>
      <c r="R2187" s="1" t="s">
        <v>152</v>
      </c>
      <c r="S2187" s="3" t="str">
        <f t="shared" si="136"/>
        <v/>
      </c>
    </row>
    <row r="2188" spans="1:19" ht="28.8" x14ac:dyDescent="0.3">
      <c r="A2188"/>
      <c r="B2188"/>
      <c r="C2188"/>
      <c r="D2188"/>
      <c r="E2188"/>
      <c r="F2188"/>
      <c r="G2188"/>
      <c r="H2188"/>
      <c r="I2188" s="3" t="str">
        <f t="shared" ca="1" si="137"/>
        <v/>
      </c>
      <c r="J2188" s="1" t="s">
        <v>153</v>
      </c>
      <c r="K2188" s="1" t="str">
        <f t="shared" si="138"/>
        <v/>
      </c>
      <c r="L2188" s="25" t="s">
        <v>152</v>
      </c>
      <c r="M2188" s="1" t="s">
        <v>152</v>
      </c>
      <c r="N2188" s="3" t="str">
        <f t="shared" ca="1" si="139"/>
        <v/>
      </c>
      <c r="O2188" s="1" t="s">
        <v>152</v>
      </c>
      <c r="P2188" s="7" t="s">
        <v>152</v>
      </c>
      <c r="Q2188" s="7" t="s">
        <v>152</v>
      </c>
      <c r="R2188" s="1" t="s">
        <v>152</v>
      </c>
      <c r="S2188" s="3" t="str">
        <f t="shared" si="136"/>
        <v/>
      </c>
    </row>
    <row r="2189" spans="1:19" ht="28.8" x14ac:dyDescent="0.3">
      <c r="A2189"/>
      <c r="B2189"/>
      <c r="C2189"/>
      <c r="D2189"/>
      <c r="E2189"/>
      <c r="F2189"/>
      <c r="G2189"/>
      <c r="H2189"/>
      <c r="I2189" s="3" t="str">
        <f t="shared" ca="1" si="137"/>
        <v/>
      </c>
      <c r="J2189" s="1" t="s">
        <v>153</v>
      </c>
      <c r="K2189" s="1" t="str">
        <f t="shared" si="138"/>
        <v/>
      </c>
      <c r="L2189" s="25" t="s">
        <v>152</v>
      </c>
      <c r="M2189" s="1" t="s">
        <v>152</v>
      </c>
      <c r="N2189" s="3" t="str">
        <f t="shared" ca="1" si="139"/>
        <v/>
      </c>
      <c r="O2189" s="1" t="s">
        <v>152</v>
      </c>
      <c r="P2189" s="7" t="s">
        <v>152</v>
      </c>
      <c r="Q2189" s="7" t="s">
        <v>152</v>
      </c>
      <c r="R2189" s="1" t="s">
        <v>152</v>
      </c>
      <c r="S2189" s="3" t="str">
        <f t="shared" si="136"/>
        <v/>
      </c>
    </row>
    <row r="2190" spans="1:19" ht="28.8" x14ac:dyDescent="0.3">
      <c r="A2190"/>
      <c r="B2190"/>
      <c r="C2190"/>
      <c r="D2190"/>
      <c r="E2190"/>
      <c r="F2190"/>
      <c r="G2190"/>
      <c r="H2190"/>
      <c r="I2190" s="3" t="str">
        <f t="shared" ca="1" si="137"/>
        <v/>
      </c>
      <c r="J2190" s="1" t="s">
        <v>153</v>
      </c>
      <c r="K2190" s="1" t="str">
        <f t="shared" si="138"/>
        <v/>
      </c>
      <c r="L2190" s="25" t="s">
        <v>152</v>
      </c>
      <c r="M2190" s="1" t="s">
        <v>152</v>
      </c>
      <c r="N2190" s="3" t="str">
        <f t="shared" ca="1" si="139"/>
        <v/>
      </c>
      <c r="O2190" s="1" t="s">
        <v>152</v>
      </c>
      <c r="P2190" s="7" t="s">
        <v>152</v>
      </c>
      <c r="Q2190" s="7" t="s">
        <v>152</v>
      </c>
      <c r="R2190" s="1" t="s">
        <v>152</v>
      </c>
      <c r="S2190" s="3" t="str">
        <f t="shared" si="136"/>
        <v/>
      </c>
    </row>
    <row r="2191" spans="1:19" ht="28.8" x14ac:dyDescent="0.3">
      <c r="A2191"/>
      <c r="B2191"/>
      <c r="C2191"/>
      <c r="D2191"/>
      <c r="E2191"/>
      <c r="F2191"/>
      <c r="G2191"/>
      <c r="H2191"/>
      <c r="I2191" s="3" t="str">
        <f t="shared" ca="1" si="137"/>
        <v/>
      </c>
      <c r="J2191" s="1" t="s">
        <v>153</v>
      </c>
      <c r="K2191" s="1" t="str">
        <f t="shared" si="138"/>
        <v/>
      </c>
      <c r="L2191" s="25" t="s">
        <v>152</v>
      </c>
      <c r="M2191" s="1" t="s">
        <v>152</v>
      </c>
      <c r="N2191" s="3" t="str">
        <f t="shared" ca="1" si="139"/>
        <v/>
      </c>
      <c r="O2191" s="1" t="s">
        <v>152</v>
      </c>
      <c r="P2191" s="7" t="s">
        <v>152</v>
      </c>
      <c r="Q2191" s="7" t="s">
        <v>152</v>
      </c>
      <c r="R2191" s="1" t="s">
        <v>152</v>
      </c>
      <c r="S2191" s="3" t="str">
        <f t="shared" si="136"/>
        <v/>
      </c>
    </row>
    <row r="2192" spans="1:19" ht="28.8" x14ac:dyDescent="0.3">
      <c r="A2192"/>
      <c r="B2192"/>
      <c r="C2192"/>
      <c r="D2192"/>
      <c r="E2192"/>
      <c r="F2192"/>
      <c r="G2192"/>
      <c r="H2192"/>
      <c r="I2192" s="3" t="str">
        <f t="shared" ca="1" si="137"/>
        <v/>
      </c>
      <c r="J2192" s="1" t="s">
        <v>153</v>
      </c>
      <c r="K2192" s="1" t="str">
        <f t="shared" si="138"/>
        <v/>
      </c>
      <c r="L2192" s="25" t="s">
        <v>152</v>
      </c>
      <c r="M2192" s="1" t="s">
        <v>152</v>
      </c>
      <c r="N2192" s="3" t="str">
        <f t="shared" ca="1" si="139"/>
        <v/>
      </c>
      <c r="O2192" s="1" t="s">
        <v>152</v>
      </c>
      <c r="P2192" s="7" t="s">
        <v>152</v>
      </c>
      <c r="Q2192" s="7" t="s">
        <v>152</v>
      </c>
      <c r="R2192" s="1" t="s">
        <v>152</v>
      </c>
      <c r="S2192" s="3" t="str">
        <f t="shared" si="136"/>
        <v/>
      </c>
    </row>
    <row r="2193" spans="1:19" ht="28.8" x14ac:dyDescent="0.3">
      <c r="A2193"/>
      <c r="B2193"/>
      <c r="C2193"/>
      <c r="D2193"/>
      <c r="E2193"/>
      <c r="F2193"/>
      <c r="G2193"/>
      <c r="H2193"/>
      <c r="I2193" s="3" t="str">
        <f t="shared" ca="1" si="137"/>
        <v/>
      </c>
      <c r="J2193" s="1" t="s">
        <v>153</v>
      </c>
      <c r="K2193" s="1" t="str">
        <f t="shared" si="138"/>
        <v/>
      </c>
      <c r="L2193" s="25" t="s">
        <v>152</v>
      </c>
      <c r="M2193" s="1" t="s">
        <v>152</v>
      </c>
      <c r="N2193" s="3" t="str">
        <f t="shared" ca="1" si="139"/>
        <v/>
      </c>
      <c r="O2193" s="1" t="s">
        <v>152</v>
      </c>
      <c r="P2193" s="7" t="s">
        <v>152</v>
      </c>
      <c r="Q2193" s="7" t="s">
        <v>152</v>
      </c>
      <c r="R2193" s="1" t="s">
        <v>152</v>
      </c>
      <c r="S2193" s="3" t="str">
        <f t="shared" si="136"/>
        <v/>
      </c>
    </row>
    <row r="2194" spans="1:19" ht="28.8" x14ac:dyDescent="0.3">
      <c r="A2194"/>
      <c r="B2194"/>
      <c r="C2194"/>
      <c r="D2194"/>
      <c r="E2194"/>
      <c r="F2194"/>
      <c r="G2194"/>
      <c r="H2194"/>
      <c r="I2194" s="3" t="str">
        <f t="shared" ca="1" si="137"/>
        <v/>
      </c>
      <c r="J2194" s="1" t="s">
        <v>153</v>
      </c>
      <c r="K2194" s="1" t="str">
        <f t="shared" si="138"/>
        <v/>
      </c>
      <c r="L2194" s="25" t="s">
        <v>152</v>
      </c>
      <c r="M2194" s="1" t="s">
        <v>152</v>
      </c>
      <c r="N2194" s="3" t="str">
        <f t="shared" ca="1" si="139"/>
        <v/>
      </c>
      <c r="O2194" s="1" t="s">
        <v>152</v>
      </c>
      <c r="P2194" s="7" t="s">
        <v>152</v>
      </c>
      <c r="Q2194" s="7" t="s">
        <v>152</v>
      </c>
      <c r="R2194" s="1" t="s">
        <v>152</v>
      </c>
      <c r="S2194" s="3" t="str">
        <f t="shared" si="136"/>
        <v/>
      </c>
    </row>
    <row r="2195" spans="1:19" ht="28.8" x14ac:dyDescent="0.3">
      <c r="A2195"/>
      <c r="B2195"/>
      <c r="C2195"/>
      <c r="D2195"/>
      <c r="E2195"/>
      <c r="F2195"/>
      <c r="G2195"/>
      <c r="H2195"/>
      <c r="I2195" s="3" t="str">
        <f t="shared" ca="1" si="137"/>
        <v/>
      </c>
      <c r="J2195" s="1" t="s">
        <v>153</v>
      </c>
      <c r="K2195" s="1" t="str">
        <f t="shared" si="138"/>
        <v/>
      </c>
      <c r="L2195" s="25" t="s">
        <v>152</v>
      </c>
      <c r="M2195" s="1" t="s">
        <v>152</v>
      </c>
      <c r="N2195" s="3" t="str">
        <f t="shared" ca="1" si="139"/>
        <v/>
      </c>
      <c r="O2195" s="1" t="s">
        <v>152</v>
      </c>
      <c r="P2195" s="7" t="s">
        <v>152</v>
      </c>
      <c r="Q2195" s="7" t="s">
        <v>152</v>
      </c>
      <c r="R2195" s="1" t="s">
        <v>152</v>
      </c>
      <c r="S2195" s="3" t="str">
        <f t="shared" si="136"/>
        <v/>
      </c>
    </row>
    <row r="2196" spans="1:19" ht="28.8" x14ac:dyDescent="0.3">
      <c r="A2196"/>
      <c r="B2196"/>
      <c r="C2196"/>
      <c r="D2196"/>
      <c r="E2196"/>
      <c r="F2196"/>
      <c r="G2196"/>
      <c r="H2196"/>
      <c r="I2196" s="3" t="str">
        <f t="shared" ca="1" si="137"/>
        <v/>
      </c>
      <c r="J2196" s="1" t="s">
        <v>153</v>
      </c>
      <c r="K2196" s="1" t="str">
        <f t="shared" si="138"/>
        <v/>
      </c>
      <c r="L2196" s="25" t="s">
        <v>152</v>
      </c>
      <c r="M2196" s="1" t="s">
        <v>152</v>
      </c>
      <c r="N2196" s="3" t="str">
        <f t="shared" ca="1" si="139"/>
        <v/>
      </c>
      <c r="O2196" s="1" t="s">
        <v>152</v>
      </c>
      <c r="P2196" s="7" t="s">
        <v>152</v>
      </c>
      <c r="Q2196" s="7" t="s">
        <v>152</v>
      </c>
      <c r="R2196" s="1" t="s">
        <v>152</v>
      </c>
      <c r="S2196" s="3" t="str">
        <f t="shared" si="136"/>
        <v/>
      </c>
    </row>
    <row r="2197" spans="1:19" ht="28.8" x14ac:dyDescent="0.3">
      <c r="A2197"/>
      <c r="B2197"/>
      <c r="C2197"/>
      <c r="D2197"/>
      <c r="E2197"/>
      <c r="F2197"/>
      <c r="G2197"/>
      <c r="H2197"/>
      <c r="I2197" s="3" t="str">
        <f t="shared" ca="1" si="137"/>
        <v/>
      </c>
      <c r="J2197" s="1" t="s">
        <v>153</v>
      </c>
      <c r="K2197" s="1" t="str">
        <f t="shared" si="138"/>
        <v/>
      </c>
      <c r="L2197" s="25" t="s">
        <v>152</v>
      </c>
      <c r="M2197" s="1" t="s">
        <v>152</v>
      </c>
      <c r="N2197" s="3" t="str">
        <f t="shared" ca="1" si="139"/>
        <v/>
      </c>
      <c r="O2197" s="1" t="s">
        <v>152</v>
      </c>
      <c r="P2197" s="7" t="s">
        <v>152</v>
      </c>
      <c r="Q2197" s="7" t="s">
        <v>152</v>
      </c>
      <c r="R2197" s="1" t="s">
        <v>152</v>
      </c>
      <c r="S2197" s="3" t="str">
        <f t="shared" si="136"/>
        <v/>
      </c>
    </row>
    <row r="2198" spans="1:19" ht="28.8" x14ac:dyDescent="0.3">
      <c r="A2198"/>
      <c r="B2198"/>
      <c r="C2198"/>
      <c r="D2198"/>
      <c r="E2198"/>
      <c r="F2198"/>
      <c r="G2198"/>
      <c r="H2198"/>
      <c r="I2198" s="3" t="str">
        <f t="shared" ca="1" si="137"/>
        <v/>
      </c>
      <c r="J2198" s="1" t="s">
        <v>153</v>
      </c>
      <c r="K2198" s="1" t="str">
        <f t="shared" si="138"/>
        <v/>
      </c>
      <c r="L2198" s="25" t="s">
        <v>152</v>
      </c>
      <c r="M2198" s="1" t="s">
        <v>152</v>
      </c>
      <c r="N2198" s="3" t="str">
        <f t="shared" ca="1" si="139"/>
        <v/>
      </c>
      <c r="O2198" s="1" t="s">
        <v>152</v>
      </c>
      <c r="P2198" s="7" t="s">
        <v>152</v>
      </c>
      <c r="Q2198" s="7" t="s">
        <v>152</v>
      </c>
      <c r="R2198" s="1" t="s">
        <v>152</v>
      </c>
      <c r="S2198" s="3" t="str">
        <f t="shared" si="136"/>
        <v/>
      </c>
    </row>
    <row r="2199" spans="1:19" ht="28.8" x14ac:dyDescent="0.3">
      <c r="A2199"/>
      <c r="B2199"/>
      <c r="C2199"/>
      <c r="D2199"/>
      <c r="E2199"/>
      <c r="F2199"/>
      <c r="G2199"/>
      <c r="H2199"/>
      <c r="I2199" s="3" t="str">
        <f t="shared" ca="1" si="137"/>
        <v/>
      </c>
      <c r="J2199" s="1" t="s">
        <v>153</v>
      </c>
      <c r="K2199" s="1" t="str">
        <f t="shared" si="138"/>
        <v/>
      </c>
      <c r="L2199" s="25" t="s">
        <v>152</v>
      </c>
      <c r="M2199" s="1" t="s">
        <v>152</v>
      </c>
      <c r="N2199" s="3" t="str">
        <f t="shared" ca="1" si="139"/>
        <v/>
      </c>
      <c r="O2199" s="1" t="s">
        <v>152</v>
      </c>
      <c r="P2199" s="7" t="s">
        <v>152</v>
      </c>
      <c r="Q2199" s="7" t="s">
        <v>152</v>
      </c>
      <c r="R2199" s="1" t="s">
        <v>152</v>
      </c>
      <c r="S2199" s="3" t="str">
        <f t="shared" si="136"/>
        <v/>
      </c>
    </row>
    <row r="2200" spans="1:19" ht="28.8" x14ac:dyDescent="0.3">
      <c r="A2200"/>
      <c r="B2200"/>
      <c r="C2200"/>
      <c r="D2200"/>
      <c r="E2200"/>
      <c r="F2200"/>
      <c r="G2200"/>
      <c r="H2200"/>
      <c r="I2200" s="3" t="str">
        <f t="shared" ca="1" si="137"/>
        <v/>
      </c>
      <c r="J2200" s="1" t="s">
        <v>153</v>
      </c>
      <c r="K2200" s="1" t="str">
        <f t="shared" si="138"/>
        <v/>
      </c>
      <c r="L2200" s="25" t="s">
        <v>152</v>
      </c>
      <c r="M2200" s="1" t="s">
        <v>152</v>
      </c>
      <c r="N2200" s="3" t="str">
        <f t="shared" ca="1" si="139"/>
        <v/>
      </c>
      <c r="O2200" s="1" t="s">
        <v>152</v>
      </c>
      <c r="P2200" s="7" t="s">
        <v>152</v>
      </c>
      <c r="Q2200" s="7" t="s">
        <v>152</v>
      </c>
      <c r="R2200" s="1" t="s">
        <v>152</v>
      </c>
      <c r="S2200" s="3" t="str">
        <f t="shared" si="136"/>
        <v/>
      </c>
    </row>
    <row r="2201" spans="1:19" ht="28.8" x14ac:dyDescent="0.3">
      <c r="A2201"/>
      <c r="B2201"/>
      <c r="C2201"/>
      <c r="D2201"/>
      <c r="E2201"/>
      <c r="F2201"/>
      <c r="G2201"/>
      <c r="H2201"/>
      <c r="I2201" s="3" t="str">
        <f t="shared" ca="1" si="137"/>
        <v/>
      </c>
      <c r="J2201" s="1" t="s">
        <v>153</v>
      </c>
      <c r="K2201" s="1" t="str">
        <f t="shared" si="138"/>
        <v/>
      </c>
      <c r="L2201" s="25" t="s">
        <v>152</v>
      </c>
      <c r="M2201" s="1" t="s">
        <v>152</v>
      </c>
      <c r="N2201" s="3" t="str">
        <f t="shared" ca="1" si="139"/>
        <v/>
      </c>
      <c r="O2201" s="1" t="s">
        <v>152</v>
      </c>
      <c r="P2201" s="7" t="s">
        <v>152</v>
      </c>
      <c r="Q2201" s="7" t="s">
        <v>152</v>
      </c>
      <c r="R2201" s="1" t="s">
        <v>152</v>
      </c>
      <c r="S2201" s="3" t="str">
        <f t="shared" si="136"/>
        <v/>
      </c>
    </row>
    <row r="2202" spans="1:19" ht="28.8" x14ac:dyDescent="0.3">
      <c r="A2202"/>
      <c r="B2202"/>
      <c r="C2202"/>
      <c r="D2202"/>
      <c r="E2202"/>
      <c r="F2202"/>
      <c r="G2202"/>
      <c r="H2202"/>
      <c r="I2202" s="3" t="str">
        <f t="shared" ca="1" si="137"/>
        <v/>
      </c>
      <c r="J2202" s="1" t="s">
        <v>153</v>
      </c>
      <c r="K2202" s="1" t="str">
        <f t="shared" si="138"/>
        <v/>
      </c>
      <c r="L2202" s="25" t="s">
        <v>152</v>
      </c>
      <c r="M2202" s="1" t="s">
        <v>152</v>
      </c>
      <c r="N2202" s="3" t="str">
        <f t="shared" ca="1" si="139"/>
        <v/>
      </c>
      <c r="O2202" s="1" t="s">
        <v>152</v>
      </c>
      <c r="P2202" s="7" t="s">
        <v>152</v>
      </c>
      <c r="Q2202" s="7" t="s">
        <v>152</v>
      </c>
      <c r="R2202" s="1" t="s">
        <v>152</v>
      </c>
      <c r="S2202" s="3" t="str">
        <f t="shared" si="136"/>
        <v/>
      </c>
    </row>
    <row r="2203" spans="1:19" ht="28.8" x14ac:dyDescent="0.3">
      <c r="A2203"/>
      <c r="B2203"/>
      <c r="C2203"/>
      <c r="D2203"/>
      <c r="E2203"/>
      <c r="F2203"/>
      <c r="G2203"/>
      <c r="H2203"/>
      <c r="I2203" s="3" t="str">
        <f t="shared" ca="1" si="137"/>
        <v/>
      </c>
      <c r="J2203" s="1" t="s">
        <v>153</v>
      </c>
      <c r="K2203" s="1" t="str">
        <f t="shared" si="138"/>
        <v/>
      </c>
      <c r="L2203" s="25" t="s">
        <v>152</v>
      </c>
      <c r="M2203" s="1" t="s">
        <v>152</v>
      </c>
      <c r="N2203" s="3" t="str">
        <f t="shared" ca="1" si="139"/>
        <v/>
      </c>
      <c r="O2203" s="1" t="s">
        <v>152</v>
      </c>
      <c r="P2203" s="7" t="s">
        <v>152</v>
      </c>
      <c r="Q2203" s="7" t="s">
        <v>152</v>
      </c>
      <c r="R2203" s="1" t="s">
        <v>152</v>
      </c>
      <c r="S2203" s="3" t="str">
        <f t="shared" si="136"/>
        <v/>
      </c>
    </row>
    <row r="2204" spans="1:19" ht="28.8" x14ac:dyDescent="0.3">
      <c r="A2204"/>
      <c r="B2204"/>
      <c r="C2204"/>
      <c r="D2204"/>
      <c r="E2204"/>
      <c r="F2204"/>
      <c r="G2204"/>
      <c r="H2204"/>
      <c r="I2204" s="3" t="str">
        <f t="shared" ca="1" si="137"/>
        <v/>
      </c>
      <c r="J2204" s="1" t="s">
        <v>153</v>
      </c>
      <c r="K2204" s="1" t="str">
        <f t="shared" si="138"/>
        <v/>
      </c>
      <c r="L2204" s="25" t="s">
        <v>152</v>
      </c>
      <c r="M2204" s="1" t="s">
        <v>152</v>
      </c>
      <c r="N2204" s="3" t="str">
        <f t="shared" ca="1" si="139"/>
        <v/>
      </c>
      <c r="O2204" s="1" t="s">
        <v>152</v>
      </c>
      <c r="P2204" s="7" t="s">
        <v>152</v>
      </c>
      <c r="Q2204" s="7" t="s">
        <v>152</v>
      </c>
      <c r="R2204" s="1" t="s">
        <v>152</v>
      </c>
      <c r="S2204" s="3" t="str">
        <f t="shared" si="136"/>
        <v/>
      </c>
    </row>
    <row r="2205" spans="1:19" ht="28.8" x14ac:dyDescent="0.3">
      <c r="A2205"/>
      <c r="B2205"/>
      <c r="C2205"/>
      <c r="D2205"/>
      <c r="E2205"/>
      <c r="F2205"/>
      <c r="G2205"/>
      <c r="H2205"/>
      <c r="I2205" s="3" t="str">
        <f t="shared" ca="1" si="137"/>
        <v/>
      </c>
      <c r="J2205" s="1" t="s">
        <v>153</v>
      </c>
      <c r="K2205" s="1" t="str">
        <f t="shared" si="138"/>
        <v/>
      </c>
      <c r="L2205" s="25" t="s">
        <v>152</v>
      </c>
      <c r="M2205" s="1" t="s">
        <v>152</v>
      </c>
      <c r="N2205" s="3" t="str">
        <f t="shared" ca="1" si="139"/>
        <v/>
      </c>
      <c r="O2205" s="1" t="s">
        <v>152</v>
      </c>
      <c r="P2205" s="7" t="s">
        <v>152</v>
      </c>
      <c r="Q2205" s="7" t="s">
        <v>152</v>
      </c>
      <c r="R2205" s="1" t="s">
        <v>152</v>
      </c>
      <c r="S2205" s="3" t="str">
        <f t="shared" si="136"/>
        <v/>
      </c>
    </row>
    <row r="2206" spans="1:19" ht="28.8" x14ac:dyDescent="0.3">
      <c r="A2206"/>
      <c r="B2206"/>
      <c r="C2206"/>
      <c r="D2206"/>
      <c r="E2206"/>
      <c r="F2206"/>
      <c r="G2206"/>
      <c r="H2206"/>
      <c r="I2206" s="3" t="str">
        <f t="shared" ca="1" si="137"/>
        <v/>
      </c>
      <c r="J2206" s="1" t="s">
        <v>153</v>
      </c>
      <c r="K2206" s="1" t="str">
        <f t="shared" si="138"/>
        <v/>
      </c>
      <c r="L2206" s="25" t="s">
        <v>152</v>
      </c>
      <c r="M2206" s="1" t="s">
        <v>152</v>
      </c>
      <c r="N2206" s="3" t="str">
        <f t="shared" ca="1" si="139"/>
        <v/>
      </c>
      <c r="O2206" s="1" t="s">
        <v>152</v>
      </c>
      <c r="P2206" s="7" t="s">
        <v>152</v>
      </c>
      <c r="Q2206" s="7" t="s">
        <v>152</v>
      </c>
      <c r="R2206" s="1" t="s">
        <v>152</v>
      </c>
      <c r="S2206" s="3" t="str">
        <f t="shared" si="136"/>
        <v/>
      </c>
    </row>
    <row r="2207" spans="1:19" ht="28.8" x14ac:dyDescent="0.3">
      <c r="A2207"/>
      <c r="B2207"/>
      <c r="C2207"/>
      <c r="D2207"/>
      <c r="E2207"/>
      <c r="F2207"/>
      <c r="G2207"/>
      <c r="H2207"/>
      <c r="I2207" s="3" t="str">
        <f t="shared" ca="1" si="137"/>
        <v/>
      </c>
      <c r="J2207" s="1" t="s">
        <v>153</v>
      </c>
      <c r="K2207" s="1" t="str">
        <f t="shared" si="138"/>
        <v/>
      </c>
      <c r="L2207" s="25" t="s">
        <v>152</v>
      </c>
      <c r="M2207" s="1" t="s">
        <v>152</v>
      </c>
      <c r="N2207" s="3" t="str">
        <f t="shared" ca="1" si="139"/>
        <v/>
      </c>
      <c r="O2207" s="1" t="s">
        <v>152</v>
      </c>
      <c r="P2207" s="7" t="s">
        <v>152</v>
      </c>
      <c r="Q2207" s="7" t="s">
        <v>152</v>
      </c>
      <c r="R2207" s="1" t="s">
        <v>152</v>
      </c>
      <c r="S2207" s="3" t="str">
        <f t="shared" si="136"/>
        <v/>
      </c>
    </row>
    <row r="2208" spans="1:19" ht="28.8" x14ac:dyDescent="0.3">
      <c r="A2208"/>
      <c r="B2208"/>
      <c r="C2208"/>
      <c r="D2208"/>
      <c r="E2208"/>
      <c r="F2208"/>
      <c r="G2208"/>
      <c r="H2208"/>
      <c r="I2208" s="3" t="str">
        <f t="shared" ca="1" si="137"/>
        <v/>
      </c>
      <c r="J2208" s="1" t="s">
        <v>153</v>
      </c>
      <c r="K2208" s="1" t="str">
        <f t="shared" si="138"/>
        <v/>
      </c>
      <c r="L2208" s="25" t="s">
        <v>152</v>
      </c>
      <c r="M2208" s="1" t="s">
        <v>152</v>
      </c>
      <c r="N2208" s="3" t="str">
        <f t="shared" ca="1" si="139"/>
        <v/>
      </c>
      <c r="O2208" s="1" t="s">
        <v>152</v>
      </c>
      <c r="P2208" s="7" t="s">
        <v>152</v>
      </c>
      <c r="Q2208" s="7" t="s">
        <v>152</v>
      </c>
      <c r="R2208" s="1" t="s">
        <v>152</v>
      </c>
      <c r="S2208" s="3" t="str">
        <f t="shared" si="136"/>
        <v/>
      </c>
    </row>
    <row r="2209" spans="1:19" ht="28.8" x14ac:dyDescent="0.3">
      <c r="A2209"/>
      <c r="B2209"/>
      <c r="C2209"/>
      <c r="D2209"/>
      <c r="E2209"/>
      <c r="F2209"/>
      <c r="G2209"/>
      <c r="H2209"/>
      <c r="I2209" s="3" t="str">
        <f t="shared" ca="1" si="137"/>
        <v/>
      </c>
      <c r="J2209" s="1" t="s">
        <v>153</v>
      </c>
      <c r="K2209" s="1" t="str">
        <f t="shared" si="138"/>
        <v/>
      </c>
      <c r="L2209" s="25" t="s">
        <v>152</v>
      </c>
      <c r="M2209" s="1" t="s">
        <v>152</v>
      </c>
      <c r="N2209" s="3" t="str">
        <f t="shared" ca="1" si="139"/>
        <v/>
      </c>
      <c r="O2209" s="1" t="s">
        <v>152</v>
      </c>
      <c r="P2209" s="7" t="s">
        <v>152</v>
      </c>
      <c r="Q2209" s="7" t="s">
        <v>152</v>
      </c>
      <c r="R2209" s="1" t="s">
        <v>152</v>
      </c>
      <c r="S2209" s="3" t="str">
        <f t="shared" si="136"/>
        <v/>
      </c>
    </row>
    <row r="2210" spans="1:19" ht="28.8" x14ac:dyDescent="0.3">
      <c r="A2210"/>
      <c r="B2210"/>
      <c r="C2210"/>
      <c r="D2210"/>
      <c r="E2210"/>
      <c r="F2210"/>
      <c r="G2210"/>
      <c r="H2210"/>
      <c r="I2210" s="3" t="str">
        <f t="shared" ca="1" si="137"/>
        <v/>
      </c>
      <c r="J2210" s="1" t="s">
        <v>153</v>
      </c>
      <c r="K2210" s="1" t="str">
        <f t="shared" si="138"/>
        <v/>
      </c>
      <c r="L2210" s="25" t="s">
        <v>152</v>
      </c>
      <c r="M2210" s="1" t="s">
        <v>152</v>
      </c>
      <c r="N2210" s="3" t="str">
        <f t="shared" ca="1" si="139"/>
        <v/>
      </c>
      <c r="O2210" s="1" t="s">
        <v>152</v>
      </c>
      <c r="P2210" s="7" t="s">
        <v>152</v>
      </c>
      <c r="Q2210" s="7" t="s">
        <v>152</v>
      </c>
      <c r="R2210" s="1" t="s">
        <v>152</v>
      </c>
      <c r="S2210" s="3" t="str">
        <f t="shared" si="136"/>
        <v/>
      </c>
    </row>
    <row r="2211" spans="1:19" ht="28.8" x14ac:dyDescent="0.3">
      <c r="A2211"/>
      <c r="B2211"/>
      <c r="C2211"/>
      <c r="D2211"/>
      <c r="E2211"/>
      <c r="F2211"/>
      <c r="G2211"/>
      <c r="H2211"/>
      <c r="I2211" s="3" t="str">
        <f t="shared" ca="1" si="137"/>
        <v/>
      </c>
      <c r="J2211" s="1" t="s">
        <v>153</v>
      </c>
      <c r="K2211" s="1" t="str">
        <f t="shared" si="138"/>
        <v/>
      </c>
      <c r="L2211" s="25" t="s">
        <v>152</v>
      </c>
      <c r="M2211" s="1" t="s">
        <v>152</v>
      </c>
      <c r="N2211" s="3" t="str">
        <f t="shared" ca="1" si="139"/>
        <v/>
      </c>
      <c r="O2211" s="1" t="s">
        <v>152</v>
      </c>
      <c r="P2211" s="7" t="s">
        <v>152</v>
      </c>
      <c r="Q2211" s="7" t="s">
        <v>152</v>
      </c>
      <c r="R2211" s="1" t="s">
        <v>152</v>
      </c>
      <c r="S2211" s="3" t="str">
        <f t="shared" si="136"/>
        <v/>
      </c>
    </row>
    <row r="2212" spans="1:19" ht="28.8" x14ac:dyDescent="0.3">
      <c r="A2212"/>
      <c r="B2212"/>
      <c r="C2212"/>
      <c r="D2212"/>
      <c r="E2212"/>
      <c r="F2212"/>
      <c r="G2212"/>
      <c r="H2212"/>
      <c r="I2212" s="3" t="str">
        <f t="shared" ca="1" si="137"/>
        <v/>
      </c>
      <c r="J2212" s="1" t="s">
        <v>153</v>
      </c>
      <c r="K2212" s="1" t="str">
        <f t="shared" si="138"/>
        <v/>
      </c>
      <c r="L2212" s="25" t="s">
        <v>152</v>
      </c>
      <c r="M2212" s="1" t="s">
        <v>152</v>
      </c>
      <c r="N2212" s="3" t="str">
        <f t="shared" ca="1" si="139"/>
        <v/>
      </c>
      <c r="O2212" s="1" t="s">
        <v>152</v>
      </c>
      <c r="P2212" s="7" t="s">
        <v>152</v>
      </c>
      <c r="Q2212" s="7" t="s">
        <v>152</v>
      </c>
      <c r="R2212" s="1" t="s">
        <v>152</v>
      </c>
      <c r="S2212" s="3" t="str">
        <f t="shared" si="136"/>
        <v/>
      </c>
    </row>
    <row r="2213" spans="1:19" ht="28.8" x14ac:dyDescent="0.3">
      <c r="A2213"/>
      <c r="B2213"/>
      <c r="C2213"/>
      <c r="D2213"/>
      <c r="E2213"/>
      <c r="F2213"/>
      <c r="G2213"/>
      <c r="H2213"/>
      <c r="I2213" s="3" t="str">
        <f t="shared" ca="1" si="137"/>
        <v/>
      </c>
      <c r="J2213" s="1" t="s">
        <v>153</v>
      </c>
      <c r="K2213" s="1" t="str">
        <f t="shared" si="138"/>
        <v/>
      </c>
      <c r="L2213" s="25" t="s">
        <v>152</v>
      </c>
      <c r="M2213" s="1" t="s">
        <v>152</v>
      </c>
      <c r="N2213" s="3" t="str">
        <f t="shared" ca="1" si="139"/>
        <v/>
      </c>
      <c r="O2213" s="1" t="s">
        <v>152</v>
      </c>
      <c r="P2213" s="7" t="s">
        <v>152</v>
      </c>
      <c r="Q2213" s="7" t="s">
        <v>152</v>
      </c>
      <c r="R2213" s="1" t="s">
        <v>152</v>
      </c>
      <c r="S2213" s="3" t="str">
        <f t="shared" si="136"/>
        <v/>
      </c>
    </row>
    <row r="2214" spans="1:19" ht="28.8" x14ac:dyDescent="0.3">
      <c r="A2214"/>
      <c r="B2214"/>
      <c r="C2214"/>
      <c r="D2214"/>
      <c r="E2214"/>
      <c r="F2214"/>
      <c r="G2214"/>
      <c r="H2214"/>
      <c r="I2214" s="3" t="str">
        <f t="shared" ca="1" si="137"/>
        <v/>
      </c>
      <c r="J2214" s="1" t="s">
        <v>153</v>
      </c>
      <c r="K2214" s="1" t="str">
        <f t="shared" si="138"/>
        <v/>
      </c>
      <c r="L2214" s="25" t="s">
        <v>152</v>
      </c>
      <c r="M2214" s="1" t="s">
        <v>152</v>
      </c>
      <c r="N2214" s="3" t="str">
        <f t="shared" ca="1" si="139"/>
        <v/>
      </c>
      <c r="O2214" s="1" t="s">
        <v>152</v>
      </c>
      <c r="P2214" s="7" t="s">
        <v>152</v>
      </c>
      <c r="Q2214" s="7" t="s">
        <v>152</v>
      </c>
      <c r="R2214" s="1" t="s">
        <v>152</v>
      </c>
      <c r="S2214" s="3" t="str">
        <f t="shared" si="136"/>
        <v/>
      </c>
    </row>
    <row r="2215" spans="1:19" ht="28.8" x14ac:dyDescent="0.3">
      <c r="A2215"/>
      <c r="B2215"/>
      <c r="C2215"/>
      <c r="D2215"/>
      <c r="E2215"/>
      <c r="F2215"/>
      <c r="G2215"/>
      <c r="H2215"/>
      <c r="I2215" s="3" t="str">
        <f t="shared" ca="1" si="137"/>
        <v/>
      </c>
      <c r="J2215" s="1" t="s">
        <v>153</v>
      </c>
      <c r="K2215" s="1" t="str">
        <f t="shared" si="138"/>
        <v/>
      </c>
      <c r="L2215" s="25" t="s">
        <v>152</v>
      </c>
      <c r="M2215" s="1" t="s">
        <v>152</v>
      </c>
      <c r="N2215" s="3" t="str">
        <f t="shared" ca="1" si="139"/>
        <v/>
      </c>
      <c r="O2215" s="1" t="s">
        <v>152</v>
      </c>
      <c r="P2215" s="7" t="s">
        <v>152</v>
      </c>
      <c r="Q2215" s="7" t="s">
        <v>152</v>
      </c>
      <c r="R2215" s="1" t="s">
        <v>152</v>
      </c>
      <c r="S2215" s="3" t="str">
        <f t="shared" si="136"/>
        <v/>
      </c>
    </row>
    <row r="2216" spans="1:19" ht="28.8" x14ac:dyDescent="0.3">
      <c r="A2216"/>
      <c r="B2216"/>
      <c r="C2216"/>
      <c r="D2216"/>
      <c r="E2216"/>
      <c r="F2216"/>
      <c r="G2216"/>
      <c r="H2216"/>
      <c r="I2216" s="3" t="str">
        <f t="shared" ca="1" si="137"/>
        <v/>
      </c>
      <c r="J2216" s="1" t="s">
        <v>153</v>
      </c>
      <c r="K2216" s="1" t="str">
        <f t="shared" si="138"/>
        <v/>
      </c>
      <c r="L2216" s="25" t="s">
        <v>152</v>
      </c>
      <c r="M2216" s="1" t="s">
        <v>152</v>
      </c>
      <c r="N2216" s="3" t="str">
        <f t="shared" ca="1" si="139"/>
        <v/>
      </c>
      <c r="O2216" s="1" t="s">
        <v>152</v>
      </c>
      <c r="P2216" s="7" t="s">
        <v>152</v>
      </c>
      <c r="Q2216" s="7" t="s">
        <v>152</v>
      </c>
      <c r="R2216" s="1" t="s">
        <v>152</v>
      </c>
      <c r="S2216" s="3" t="str">
        <f t="shared" si="136"/>
        <v/>
      </c>
    </row>
    <row r="2217" spans="1:19" ht="28.8" x14ac:dyDescent="0.3">
      <c r="A2217"/>
      <c r="B2217"/>
      <c r="C2217"/>
      <c r="D2217"/>
      <c r="E2217"/>
      <c r="F2217"/>
      <c r="G2217"/>
      <c r="H2217"/>
      <c r="I2217" s="3" t="str">
        <f t="shared" ca="1" si="137"/>
        <v/>
      </c>
      <c r="J2217" s="1" t="s">
        <v>153</v>
      </c>
      <c r="K2217" s="1" t="str">
        <f t="shared" si="138"/>
        <v/>
      </c>
      <c r="L2217" s="25" t="s">
        <v>152</v>
      </c>
      <c r="M2217" s="1" t="s">
        <v>152</v>
      </c>
      <c r="N2217" s="3" t="str">
        <f t="shared" ca="1" si="139"/>
        <v/>
      </c>
      <c r="O2217" s="1" t="s">
        <v>152</v>
      </c>
      <c r="P2217" s="7" t="s">
        <v>152</v>
      </c>
      <c r="Q2217" s="7" t="s">
        <v>152</v>
      </c>
      <c r="R2217" s="1" t="s">
        <v>152</v>
      </c>
      <c r="S2217" s="3" t="str">
        <f t="shared" si="136"/>
        <v/>
      </c>
    </row>
    <row r="2218" spans="1:19" ht="28.8" x14ac:dyDescent="0.3">
      <c r="A2218"/>
      <c r="B2218"/>
      <c r="C2218"/>
      <c r="D2218"/>
      <c r="E2218"/>
      <c r="F2218"/>
      <c r="G2218"/>
      <c r="H2218"/>
      <c r="I2218" s="3" t="str">
        <f t="shared" ca="1" si="137"/>
        <v/>
      </c>
      <c r="J2218" s="1" t="s">
        <v>153</v>
      </c>
      <c r="K2218" s="1" t="str">
        <f t="shared" si="138"/>
        <v/>
      </c>
      <c r="L2218" s="25" t="s">
        <v>152</v>
      </c>
      <c r="M2218" s="1" t="s">
        <v>152</v>
      </c>
      <c r="N2218" s="3" t="str">
        <f t="shared" ca="1" si="139"/>
        <v/>
      </c>
      <c r="O2218" s="1" t="s">
        <v>152</v>
      </c>
      <c r="P2218" s="7" t="s">
        <v>152</v>
      </c>
      <c r="Q2218" s="7" t="s">
        <v>152</v>
      </c>
      <c r="R2218" s="1" t="s">
        <v>152</v>
      </c>
      <c r="S2218" s="3" t="str">
        <f t="shared" si="136"/>
        <v/>
      </c>
    </row>
    <row r="2219" spans="1:19" ht="28.8" x14ac:dyDescent="0.3">
      <c r="A2219"/>
      <c r="B2219"/>
      <c r="C2219"/>
      <c r="D2219"/>
      <c r="E2219"/>
      <c r="F2219"/>
      <c r="G2219"/>
      <c r="H2219"/>
      <c r="I2219" s="3" t="str">
        <f t="shared" ca="1" si="137"/>
        <v/>
      </c>
      <c r="J2219" s="1" t="s">
        <v>153</v>
      </c>
      <c r="K2219" s="1" t="str">
        <f t="shared" si="138"/>
        <v/>
      </c>
      <c r="L2219" s="25" t="s">
        <v>152</v>
      </c>
      <c r="M2219" s="1" t="s">
        <v>152</v>
      </c>
      <c r="N2219" s="3" t="str">
        <f t="shared" ca="1" si="139"/>
        <v/>
      </c>
      <c r="O2219" s="1" t="s">
        <v>152</v>
      </c>
      <c r="P2219" s="7" t="s">
        <v>152</v>
      </c>
      <c r="Q2219" s="7" t="s">
        <v>152</v>
      </c>
      <c r="R2219" s="1" t="s">
        <v>152</v>
      </c>
      <c r="S2219" s="3" t="str">
        <f t="shared" si="136"/>
        <v/>
      </c>
    </row>
    <row r="2220" spans="1:19" ht="28.8" x14ac:dyDescent="0.3">
      <c r="A2220"/>
      <c r="B2220"/>
      <c r="C2220"/>
      <c r="D2220"/>
      <c r="E2220"/>
      <c r="F2220"/>
      <c r="G2220"/>
      <c r="H2220"/>
      <c r="I2220" s="3" t="str">
        <f t="shared" ca="1" si="137"/>
        <v/>
      </c>
      <c r="J2220" s="1" t="s">
        <v>153</v>
      </c>
      <c r="K2220" s="1" t="str">
        <f t="shared" si="138"/>
        <v/>
      </c>
      <c r="L2220" s="25" t="s">
        <v>152</v>
      </c>
      <c r="M2220" s="1" t="s">
        <v>152</v>
      </c>
      <c r="N2220" s="3" t="str">
        <f t="shared" ca="1" si="139"/>
        <v/>
      </c>
      <c r="O2220" s="1" t="s">
        <v>152</v>
      </c>
      <c r="P2220" s="7" t="s">
        <v>152</v>
      </c>
      <c r="Q2220" s="7" t="s">
        <v>152</v>
      </c>
      <c r="R2220" s="1" t="s">
        <v>152</v>
      </c>
      <c r="S2220" s="3" t="str">
        <f t="shared" si="136"/>
        <v/>
      </c>
    </row>
    <row r="2221" spans="1:19" ht="28.8" x14ac:dyDescent="0.3">
      <c r="A2221"/>
      <c r="B2221"/>
      <c r="C2221"/>
      <c r="D2221"/>
      <c r="E2221"/>
      <c r="F2221"/>
      <c r="G2221"/>
      <c r="H2221"/>
      <c r="I2221" s="3" t="str">
        <f t="shared" ca="1" si="137"/>
        <v/>
      </c>
      <c r="J2221" s="1" t="s">
        <v>153</v>
      </c>
      <c r="K2221" s="1" t="str">
        <f t="shared" si="138"/>
        <v/>
      </c>
      <c r="L2221" s="25" t="s">
        <v>152</v>
      </c>
      <c r="M2221" s="1" t="s">
        <v>152</v>
      </c>
      <c r="N2221" s="3" t="str">
        <f t="shared" ca="1" si="139"/>
        <v/>
      </c>
      <c r="O2221" s="1" t="s">
        <v>152</v>
      </c>
      <c r="P2221" s="7" t="s">
        <v>152</v>
      </c>
      <c r="Q2221" s="7" t="s">
        <v>152</v>
      </c>
      <c r="R2221" s="1" t="s">
        <v>152</v>
      </c>
      <c r="S2221" s="3" t="str">
        <f t="shared" si="136"/>
        <v/>
      </c>
    </row>
    <row r="2222" spans="1:19" ht="28.8" x14ac:dyDescent="0.3">
      <c r="A2222"/>
      <c r="B2222"/>
      <c r="C2222"/>
      <c r="D2222"/>
      <c r="E2222"/>
      <c r="F2222"/>
      <c r="G2222"/>
      <c r="H2222"/>
      <c r="I2222" s="3" t="str">
        <f t="shared" ca="1" si="137"/>
        <v/>
      </c>
      <c r="J2222" s="1" t="s">
        <v>153</v>
      </c>
      <c r="K2222" s="1" t="str">
        <f t="shared" si="138"/>
        <v/>
      </c>
      <c r="L2222" s="25" t="s">
        <v>152</v>
      </c>
      <c r="M2222" s="1" t="s">
        <v>152</v>
      </c>
      <c r="N2222" s="3" t="str">
        <f t="shared" ca="1" si="139"/>
        <v/>
      </c>
      <c r="O2222" s="1" t="s">
        <v>152</v>
      </c>
      <c r="P2222" s="7" t="s">
        <v>152</v>
      </c>
      <c r="Q2222" s="7" t="s">
        <v>152</v>
      </c>
      <c r="R2222" s="1" t="s">
        <v>152</v>
      </c>
      <c r="S2222" s="3" t="str">
        <f t="shared" si="136"/>
        <v/>
      </c>
    </row>
    <row r="2223" spans="1:19" ht="28.8" x14ac:dyDescent="0.3">
      <c r="A2223"/>
      <c r="B2223"/>
      <c r="C2223"/>
      <c r="D2223"/>
      <c r="E2223"/>
      <c r="F2223"/>
      <c r="G2223"/>
      <c r="H2223"/>
      <c r="I2223" s="3" t="str">
        <f t="shared" ca="1" si="137"/>
        <v/>
      </c>
      <c r="J2223" s="1" t="s">
        <v>153</v>
      </c>
      <c r="K2223" s="1" t="str">
        <f t="shared" si="138"/>
        <v/>
      </c>
      <c r="L2223" s="25" t="s">
        <v>152</v>
      </c>
      <c r="M2223" s="1" t="s">
        <v>152</v>
      </c>
      <c r="N2223" s="3" t="str">
        <f t="shared" ca="1" si="139"/>
        <v/>
      </c>
      <c r="O2223" s="1" t="s">
        <v>152</v>
      </c>
      <c r="P2223" s="7" t="s">
        <v>152</v>
      </c>
      <c r="Q2223" s="7" t="s">
        <v>152</v>
      </c>
      <c r="R2223" s="1" t="s">
        <v>152</v>
      </c>
      <c r="S2223" s="3" t="str">
        <f t="shared" si="136"/>
        <v/>
      </c>
    </row>
    <row r="2224" spans="1:19" ht="28.8" x14ac:dyDescent="0.3">
      <c r="A2224"/>
      <c r="B2224"/>
      <c r="C2224"/>
      <c r="D2224"/>
      <c r="E2224"/>
      <c r="F2224"/>
      <c r="G2224"/>
      <c r="H2224"/>
      <c r="I2224" s="3" t="str">
        <f t="shared" ca="1" si="137"/>
        <v/>
      </c>
      <c r="J2224" s="1" t="s">
        <v>153</v>
      </c>
      <c r="K2224" s="1" t="str">
        <f t="shared" si="138"/>
        <v/>
      </c>
      <c r="L2224" s="25" t="s">
        <v>152</v>
      </c>
      <c r="M2224" s="1" t="s">
        <v>152</v>
      </c>
      <c r="N2224" s="3" t="str">
        <f t="shared" ca="1" si="139"/>
        <v/>
      </c>
      <c r="O2224" s="1" t="s">
        <v>152</v>
      </c>
      <c r="P2224" s="7" t="s">
        <v>152</v>
      </c>
      <c r="Q2224" s="7" t="s">
        <v>152</v>
      </c>
      <c r="R2224" s="1" t="s">
        <v>152</v>
      </c>
      <c r="S2224" s="3" t="str">
        <f t="shared" si="136"/>
        <v/>
      </c>
    </row>
    <row r="2225" spans="1:19" ht="28.8" x14ac:dyDescent="0.3">
      <c r="A2225"/>
      <c r="B2225"/>
      <c r="C2225"/>
      <c r="D2225"/>
      <c r="E2225"/>
      <c r="F2225"/>
      <c r="G2225"/>
      <c r="H2225"/>
      <c r="I2225" s="3" t="str">
        <f t="shared" ca="1" si="137"/>
        <v/>
      </c>
      <c r="J2225" s="1" t="s">
        <v>153</v>
      </c>
      <c r="K2225" s="1" t="str">
        <f t="shared" si="138"/>
        <v/>
      </c>
      <c r="L2225" s="25" t="s">
        <v>152</v>
      </c>
      <c r="M2225" s="1" t="s">
        <v>152</v>
      </c>
      <c r="N2225" s="3" t="str">
        <f t="shared" ca="1" si="139"/>
        <v/>
      </c>
      <c r="O2225" s="1" t="s">
        <v>152</v>
      </c>
      <c r="P2225" s="7" t="s">
        <v>152</v>
      </c>
      <c r="Q2225" s="7" t="s">
        <v>152</v>
      </c>
      <c r="R2225" s="1" t="s">
        <v>152</v>
      </c>
      <c r="S2225" s="3" t="str">
        <f t="shared" si="136"/>
        <v/>
      </c>
    </row>
    <row r="2226" spans="1:19" ht="28.8" x14ac:dyDescent="0.3">
      <c r="A2226"/>
      <c r="B2226"/>
      <c r="C2226"/>
      <c r="D2226"/>
      <c r="E2226"/>
      <c r="F2226"/>
      <c r="G2226"/>
      <c r="H2226"/>
      <c r="I2226" s="3" t="str">
        <f t="shared" ca="1" si="137"/>
        <v/>
      </c>
      <c r="J2226" s="1" t="s">
        <v>153</v>
      </c>
      <c r="K2226" s="1" t="str">
        <f t="shared" si="138"/>
        <v/>
      </c>
      <c r="L2226" s="25" t="s">
        <v>152</v>
      </c>
      <c r="M2226" s="1" t="s">
        <v>152</v>
      </c>
      <c r="N2226" s="3" t="str">
        <f t="shared" ca="1" si="139"/>
        <v/>
      </c>
      <c r="O2226" s="1" t="s">
        <v>152</v>
      </c>
      <c r="P2226" s="7" t="s">
        <v>152</v>
      </c>
      <c r="Q2226" s="7" t="s">
        <v>152</v>
      </c>
      <c r="R2226" s="1" t="s">
        <v>152</v>
      </c>
      <c r="S2226" s="3" t="str">
        <f t="shared" si="136"/>
        <v/>
      </c>
    </row>
    <row r="2227" spans="1:19" ht="28.8" x14ac:dyDescent="0.3">
      <c r="A2227"/>
      <c r="B2227"/>
      <c r="C2227"/>
      <c r="D2227"/>
      <c r="E2227"/>
      <c r="F2227"/>
      <c r="G2227"/>
      <c r="H2227"/>
      <c r="I2227" s="3" t="str">
        <f t="shared" ca="1" si="137"/>
        <v/>
      </c>
      <c r="J2227" s="1" t="s">
        <v>153</v>
      </c>
      <c r="K2227" s="1" t="str">
        <f t="shared" si="138"/>
        <v/>
      </c>
      <c r="L2227" s="25" t="s">
        <v>152</v>
      </c>
      <c r="M2227" s="1" t="s">
        <v>152</v>
      </c>
      <c r="N2227" s="3" t="str">
        <f t="shared" ca="1" si="139"/>
        <v/>
      </c>
      <c r="O2227" s="1" t="s">
        <v>152</v>
      </c>
      <c r="P2227" s="7" t="s">
        <v>152</v>
      </c>
      <c r="Q2227" s="7" t="s">
        <v>152</v>
      </c>
      <c r="R2227" s="1" t="s">
        <v>152</v>
      </c>
      <c r="S2227" s="3" t="str">
        <f t="shared" si="136"/>
        <v/>
      </c>
    </row>
    <row r="2228" spans="1:19" ht="28.8" x14ac:dyDescent="0.3">
      <c r="A2228"/>
      <c r="B2228"/>
      <c r="C2228"/>
      <c r="D2228"/>
      <c r="E2228"/>
      <c r="F2228"/>
      <c r="G2228"/>
      <c r="H2228"/>
      <c r="I2228" s="3" t="str">
        <f t="shared" ca="1" si="137"/>
        <v/>
      </c>
      <c r="J2228" s="1" t="s">
        <v>153</v>
      </c>
      <c r="K2228" s="1" t="str">
        <f t="shared" si="138"/>
        <v/>
      </c>
      <c r="L2228" s="25" t="s">
        <v>152</v>
      </c>
      <c r="M2228" s="1" t="s">
        <v>152</v>
      </c>
      <c r="N2228" s="3" t="str">
        <f t="shared" ca="1" si="139"/>
        <v/>
      </c>
      <c r="O2228" s="1" t="s">
        <v>152</v>
      </c>
      <c r="P2228" s="7" t="s">
        <v>152</v>
      </c>
      <c r="Q2228" s="7" t="s">
        <v>152</v>
      </c>
      <c r="R2228" s="1" t="s">
        <v>152</v>
      </c>
      <c r="S2228" s="3" t="str">
        <f t="shared" si="136"/>
        <v/>
      </c>
    </row>
    <row r="2229" spans="1:19" ht="28.8" x14ac:dyDescent="0.3">
      <c r="A2229"/>
      <c r="B2229"/>
      <c r="C2229"/>
      <c r="D2229"/>
      <c r="E2229"/>
      <c r="F2229"/>
      <c r="G2229"/>
      <c r="H2229"/>
      <c r="I2229" s="3" t="str">
        <f t="shared" ca="1" si="137"/>
        <v/>
      </c>
      <c r="J2229" s="1" t="s">
        <v>153</v>
      </c>
      <c r="K2229" s="1" t="str">
        <f t="shared" si="138"/>
        <v/>
      </c>
      <c r="L2229" s="25" t="s">
        <v>152</v>
      </c>
      <c r="M2229" s="1" t="s">
        <v>152</v>
      </c>
      <c r="N2229" s="3" t="str">
        <f t="shared" ca="1" si="139"/>
        <v/>
      </c>
      <c r="O2229" s="1" t="s">
        <v>152</v>
      </c>
      <c r="P2229" s="7" t="s">
        <v>152</v>
      </c>
      <c r="Q2229" s="7" t="s">
        <v>152</v>
      </c>
      <c r="R2229" s="1" t="s">
        <v>152</v>
      </c>
      <c r="S2229" s="3" t="str">
        <f t="shared" si="136"/>
        <v/>
      </c>
    </row>
    <row r="2230" spans="1:19" ht="28.8" x14ac:dyDescent="0.3">
      <c r="A2230"/>
      <c r="B2230"/>
      <c r="C2230"/>
      <c r="D2230"/>
      <c r="E2230"/>
      <c r="F2230"/>
      <c r="G2230"/>
      <c r="H2230"/>
      <c r="I2230" s="3" t="str">
        <f t="shared" ca="1" si="137"/>
        <v/>
      </c>
      <c r="J2230" s="1" t="s">
        <v>153</v>
      </c>
      <c r="K2230" s="1" t="str">
        <f t="shared" si="138"/>
        <v/>
      </c>
      <c r="L2230" s="25" t="s">
        <v>152</v>
      </c>
      <c r="M2230" s="1" t="s">
        <v>152</v>
      </c>
      <c r="N2230" s="3" t="str">
        <f t="shared" ca="1" si="139"/>
        <v/>
      </c>
      <c r="O2230" s="1" t="s">
        <v>152</v>
      </c>
      <c r="P2230" s="7" t="s">
        <v>152</v>
      </c>
      <c r="Q2230" s="7" t="s">
        <v>152</v>
      </c>
      <c r="R2230" s="1" t="s">
        <v>152</v>
      </c>
      <c r="S2230" s="3" t="str">
        <f t="shared" si="136"/>
        <v/>
      </c>
    </row>
    <row r="2231" spans="1:19" ht="28.8" x14ac:dyDescent="0.3">
      <c r="A2231"/>
      <c r="B2231"/>
      <c r="C2231"/>
      <c r="D2231"/>
      <c r="E2231"/>
      <c r="F2231"/>
      <c r="G2231"/>
      <c r="H2231"/>
      <c r="I2231" s="3" t="str">
        <f t="shared" ca="1" si="137"/>
        <v/>
      </c>
      <c r="J2231" s="1" t="s">
        <v>153</v>
      </c>
      <c r="K2231" s="1" t="str">
        <f t="shared" si="138"/>
        <v/>
      </c>
      <c r="L2231" s="25" t="s">
        <v>152</v>
      </c>
      <c r="M2231" s="1" t="s">
        <v>152</v>
      </c>
      <c r="N2231" s="3" t="str">
        <f t="shared" ca="1" si="139"/>
        <v/>
      </c>
      <c r="O2231" s="1" t="s">
        <v>152</v>
      </c>
      <c r="P2231" s="7" t="s">
        <v>152</v>
      </c>
      <c r="Q2231" s="7" t="s">
        <v>152</v>
      </c>
      <c r="R2231" s="1" t="s">
        <v>152</v>
      </c>
      <c r="S2231" s="3" t="str">
        <f t="shared" si="136"/>
        <v/>
      </c>
    </row>
    <row r="2232" spans="1:19" ht="28.8" x14ac:dyDescent="0.3">
      <c r="A2232"/>
      <c r="B2232"/>
      <c r="C2232"/>
      <c r="D2232"/>
      <c r="E2232"/>
      <c r="F2232"/>
      <c r="G2232"/>
      <c r="H2232"/>
      <c r="I2232" s="3" t="str">
        <f t="shared" ca="1" si="137"/>
        <v/>
      </c>
      <c r="J2232" s="1" t="s">
        <v>153</v>
      </c>
      <c r="K2232" s="1" t="str">
        <f t="shared" si="138"/>
        <v/>
      </c>
      <c r="L2232" s="25" t="s">
        <v>152</v>
      </c>
      <c r="M2232" s="1" t="s">
        <v>152</v>
      </c>
      <c r="N2232" s="3" t="str">
        <f t="shared" ca="1" si="139"/>
        <v/>
      </c>
      <c r="O2232" s="1" t="s">
        <v>152</v>
      </c>
      <c r="P2232" s="7" t="s">
        <v>152</v>
      </c>
      <c r="Q2232" s="7" t="s">
        <v>152</v>
      </c>
      <c r="R2232" s="1" t="s">
        <v>152</v>
      </c>
      <c r="S2232" s="3" t="str">
        <f t="shared" si="136"/>
        <v/>
      </c>
    </row>
    <row r="2233" spans="1:19" ht="28.8" x14ac:dyDescent="0.3">
      <c r="A2233"/>
      <c r="B2233"/>
      <c r="C2233"/>
      <c r="D2233"/>
      <c r="E2233"/>
      <c r="F2233"/>
      <c r="G2233"/>
      <c r="H2233"/>
      <c r="I2233" s="3" t="str">
        <f t="shared" ca="1" si="137"/>
        <v/>
      </c>
      <c r="J2233" s="1" t="s">
        <v>153</v>
      </c>
      <c r="K2233" s="1" t="str">
        <f t="shared" si="138"/>
        <v/>
      </c>
      <c r="L2233" s="25" t="s">
        <v>152</v>
      </c>
      <c r="M2233" s="1" t="s">
        <v>152</v>
      </c>
      <c r="N2233" s="3" t="str">
        <f t="shared" ca="1" si="139"/>
        <v/>
      </c>
      <c r="O2233" s="1" t="s">
        <v>152</v>
      </c>
      <c r="P2233" s="7" t="s">
        <v>152</v>
      </c>
      <c r="Q2233" s="7" t="s">
        <v>152</v>
      </c>
      <c r="R2233" s="1" t="s">
        <v>152</v>
      </c>
      <c r="S2233" s="3" t="str">
        <f t="shared" si="136"/>
        <v/>
      </c>
    </row>
    <row r="2234" spans="1:19" ht="28.8" x14ac:dyDescent="0.3">
      <c r="A2234"/>
      <c r="B2234"/>
      <c r="C2234"/>
      <c r="D2234"/>
      <c r="E2234"/>
      <c r="F2234"/>
      <c r="G2234"/>
      <c r="H2234"/>
      <c r="I2234" s="3" t="str">
        <f t="shared" ca="1" si="137"/>
        <v/>
      </c>
      <c r="J2234" s="1" t="s">
        <v>153</v>
      </c>
      <c r="K2234" s="1" t="str">
        <f t="shared" si="138"/>
        <v/>
      </c>
      <c r="L2234" s="25" t="s">
        <v>152</v>
      </c>
      <c r="M2234" s="1" t="s">
        <v>152</v>
      </c>
      <c r="N2234" s="3" t="str">
        <f t="shared" ca="1" si="139"/>
        <v/>
      </c>
      <c r="O2234" s="1" t="s">
        <v>152</v>
      </c>
      <c r="P2234" s="7" t="s">
        <v>152</v>
      </c>
      <c r="Q2234" s="7" t="s">
        <v>152</v>
      </c>
      <c r="R2234" s="1" t="s">
        <v>152</v>
      </c>
      <c r="S2234" s="3" t="str">
        <f t="shared" si="136"/>
        <v/>
      </c>
    </row>
    <row r="2235" spans="1:19" ht="28.8" x14ac:dyDescent="0.3">
      <c r="A2235"/>
      <c r="B2235"/>
      <c r="C2235"/>
      <c r="D2235"/>
      <c r="E2235"/>
      <c r="F2235"/>
      <c r="G2235"/>
      <c r="H2235"/>
      <c r="I2235" s="3" t="str">
        <f t="shared" ca="1" si="137"/>
        <v/>
      </c>
      <c r="J2235" s="1" t="s">
        <v>153</v>
      </c>
      <c r="K2235" s="1" t="str">
        <f t="shared" si="138"/>
        <v/>
      </c>
      <c r="L2235" s="25" t="s">
        <v>152</v>
      </c>
      <c r="M2235" s="1" t="s">
        <v>152</v>
      </c>
      <c r="N2235" s="3" t="str">
        <f t="shared" ca="1" si="139"/>
        <v/>
      </c>
      <c r="O2235" s="1" t="s">
        <v>152</v>
      </c>
      <c r="P2235" s="7" t="s">
        <v>152</v>
      </c>
      <c r="Q2235" s="7" t="s">
        <v>152</v>
      </c>
      <c r="R2235" s="1" t="s">
        <v>152</v>
      </c>
      <c r="S2235" s="3" t="str">
        <f t="shared" si="136"/>
        <v/>
      </c>
    </row>
    <row r="2236" spans="1:19" ht="28.8" x14ac:dyDescent="0.3">
      <c r="A2236"/>
      <c r="B2236"/>
      <c r="C2236"/>
      <c r="D2236"/>
      <c r="E2236"/>
      <c r="F2236"/>
      <c r="G2236"/>
      <c r="H2236"/>
      <c r="I2236" s="3" t="str">
        <f t="shared" ca="1" si="137"/>
        <v/>
      </c>
      <c r="J2236" s="1" t="s">
        <v>153</v>
      </c>
      <c r="K2236" s="1" t="str">
        <f t="shared" si="138"/>
        <v/>
      </c>
      <c r="L2236" s="25" t="s">
        <v>152</v>
      </c>
      <c r="M2236" s="1" t="s">
        <v>152</v>
      </c>
      <c r="N2236" s="3" t="str">
        <f t="shared" ca="1" si="139"/>
        <v/>
      </c>
      <c r="O2236" s="1" t="s">
        <v>152</v>
      </c>
      <c r="P2236" s="7" t="s">
        <v>152</v>
      </c>
      <c r="Q2236" s="7" t="s">
        <v>152</v>
      </c>
      <c r="R2236" s="1" t="s">
        <v>152</v>
      </c>
      <c r="S2236" s="3" t="str">
        <f t="shared" si="136"/>
        <v/>
      </c>
    </row>
    <row r="2237" spans="1:19" ht="28.8" x14ac:dyDescent="0.3">
      <c r="A2237"/>
      <c r="B2237"/>
      <c r="C2237"/>
      <c r="D2237"/>
      <c r="E2237"/>
      <c r="F2237"/>
      <c r="G2237"/>
      <c r="H2237"/>
      <c r="I2237" s="3" t="str">
        <f t="shared" ca="1" si="137"/>
        <v/>
      </c>
      <c r="J2237" s="1" t="s">
        <v>153</v>
      </c>
      <c r="K2237" s="1" t="str">
        <f t="shared" si="138"/>
        <v/>
      </c>
      <c r="L2237" s="25" t="s">
        <v>152</v>
      </c>
      <c r="M2237" s="1" t="s">
        <v>152</v>
      </c>
      <c r="N2237" s="3" t="str">
        <f t="shared" ca="1" si="139"/>
        <v/>
      </c>
      <c r="O2237" s="1" t="s">
        <v>152</v>
      </c>
      <c r="P2237" s="7" t="s">
        <v>152</v>
      </c>
      <c r="Q2237" s="7" t="s">
        <v>152</v>
      </c>
      <c r="R2237" s="1" t="s">
        <v>152</v>
      </c>
      <c r="S2237" s="3" t="str">
        <f t="shared" si="136"/>
        <v/>
      </c>
    </row>
    <row r="2238" spans="1:19" ht="28.8" x14ac:dyDescent="0.3">
      <c r="A2238"/>
      <c r="B2238"/>
      <c r="C2238"/>
      <c r="D2238"/>
      <c r="E2238"/>
      <c r="F2238"/>
      <c r="G2238"/>
      <c r="H2238"/>
      <c r="I2238" s="3" t="str">
        <f t="shared" ca="1" si="137"/>
        <v/>
      </c>
      <c r="J2238" s="1" t="s">
        <v>153</v>
      </c>
      <c r="K2238" s="1" t="str">
        <f t="shared" si="138"/>
        <v/>
      </c>
      <c r="L2238" s="25" t="s">
        <v>152</v>
      </c>
      <c r="M2238" s="1" t="s">
        <v>152</v>
      </c>
      <c r="N2238" s="3" t="str">
        <f t="shared" ca="1" si="139"/>
        <v/>
      </c>
      <c r="O2238" s="1" t="s">
        <v>152</v>
      </c>
      <c r="P2238" s="7" t="s">
        <v>152</v>
      </c>
      <c r="Q2238" s="7" t="s">
        <v>152</v>
      </c>
      <c r="R2238" s="1" t="s">
        <v>152</v>
      </c>
      <c r="S2238" s="3" t="str">
        <f t="shared" si="136"/>
        <v/>
      </c>
    </row>
    <row r="2239" spans="1:19" ht="28.8" x14ac:dyDescent="0.3">
      <c r="A2239"/>
      <c r="B2239"/>
      <c r="C2239"/>
      <c r="D2239"/>
      <c r="E2239"/>
      <c r="F2239"/>
      <c r="G2239"/>
      <c r="H2239"/>
      <c r="I2239" s="3" t="str">
        <f t="shared" ca="1" si="137"/>
        <v/>
      </c>
      <c r="J2239" s="1" t="s">
        <v>153</v>
      </c>
      <c r="K2239" s="1" t="str">
        <f t="shared" si="138"/>
        <v/>
      </c>
      <c r="L2239" s="25" t="s">
        <v>152</v>
      </c>
      <c r="M2239" s="1" t="s">
        <v>152</v>
      </c>
      <c r="N2239" s="3" t="str">
        <f t="shared" ca="1" si="139"/>
        <v/>
      </c>
      <c r="O2239" s="1" t="s">
        <v>152</v>
      </c>
      <c r="P2239" s="7" t="s">
        <v>152</v>
      </c>
      <c r="Q2239" s="7" t="s">
        <v>152</v>
      </c>
      <c r="R2239" s="1" t="s">
        <v>152</v>
      </c>
      <c r="S2239" s="3" t="str">
        <f t="shared" si="136"/>
        <v/>
      </c>
    </row>
    <row r="2240" spans="1:19" ht="28.8" x14ac:dyDescent="0.3">
      <c r="A2240"/>
      <c r="B2240"/>
      <c r="C2240"/>
      <c r="D2240"/>
      <c r="E2240"/>
      <c r="F2240"/>
      <c r="G2240"/>
      <c r="H2240"/>
      <c r="I2240" s="3" t="str">
        <f t="shared" ca="1" si="137"/>
        <v/>
      </c>
      <c r="J2240" s="1" t="s">
        <v>153</v>
      </c>
      <c r="K2240" s="1" t="str">
        <f t="shared" si="138"/>
        <v/>
      </c>
      <c r="L2240" s="25" t="s">
        <v>152</v>
      </c>
      <c r="M2240" s="1" t="s">
        <v>152</v>
      </c>
      <c r="N2240" s="3" t="str">
        <f t="shared" ca="1" si="139"/>
        <v/>
      </c>
      <c r="O2240" s="1" t="s">
        <v>152</v>
      </c>
      <c r="P2240" s="7" t="s">
        <v>152</v>
      </c>
      <c r="Q2240" s="7" t="s">
        <v>152</v>
      </c>
      <c r="R2240" s="1" t="s">
        <v>152</v>
      </c>
      <c r="S2240" s="3" t="str">
        <f t="shared" si="136"/>
        <v/>
      </c>
    </row>
    <row r="2241" spans="1:19" ht="28.8" x14ac:dyDescent="0.3">
      <c r="A2241"/>
      <c r="B2241"/>
      <c r="C2241"/>
      <c r="D2241"/>
      <c r="E2241"/>
      <c r="F2241"/>
      <c r="G2241"/>
      <c r="H2241"/>
      <c r="I2241" s="3" t="str">
        <f t="shared" ca="1" si="137"/>
        <v/>
      </c>
      <c r="J2241" s="1" t="s">
        <v>153</v>
      </c>
      <c r="K2241" s="1" t="str">
        <f t="shared" si="138"/>
        <v/>
      </c>
      <c r="L2241" s="25" t="s">
        <v>152</v>
      </c>
      <c r="M2241" s="1" t="s">
        <v>152</v>
      </c>
      <c r="N2241" s="3" t="str">
        <f t="shared" ca="1" si="139"/>
        <v/>
      </c>
      <c r="O2241" s="1" t="s">
        <v>152</v>
      </c>
      <c r="P2241" s="7" t="s">
        <v>152</v>
      </c>
      <c r="Q2241" s="7" t="s">
        <v>152</v>
      </c>
      <c r="R2241" s="1" t="s">
        <v>152</v>
      </c>
      <c r="S2241" s="3" t="str">
        <f t="shared" si="136"/>
        <v/>
      </c>
    </row>
    <row r="2242" spans="1:19" ht="28.8" x14ac:dyDescent="0.3">
      <c r="A2242"/>
      <c r="B2242"/>
      <c r="C2242"/>
      <c r="D2242"/>
      <c r="E2242"/>
      <c r="F2242"/>
      <c r="G2242"/>
      <c r="H2242"/>
      <c r="I2242" s="3" t="str">
        <f t="shared" ca="1" si="137"/>
        <v/>
      </c>
      <c r="J2242" s="1" t="s">
        <v>153</v>
      </c>
      <c r="K2242" s="1" t="str">
        <f t="shared" si="138"/>
        <v/>
      </c>
      <c r="L2242" s="25" t="s">
        <v>152</v>
      </c>
      <c r="M2242" s="1" t="s">
        <v>152</v>
      </c>
      <c r="N2242" s="3" t="str">
        <f t="shared" ca="1" si="139"/>
        <v/>
      </c>
      <c r="O2242" s="1" t="s">
        <v>152</v>
      </c>
      <c r="P2242" s="7" t="s">
        <v>152</v>
      </c>
      <c r="Q2242" s="7" t="s">
        <v>152</v>
      </c>
      <c r="R2242" s="1" t="s">
        <v>152</v>
      </c>
      <c r="S2242" s="3" t="str">
        <f t="shared" si="136"/>
        <v/>
      </c>
    </row>
    <row r="2243" spans="1:19" ht="28.8" x14ac:dyDescent="0.3">
      <c r="A2243"/>
      <c r="B2243"/>
      <c r="C2243"/>
      <c r="D2243"/>
      <c r="E2243"/>
      <c r="F2243"/>
      <c r="G2243"/>
      <c r="H2243"/>
      <c r="I2243" s="3" t="str">
        <f t="shared" ca="1" si="137"/>
        <v/>
      </c>
      <c r="J2243" s="1" t="s">
        <v>153</v>
      </c>
      <c r="K2243" s="1" t="str">
        <f t="shared" si="138"/>
        <v/>
      </c>
      <c r="L2243" s="25" t="s">
        <v>152</v>
      </c>
      <c r="M2243" s="1" t="s">
        <v>152</v>
      </c>
      <c r="N2243" s="3" t="str">
        <f t="shared" ca="1" si="139"/>
        <v/>
      </c>
      <c r="O2243" s="1" t="s">
        <v>152</v>
      </c>
      <c r="P2243" s="7" t="s">
        <v>152</v>
      </c>
      <c r="Q2243" s="7" t="s">
        <v>152</v>
      </c>
      <c r="R2243" s="1" t="s">
        <v>152</v>
      </c>
      <c r="S2243" s="3" t="str">
        <f t="shared" si="136"/>
        <v/>
      </c>
    </row>
    <row r="2244" spans="1:19" ht="28.8" x14ac:dyDescent="0.3">
      <c r="A2244"/>
      <c r="B2244"/>
      <c r="C2244"/>
      <c r="D2244"/>
      <c r="E2244"/>
      <c r="F2244"/>
      <c r="G2244"/>
      <c r="H2244"/>
      <c r="I2244" s="3" t="str">
        <f t="shared" ca="1" si="137"/>
        <v/>
      </c>
      <c r="J2244" s="1" t="s">
        <v>153</v>
      </c>
      <c r="K2244" s="1" t="str">
        <f t="shared" si="138"/>
        <v/>
      </c>
      <c r="L2244" s="25" t="s">
        <v>152</v>
      </c>
      <c r="M2244" s="1" t="s">
        <v>152</v>
      </c>
      <c r="N2244" s="3" t="str">
        <f t="shared" ca="1" si="139"/>
        <v/>
      </c>
      <c r="O2244" s="1" t="s">
        <v>152</v>
      </c>
      <c r="P2244" s="7" t="s">
        <v>152</v>
      </c>
      <c r="Q2244" s="7" t="s">
        <v>152</v>
      </c>
      <c r="R2244" s="1" t="s">
        <v>152</v>
      </c>
      <c r="S2244" s="3" t="str">
        <f t="shared" si="136"/>
        <v/>
      </c>
    </row>
    <row r="2245" spans="1:19" ht="28.8" x14ac:dyDescent="0.3">
      <c r="A2245"/>
      <c r="B2245"/>
      <c r="C2245"/>
      <c r="D2245"/>
      <c r="E2245"/>
      <c r="F2245"/>
      <c r="G2245"/>
      <c r="H2245"/>
      <c r="I2245" s="3" t="str">
        <f t="shared" ca="1" si="137"/>
        <v/>
      </c>
      <c r="J2245" s="1" t="s">
        <v>153</v>
      </c>
      <c r="K2245" s="1" t="str">
        <f t="shared" si="138"/>
        <v/>
      </c>
      <c r="L2245" s="25" t="s">
        <v>152</v>
      </c>
      <c r="M2245" s="1" t="s">
        <v>152</v>
      </c>
      <c r="N2245" s="3" t="str">
        <f t="shared" ca="1" si="139"/>
        <v/>
      </c>
      <c r="O2245" s="1" t="s">
        <v>152</v>
      </c>
      <c r="P2245" s="7" t="s">
        <v>152</v>
      </c>
      <c r="Q2245" s="7" t="s">
        <v>152</v>
      </c>
      <c r="R2245" s="1" t="s">
        <v>152</v>
      </c>
      <c r="S2245" s="3" t="str">
        <f t="shared" si="136"/>
        <v/>
      </c>
    </row>
    <row r="2246" spans="1:19" ht="28.8" x14ac:dyDescent="0.3">
      <c r="A2246"/>
      <c r="B2246"/>
      <c r="C2246"/>
      <c r="D2246"/>
      <c r="E2246"/>
      <c r="F2246"/>
      <c r="G2246"/>
      <c r="H2246"/>
      <c r="I2246" s="3" t="str">
        <f t="shared" ca="1" si="137"/>
        <v/>
      </c>
      <c r="J2246" s="1" t="s">
        <v>153</v>
      </c>
      <c r="K2246" s="1" t="str">
        <f t="shared" si="138"/>
        <v/>
      </c>
      <c r="L2246" s="25" t="s">
        <v>152</v>
      </c>
      <c r="M2246" s="1" t="s">
        <v>152</v>
      </c>
      <c r="N2246" s="3" t="str">
        <f t="shared" ca="1" si="139"/>
        <v/>
      </c>
      <c r="O2246" s="1" t="s">
        <v>152</v>
      </c>
      <c r="P2246" s="7" t="s">
        <v>152</v>
      </c>
      <c r="Q2246" s="7" t="s">
        <v>152</v>
      </c>
      <c r="R2246" s="1" t="s">
        <v>152</v>
      </c>
      <c r="S2246" s="3" t="str">
        <f t="shared" ref="S2246:S2309" si="140">IF(OR($L2246="",$L2246=0),"",$L2246-$D2246)</f>
        <v/>
      </c>
    </row>
    <row r="2247" spans="1:19" ht="28.8" x14ac:dyDescent="0.3">
      <c r="A2247"/>
      <c r="B2247"/>
      <c r="C2247"/>
      <c r="D2247"/>
      <c r="E2247"/>
      <c r="F2247"/>
      <c r="G2247"/>
      <c r="H2247"/>
      <c r="I2247" s="3" t="str">
        <f t="shared" ref="I2247:I2310" ca="1" si="141">IF(OR($E2247="",$E2247=0),"",IF(DATEDIF($E2247,TODAY(),"D")&gt;60,"+60",IF(AND(DATEDIF($E2247,TODAY(),"D")&lt;60,DATEDIF($E2247,TODAY(),"D")&gt;30),"30-60","-30")))</f>
        <v/>
      </c>
      <c r="J2247" s="1" t="s">
        <v>153</v>
      </c>
      <c r="K2247" s="1" t="str">
        <f t="shared" ref="K2247:K2310" si="142">IF(OR(J2247="QUANTITE",J2247="CASSE",J2247="PRODUIT NC",J2247="INVERSION",J2247="PRIX (CMI SUR AVOIR)"),"ADMIN",IF(OR(J2247="TRANSPORT",J2247="PRIX",J2247="ERREUR BE",J2247="REPRISE MARCHANDISE"),"CDES",IF(OR(J2247="En cours de traitement / Paiement en attente",J2247="En attente de la réclamation"),"Comptabilité",IF(J2247="Filiale entreprise","C2",""))))</f>
        <v/>
      </c>
      <c r="L2247" s="25" t="s">
        <v>152</v>
      </c>
      <c r="M2247" s="1" t="s">
        <v>152</v>
      </c>
      <c r="N2247" s="3" t="str">
        <f t="shared" ref="N2247:N2310" ca="1" si="143">IF(OR($L2247="",$L2247=0),"",IF($M2247="RSD",3-DATEDIF($L2247,TODAY(),"D"),IF(OR($M2247="Comptabilité",$M2247="ADMIN",$M2247="CDES"),5-DATEDIF($L2247,TODAY(),"D"),"")))</f>
        <v/>
      </c>
      <c r="O2247" s="1" t="s">
        <v>152</v>
      </c>
      <c r="P2247" s="7" t="s">
        <v>152</v>
      </c>
      <c r="Q2247" s="7" t="s">
        <v>152</v>
      </c>
      <c r="R2247" s="1" t="s">
        <v>152</v>
      </c>
      <c r="S2247" s="3" t="str">
        <f t="shared" si="140"/>
        <v/>
      </c>
    </row>
    <row r="2248" spans="1:19" ht="28.8" x14ac:dyDescent="0.3">
      <c r="A2248"/>
      <c r="B2248"/>
      <c r="C2248"/>
      <c r="D2248"/>
      <c r="E2248"/>
      <c r="F2248"/>
      <c r="G2248"/>
      <c r="H2248"/>
      <c r="I2248" s="3" t="str">
        <f t="shared" ca="1" si="141"/>
        <v/>
      </c>
      <c r="J2248" s="1" t="s">
        <v>153</v>
      </c>
      <c r="K2248" s="1" t="str">
        <f t="shared" si="142"/>
        <v/>
      </c>
      <c r="L2248" s="25" t="s">
        <v>152</v>
      </c>
      <c r="M2248" s="1" t="s">
        <v>152</v>
      </c>
      <c r="N2248" s="3" t="str">
        <f t="shared" ca="1" si="143"/>
        <v/>
      </c>
      <c r="O2248" s="1" t="s">
        <v>152</v>
      </c>
      <c r="P2248" s="7" t="s">
        <v>152</v>
      </c>
      <c r="Q2248" s="7" t="s">
        <v>152</v>
      </c>
      <c r="R2248" s="1" t="s">
        <v>152</v>
      </c>
      <c r="S2248" s="3" t="str">
        <f t="shared" si="140"/>
        <v/>
      </c>
    </row>
    <row r="2249" spans="1:19" ht="28.8" x14ac:dyDescent="0.3">
      <c r="A2249"/>
      <c r="B2249"/>
      <c r="C2249"/>
      <c r="D2249"/>
      <c r="E2249"/>
      <c r="F2249"/>
      <c r="G2249"/>
      <c r="H2249"/>
      <c r="I2249" s="3" t="str">
        <f t="shared" ca="1" si="141"/>
        <v/>
      </c>
      <c r="J2249" s="1" t="s">
        <v>153</v>
      </c>
      <c r="K2249" s="1" t="str">
        <f t="shared" si="142"/>
        <v/>
      </c>
      <c r="L2249" s="25" t="s">
        <v>152</v>
      </c>
      <c r="M2249" s="1" t="s">
        <v>152</v>
      </c>
      <c r="N2249" s="3" t="str">
        <f t="shared" ca="1" si="143"/>
        <v/>
      </c>
      <c r="O2249" s="1" t="s">
        <v>152</v>
      </c>
      <c r="P2249" s="7" t="s">
        <v>152</v>
      </c>
      <c r="Q2249" s="7" t="s">
        <v>152</v>
      </c>
      <c r="R2249" s="1" t="s">
        <v>152</v>
      </c>
      <c r="S2249" s="3" t="str">
        <f t="shared" si="140"/>
        <v/>
      </c>
    </row>
    <row r="2250" spans="1:19" ht="28.8" x14ac:dyDescent="0.3">
      <c r="A2250"/>
      <c r="B2250"/>
      <c r="C2250"/>
      <c r="D2250"/>
      <c r="E2250"/>
      <c r="F2250"/>
      <c r="G2250"/>
      <c r="H2250"/>
      <c r="I2250" s="3" t="str">
        <f t="shared" ca="1" si="141"/>
        <v/>
      </c>
      <c r="J2250" s="1" t="s">
        <v>153</v>
      </c>
      <c r="K2250" s="1" t="str">
        <f t="shared" si="142"/>
        <v/>
      </c>
      <c r="L2250" s="25" t="s">
        <v>152</v>
      </c>
      <c r="M2250" s="1" t="s">
        <v>152</v>
      </c>
      <c r="N2250" s="3" t="str">
        <f t="shared" ca="1" si="143"/>
        <v/>
      </c>
      <c r="O2250" s="1" t="s">
        <v>152</v>
      </c>
      <c r="P2250" s="7" t="s">
        <v>152</v>
      </c>
      <c r="Q2250" s="7" t="s">
        <v>152</v>
      </c>
      <c r="R2250" s="1" t="s">
        <v>152</v>
      </c>
      <c r="S2250" s="3" t="str">
        <f t="shared" si="140"/>
        <v/>
      </c>
    </row>
    <row r="2251" spans="1:19" ht="28.8" x14ac:dyDescent="0.3">
      <c r="A2251"/>
      <c r="B2251"/>
      <c r="C2251"/>
      <c r="D2251"/>
      <c r="E2251"/>
      <c r="F2251"/>
      <c r="G2251"/>
      <c r="H2251"/>
      <c r="I2251" s="3" t="str">
        <f t="shared" ca="1" si="141"/>
        <v/>
      </c>
      <c r="J2251" s="1" t="s">
        <v>153</v>
      </c>
      <c r="K2251" s="1" t="str">
        <f t="shared" si="142"/>
        <v/>
      </c>
      <c r="L2251" s="25" t="s">
        <v>152</v>
      </c>
      <c r="M2251" s="1" t="s">
        <v>152</v>
      </c>
      <c r="N2251" s="3" t="str">
        <f t="shared" ca="1" si="143"/>
        <v/>
      </c>
      <c r="O2251" s="1" t="s">
        <v>152</v>
      </c>
      <c r="P2251" s="7" t="s">
        <v>152</v>
      </c>
      <c r="Q2251" s="7" t="s">
        <v>152</v>
      </c>
      <c r="R2251" s="1" t="s">
        <v>152</v>
      </c>
      <c r="S2251" s="3" t="str">
        <f t="shared" si="140"/>
        <v/>
      </c>
    </row>
    <row r="2252" spans="1:19" ht="28.8" x14ac:dyDescent="0.3">
      <c r="A2252"/>
      <c r="B2252"/>
      <c r="C2252"/>
      <c r="D2252"/>
      <c r="E2252"/>
      <c r="F2252"/>
      <c r="G2252"/>
      <c r="H2252"/>
      <c r="I2252" s="3" t="str">
        <f t="shared" ca="1" si="141"/>
        <v/>
      </c>
      <c r="J2252" s="1" t="s">
        <v>153</v>
      </c>
      <c r="K2252" s="1" t="str">
        <f t="shared" si="142"/>
        <v/>
      </c>
      <c r="L2252" s="25" t="s">
        <v>152</v>
      </c>
      <c r="M2252" s="1" t="s">
        <v>152</v>
      </c>
      <c r="N2252" s="3" t="str">
        <f t="shared" ca="1" si="143"/>
        <v/>
      </c>
      <c r="O2252" s="1" t="s">
        <v>152</v>
      </c>
      <c r="P2252" s="7" t="s">
        <v>152</v>
      </c>
      <c r="Q2252" s="7" t="s">
        <v>152</v>
      </c>
      <c r="R2252" s="1" t="s">
        <v>152</v>
      </c>
      <c r="S2252" s="3" t="str">
        <f t="shared" si="140"/>
        <v/>
      </c>
    </row>
    <row r="2253" spans="1:19" ht="28.8" x14ac:dyDescent="0.3">
      <c r="A2253"/>
      <c r="B2253"/>
      <c r="C2253"/>
      <c r="D2253"/>
      <c r="E2253"/>
      <c r="F2253"/>
      <c r="G2253"/>
      <c r="H2253"/>
      <c r="I2253" s="3" t="str">
        <f t="shared" ca="1" si="141"/>
        <v/>
      </c>
      <c r="J2253" s="1" t="s">
        <v>153</v>
      </c>
      <c r="K2253" s="1" t="str">
        <f t="shared" si="142"/>
        <v/>
      </c>
      <c r="L2253" s="25" t="s">
        <v>152</v>
      </c>
      <c r="M2253" s="1" t="s">
        <v>152</v>
      </c>
      <c r="N2253" s="3" t="str">
        <f t="shared" ca="1" si="143"/>
        <v/>
      </c>
      <c r="O2253" s="1" t="s">
        <v>152</v>
      </c>
      <c r="P2253" s="7" t="s">
        <v>152</v>
      </c>
      <c r="Q2253" s="7" t="s">
        <v>152</v>
      </c>
      <c r="R2253" s="1" t="s">
        <v>152</v>
      </c>
      <c r="S2253" s="3" t="str">
        <f t="shared" si="140"/>
        <v/>
      </c>
    </row>
    <row r="2254" spans="1:19" ht="28.8" x14ac:dyDescent="0.3">
      <c r="A2254"/>
      <c r="B2254"/>
      <c r="C2254"/>
      <c r="D2254"/>
      <c r="E2254"/>
      <c r="F2254"/>
      <c r="G2254"/>
      <c r="H2254"/>
      <c r="I2254" s="3" t="str">
        <f t="shared" ca="1" si="141"/>
        <v/>
      </c>
      <c r="J2254" s="1" t="s">
        <v>153</v>
      </c>
      <c r="K2254" s="1" t="str">
        <f t="shared" si="142"/>
        <v/>
      </c>
      <c r="L2254" s="25" t="s">
        <v>152</v>
      </c>
      <c r="M2254" s="1" t="s">
        <v>152</v>
      </c>
      <c r="N2254" s="3" t="str">
        <f t="shared" ca="1" si="143"/>
        <v/>
      </c>
      <c r="O2254" s="1" t="s">
        <v>152</v>
      </c>
      <c r="P2254" s="7" t="s">
        <v>152</v>
      </c>
      <c r="Q2254" s="7" t="s">
        <v>152</v>
      </c>
      <c r="R2254" s="1" t="s">
        <v>152</v>
      </c>
      <c r="S2254" s="3" t="str">
        <f t="shared" si="140"/>
        <v/>
      </c>
    </row>
    <row r="2255" spans="1:19" ht="28.8" x14ac:dyDescent="0.3">
      <c r="A2255"/>
      <c r="B2255"/>
      <c r="C2255"/>
      <c r="D2255"/>
      <c r="E2255"/>
      <c r="F2255"/>
      <c r="G2255"/>
      <c r="H2255"/>
      <c r="I2255" s="3" t="str">
        <f t="shared" ca="1" si="141"/>
        <v/>
      </c>
      <c r="J2255" s="1" t="s">
        <v>153</v>
      </c>
      <c r="K2255" s="1" t="str">
        <f t="shared" si="142"/>
        <v/>
      </c>
      <c r="L2255" s="25" t="s">
        <v>152</v>
      </c>
      <c r="M2255" s="1" t="s">
        <v>152</v>
      </c>
      <c r="N2255" s="3" t="str">
        <f t="shared" ca="1" si="143"/>
        <v/>
      </c>
      <c r="O2255" s="1" t="s">
        <v>152</v>
      </c>
      <c r="P2255" s="7" t="s">
        <v>152</v>
      </c>
      <c r="Q2255" s="7" t="s">
        <v>152</v>
      </c>
      <c r="R2255" s="1" t="s">
        <v>152</v>
      </c>
      <c r="S2255" s="3" t="str">
        <f t="shared" si="140"/>
        <v/>
      </c>
    </row>
    <row r="2256" spans="1:19" ht="28.8" x14ac:dyDescent="0.3">
      <c r="A2256"/>
      <c r="B2256"/>
      <c r="C2256"/>
      <c r="D2256"/>
      <c r="E2256"/>
      <c r="F2256"/>
      <c r="G2256"/>
      <c r="H2256"/>
      <c r="I2256" s="3" t="str">
        <f t="shared" ca="1" si="141"/>
        <v/>
      </c>
      <c r="J2256" s="1" t="s">
        <v>153</v>
      </c>
      <c r="K2256" s="1" t="str">
        <f t="shared" si="142"/>
        <v/>
      </c>
      <c r="L2256" s="25" t="s">
        <v>152</v>
      </c>
      <c r="M2256" s="1" t="s">
        <v>152</v>
      </c>
      <c r="N2256" s="3" t="str">
        <f t="shared" ca="1" si="143"/>
        <v/>
      </c>
      <c r="O2256" s="1" t="s">
        <v>152</v>
      </c>
      <c r="P2256" s="7" t="s">
        <v>152</v>
      </c>
      <c r="Q2256" s="7" t="s">
        <v>152</v>
      </c>
      <c r="R2256" s="1" t="s">
        <v>152</v>
      </c>
      <c r="S2256" s="3" t="str">
        <f t="shared" si="140"/>
        <v/>
      </c>
    </row>
    <row r="2257" spans="1:19" ht="28.8" x14ac:dyDescent="0.3">
      <c r="A2257"/>
      <c r="B2257"/>
      <c r="C2257"/>
      <c r="D2257"/>
      <c r="E2257"/>
      <c r="F2257"/>
      <c r="G2257"/>
      <c r="H2257"/>
      <c r="I2257" s="3" t="str">
        <f t="shared" ca="1" si="141"/>
        <v/>
      </c>
      <c r="J2257" s="1" t="s">
        <v>153</v>
      </c>
      <c r="K2257" s="1" t="str">
        <f t="shared" si="142"/>
        <v/>
      </c>
      <c r="L2257" s="25" t="s">
        <v>152</v>
      </c>
      <c r="M2257" s="1" t="s">
        <v>152</v>
      </c>
      <c r="N2257" s="3" t="str">
        <f t="shared" ca="1" si="143"/>
        <v/>
      </c>
      <c r="O2257" s="1" t="s">
        <v>152</v>
      </c>
      <c r="P2257" s="7" t="s">
        <v>152</v>
      </c>
      <c r="Q2257" s="7" t="s">
        <v>152</v>
      </c>
      <c r="R2257" s="1" t="s">
        <v>152</v>
      </c>
      <c r="S2257" s="3" t="str">
        <f t="shared" si="140"/>
        <v/>
      </c>
    </row>
    <row r="2258" spans="1:19" ht="28.8" x14ac:dyDescent="0.3">
      <c r="A2258"/>
      <c r="B2258"/>
      <c r="C2258"/>
      <c r="D2258"/>
      <c r="E2258"/>
      <c r="F2258"/>
      <c r="G2258"/>
      <c r="H2258"/>
      <c r="I2258" s="3" t="str">
        <f t="shared" ca="1" si="141"/>
        <v/>
      </c>
      <c r="J2258" s="1" t="s">
        <v>153</v>
      </c>
      <c r="K2258" s="1" t="str">
        <f t="shared" si="142"/>
        <v/>
      </c>
      <c r="L2258" s="25" t="s">
        <v>152</v>
      </c>
      <c r="M2258" s="1" t="s">
        <v>152</v>
      </c>
      <c r="N2258" s="3" t="str">
        <f t="shared" ca="1" si="143"/>
        <v/>
      </c>
      <c r="O2258" s="1" t="s">
        <v>152</v>
      </c>
      <c r="P2258" s="7" t="s">
        <v>152</v>
      </c>
      <c r="Q2258" s="7" t="s">
        <v>152</v>
      </c>
      <c r="R2258" s="1" t="s">
        <v>152</v>
      </c>
      <c r="S2258" s="3" t="str">
        <f t="shared" si="140"/>
        <v/>
      </c>
    </row>
    <row r="2259" spans="1:19" ht="28.8" x14ac:dyDescent="0.3">
      <c r="A2259"/>
      <c r="B2259"/>
      <c r="C2259"/>
      <c r="D2259"/>
      <c r="E2259"/>
      <c r="F2259"/>
      <c r="G2259"/>
      <c r="H2259"/>
      <c r="I2259" s="3" t="str">
        <f t="shared" ca="1" si="141"/>
        <v/>
      </c>
      <c r="J2259" s="1" t="s">
        <v>153</v>
      </c>
      <c r="K2259" s="1" t="str">
        <f t="shared" si="142"/>
        <v/>
      </c>
      <c r="L2259" s="25" t="s">
        <v>152</v>
      </c>
      <c r="M2259" s="1" t="s">
        <v>152</v>
      </c>
      <c r="N2259" s="3" t="str">
        <f t="shared" ca="1" si="143"/>
        <v/>
      </c>
      <c r="O2259" s="1" t="s">
        <v>152</v>
      </c>
      <c r="P2259" s="7" t="s">
        <v>152</v>
      </c>
      <c r="Q2259" s="7" t="s">
        <v>152</v>
      </c>
      <c r="R2259" s="1" t="s">
        <v>152</v>
      </c>
      <c r="S2259" s="3" t="str">
        <f t="shared" si="140"/>
        <v/>
      </c>
    </row>
    <row r="2260" spans="1:19" ht="28.8" x14ac:dyDescent="0.3">
      <c r="A2260"/>
      <c r="B2260"/>
      <c r="C2260"/>
      <c r="D2260"/>
      <c r="E2260"/>
      <c r="F2260"/>
      <c r="G2260"/>
      <c r="H2260"/>
      <c r="I2260" s="3" t="str">
        <f t="shared" ca="1" si="141"/>
        <v/>
      </c>
      <c r="J2260" s="1" t="s">
        <v>153</v>
      </c>
      <c r="K2260" s="1" t="str">
        <f t="shared" si="142"/>
        <v/>
      </c>
      <c r="L2260" s="25" t="s">
        <v>152</v>
      </c>
      <c r="M2260" s="1" t="s">
        <v>152</v>
      </c>
      <c r="N2260" s="3" t="str">
        <f t="shared" ca="1" si="143"/>
        <v/>
      </c>
      <c r="O2260" s="1" t="s">
        <v>152</v>
      </c>
      <c r="P2260" s="7" t="s">
        <v>152</v>
      </c>
      <c r="Q2260" s="7" t="s">
        <v>152</v>
      </c>
      <c r="R2260" s="1" t="s">
        <v>152</v>
      </c>
      <c r="S2260" s="3" t="str">
        <f t="shared" si="140"/>
        <v/>
      </c>
    </row>
    <row r="2261" spans="1:19" ht="28.8" x14ac:dyDescent="0.3">
      <c r="A2261"/>
      <c r="B2261"/>
      <c r="C2261"/>
      <c r="D2261"/>
      <c r="E2261"/>
      <c r="F2261"/>
      <c r="G2261"/>
      <c r="H2261"/>
      <c r="I2261" s="3" t="str">
        <f t="shared" ca="1" si="141"/>
        <v/>
      </c>
      <c r="J2261" s="1" t="s">
        <v>153</v>
      </c>
      <c r="K2261" s="1" t="str">
        <f t="shared" si="142"/>
        <v/>
      </c>
      <c r="L2261" s="25" t="s">
        <v>152</v>
      </c>
      <c r="M2261" s="1" t="s">
        <v>152</v>
      </c>
      <c r="N2261" s="3" t="str">
        <f t="shared" ca="1" si="143"/>
        <v/>
      </c>
      <c r="O2261" s="1" t="s">
        <v>152</v>
      </c>
      <c r="P2261" s="7" t="s">
        <v>152</v>
      </c>
      <c r="Q2261" s="7" t="s">
        <v>152</v>
      </c>
      <c r="R2261" s="1" t="s">
        <v>152</v>
      </c>
      <c r="S2261" s="3" t="str">
        <f t="shared" si="140"/>
        <v/>
      </c>
    </row>
    <row r="2262" spans="1:19" ht="28.8" x14ac:dyDescent="0.3">
      <c r="A2262"/>
      <c r="B2262"/>
      <c r="C2262"/>
      <c r="D2262"/>
      <c r="E2262"/>
      <c r="F2262"/>
      <c r="G2262"/>
      <c r="H2262"/>
      <c r="I2262" s="3" t="str">
        <f t="shared" ca="1" si="141"/>
        <v/>
      </c>
      <c r="J2262" s="1" t="s">
        <v>153</v>
      </c>
      <c r="K2262" s="1" t="str">
        <f t="shared" si="142"/>
        <v/>
      </c>
      <c r="L2262" s="25" t="s">
        <v>152</v>
      </c>
      <c r="M2262" s="1" t="s">
        <v>152</v>
      </c>
      <c r="N2262" s="3" t="str">
        <f t="shared" ca="1" si="143"/>
        <v/>
      </c>
      <c r="O2262" s="1" t="s">
        <v>152</v>
      </c>
      <c r="P2262" s="7" t="s">
        <v>152</v>
      </c>
      <c r="Q2262" s="7" t="s">
        <v>152</v>
      </c>
      <c r="R2262" s="1" t="s">
        <v>152</v>
      </c>
      <c r="S2262" s="3" t="str">
        <f t="shared" si="140"/>
        <v/>
      </c>
    </row>
    <row r="2263" spans="1:19" ht="28.8" x14ac:dyDescent="0.3">
      <c r="A2263"/>
      <c r="B2263"/>
      <c r="C2263"/>
      <c r="D2263"/>
      <c r="E2263"/>
      <c r="F2263"/>
      <c r="G2263"/>
      <c r="H2263"/>
      <c r="I2263" s="3" t="str">
        <f t="shared" ca="1" si="141"/>
        <v/>
      </c>
      <c r="J2263" s="1" t="s">
        <v>153</v>
      </c>
      <c r="K2263" s="1" t="str">
        <f t="shared" si="142"/>
        <v/>
      </c>
      <c r="L2263" s="25" t="s">
        <v>152</v>
      </c>
      <c r="M2263" s="1" t="s">
        <v>152</v>
      </c>
      <c r="N2263" s="3" t="str">
        <f t="shared" ca="1" si="143"/>
        <v/>
      </c>
      <c r="O2263" s="1" t="s">
        <v>152</v>
      </c>
      <c r="P2263" s="7" t="s">
        <v>152</v>
      </c>
      <c r="Q2263" s="7" t="s">
        <v>152</v>
      </c>
      <c r="R2263" s="1" t="s">
        <v>152</v>
      </c>
      <c r="S2263" s="3" t="str">
        <f t="shared" si="140"/>
        <v/>
      </c>
    </row>
    <row r="2264" spans="1:19" ht="28.8" x14ac:dyDescent="0.3">
      <c r="A2264"/>
      <c r="B2264"/>
      <c r="C2264"/>
      <c r="D2264"/>
      <c r="E2264"/>
      <c r="F2264"/>
      <c r="G2264"/>
      <c r="H2264"/>
      <c r="I2264" s="3" t="str">
        <f t="shared" ca="1" si="141"/>
        <v/>
      </c>
      <c r="J2264" s="1" t="s">
        <v>153</v>
      </c>
      <c r="K2264" s="1" t="str">
        <f t="shared" si="142"/>
        <v/>
      </c>
      <c r="L2264" s="25" t="s">
        <v>152</v>
      </c>
      <c r="M2264" s="1" t="s">
        <v>152</v>
      </c>
      <c r="N2264" s="3" t="str">
        <f t="shared" ca="1" si="143"/>
        <v/>
      </c>
      <c r="O2264" s="1" t="s">
        <v>152</v>
      </c>
      <c r="P2264" s="7" t="s">
        <v>152</v>
      </c>
      <c r="Q2264" s="7" t="s">
        <v>152</v>
      </c>
      <c r="R2264" s="1" t="s">
        <v>152</v>
      </c>
      <c r="S2264" s="3" t="str">
        <f t="shared" si="140"/>
        <v/>
      </c>
    </row>
    <row r="2265" spans="1:19" ht="28.8" x14ac:dyDescent="0.3">
      <c r="A2265"/>
      <c r="B2265"/>
      <c r="C2265"/>
      <c r="D2265"/>
      <c r="E2265"/>
      <c r="F2265"/>
      <c r="G2265"/>
      <c r="H2265"/>
      <c r="I2265" s="3" t="str">
        <f t="shared" ca="1" si="141"/>
        <v/>
      </c>
      <c r="J2265" s="1" t="s">
        <v>153</v>
      </c>
      <c r="K2265" s="1" t="str">
        <f t="shared" si="142"/>
        <v/>
      </c>
      <c r="L2265" s="25" t="s">
        <v>152</v>
      </c>
      <c r="M2265" s="1" t="s">
        <v>152</v>
      </c>
      <c r="N2265" s="3" t="str">
        <f t="shared" ca="1" si="143"/>
        <v/>
      </c>
      <c r="O2265" s="1" t="s">
        <v>152</v>
      </c>
      <c r="P2265" s="7" t="s">
        <v>152</v>
      </c>
      <c r="Q2265" s="7" t="s">
        <v>152</v>
      </c>
      <c r="R2265" s="1" t="s">
        <v>152</v>
      </c>
      <c r="S2265" s="3" t="str">
        <f t="shared" si="140"/>
        <v/>
      </c>
    </row>
    <row r="2266" spans="1:19" ht="28.8" x14ac:dyDescent="0.3">
      <c r="A2266"/>
      <c r="B2266"/>
      <c r="C2266"/>
      <c r="D2266"/>
      <c r="E2266"/>
      <c r="F2266"/>
      <c r="G2266"/>
      <c r="H2266"/>
      <c r="I2266" s="3" t="str">
        <f t="shared" ca="1" si="141"/>
        <v/>
      </c>
      <c r="J2266" s="1" t="s">
        <v>153</v>
      </c>
      <c r="K2266" s="1" t="str">
        <f t="shared" si="142"/>
        <v/>
      </c>
      <c r="L2266" s="25" t="s">
        <v>152</v>
      </c>
      <c r="M2266" s="1" t="s">
        <v>152</v>
      </c>
      <c r="N2266" s="3" t="str">
        <f t="shared" ca="1" si="143"/>
        <v/>
      </c>
      <c r="O2266" s="1" t="s">
        <v>152</v>
      </c>
      <c r="P2266" s="7" t="s">
        <v>152</v>
      </c>
      <c r="Q2266" s="7" t="s">
        <v>152</v>
      </c>
      <c r="R2266" s="1" t="s">
        <v>152</v>
      </c>
      <c r="S2266" s="3" t="str">
        <f t="shared" si="140"/>
        <v/>
      </c>
    </row>
    <row r="2267" spans="1:19" ht="28.8" x14ac:dyDescent="0.3">
      <c r="A2267"/>
      <c r="B2267"/>
      <c r="C2267"/>
      <c r="D2267"/>
      <c r="E2267"/>
      <c r="F2267"/>
      <c r="G2267"/>
      <c r="H2267"/>
      <c r="I2267" s="3" t="str">
        <f t="shared" ca="1" si="141"/>
        <v/>
      </c>
      <c r="J2267" s="1" t="s">
        <v>153</v>
      </c>
      <c r="K2267" s="1" t="str">
        <f t="shared" si="142"/>
        <v/>
      </c>
      <c r="L2267" s="25" t="s">
        <v>152</v>
      </c>
      <c r="M2267" s="1" t="s">
        <v>152</v>
      </c>
      <c r="N2267" s="3" t="str">
        <f t="shared" ca="1" si="143"/>
        <v/>
      </c>
      <c r="O2267" s="1" t="s">
        <v>152</v>
      </c>
      <c r="P2267" s="7" t="s">
        <v>152</v>
      </c>
      <c r="Q2267" s="7" t="s">
        <v>152</v>
      </c>
      <c r="R2267" s="1" t="s">
        <v>152</v>
      </c>
      <c r="S2267" s="3" t="str">
        <f t="shared" si="140"/>
        <v/>
      </c>
    </row>
    <row r="2268" spans="1:19" ht="28.8" x14ac:dyDescent="0.3">
      <c r="A2268"/>
      <c r="B2268"/>
      <c r="C2268"/>
      <c r="D2268"/>
      <c r="E2268"/>
      <c r="F2268"/>
      <c r="G2268"/>
      <c r="H2268"/>
      <c r="I2268" s="3" t="str">
        <f t="shared" ca="1" si="141"/>
        <v/>
      </c>
      <c r="J2268" s="1" t="s">
        <v>153</v>
      </c>
      <c r="K2268" s="1" t="str">
        <f t="shared" si="142"/>
        <v/>
      </c>
      <c r="L2268" s="25" t="s">
        <v>152</v>
      </c>
      <c r="M2268" s="1" t="s">
        <v>152</v>
      </c>
      <c r="N2268" s="3" t="str">
        <f t="shared" ca="1" si="143"/>
        <v/>
      </c>
      <c r="O2268" s="1" t="s">
        <v>152</v>
      </c>
      <c r="P2268" s="7" t="s">
        <v>152</v>
      </c>
      <c r="Q2268" s="7" t="s">
        <v>152</v>
      </c>
      <c r="R2268" s="1" t="s">
        <v>152</v>
      </c>
      <c r="S2268" s="3" t="str">
        <f t="shared" si="140"/>
        <v/>
      </c>
    </row>
    <row r="2269" spans="1:19" ht="28.8" x14ac:dyDescent="0.3">
      <c r="A2269"/>
      <c r="B2269"/>
      <c r="C2269"/>
      <c r="D2269"/>
      <c r="E2269"/>
      <c r="F2269"/>
      <c r="G2269"/>
      <c r="H2269"/>
      <c r="I2269" s="3" t="str">
        <f t="shared" ca="1" si="141"/>
        <v/>
      </c>
      <c r="J2269" s="1" t="s">
        <v>153</v>
      </c>
      <c r="K2269" s="1" t="str">
        <f t="shared" si="142"/>
        <v/>
      </c>
      <c r="L2269" s="25" t="s">
        <v>152</v>
      </c>
      <c r="M2269" s="1" t="s">
        <v>152</v>
      </c>
      <c r="N2269" s="3" t="str">
        <f t="shared" ca="1" si="143"/>
        <v/>
      </c>
      <c r="O2269" s="1" t="s">
        <v>152</v>
      </c>
      <c r="P2269" s="7" t="s">
        <v>152</v>
      </c>
      <c r="Q2269" s="7" t="s">
        <v>152</v>
      </c>
      <c r="R2269" s="1" t="s">
        <v>152</v>
      </c>
      <c r="S2269" s="3" t="str">
        <f t="shared" si="140"/>
        <v/>
      </c>
    </row>
    <row r="2270" spans="1:19" ht="28.8" x14ac:dyDescent="0.3">
      <c r="A2270"/>
      <c r="B2270"/>
      <c r="C2270"/>
      <c r="D2270"/>
      <c r="E2270"/>
      <c r="F2270"/>
      <c r="G2270"/>
      <c r="H2270"/>
      <c r="I2270" s="3" t="str">
        <f t="shared" ca="1" si="141"/>
        <v/>
      </c>
      <c r="J2270" s="1" t="s">
        <v>153</v>
      </c>
      <c r="K2270" s="1" t="str">
        <f t="shared" si="142"/>
        <v/>
      </c>
      <c r="L2270" s="25" t="s">
        <v>152</v>
      </c>
      <c r="M2270" s="1" t="s">
        <v>152</v>
      </c>
      <c r="N2270" s="3" t="str">
        <f t="shared" ca="1" si="143"/>
        <v/>
      </c>
      <c r="O2270" s="1" t="s">
        <v>152</v>
      </c>
      <c r="P2270" s="7" t="s">
        <v>152</v>
      </c>
      <c r="Q2270" s="7" t="s">
        <v>152</v>
      </c>
      <c r="R2270" s="1" t="s">
        <v>152</v>
      </c>
      <c r="S2270" s="3" t="str">
        <f t="shared" si="140"/>
        <v/>
      </c>
    </row>
    <row r="2271" spans="1:19" ht="28.8" x14ac:dyDescent="0.3">
      <c r="A2271"/>
      <c r="B2271"/>
      <c r="C2271"/>
      <c r="D2271"/>
      <c r="E2271"/>
      <c r="F2271"/>
      <c r="G2271"/>
      <c r="H2271"/>
      <c r="I2271" s="3" t="str">
        <f t="shared" ca="1" si="141"/>
        <v/>
      </c>
      <c r="J2271" s="1" t="s">
        <v>153</v>
      </c>
      <c r="K2271" s="1" t="str">
        <f t="shared" si="142"/>
        <v/>
      </c>
      <c r="L2271" s="25" t="s">
        <v>152</v>
      </c>
      <c r="M2271" s="1" t="s">
        <v>152</v>
      </c>
      <c r="N2271" s="3" t="str">
        <f t="shared" ca="1" si="143"/>
        <v/>
      </c>
      <c r="O2271" s="1" t="s">
        <v>152</v>
      </c>
      <c r="P2271" s="7" t="s">
        <v>152</v>
      </c>
      <c r="Q2271" s="7" t="s">
        <v>152</v>
      </c>
      <c r="R2271" s="1" t="s">
        <v>152</v>
      </c>
      <c r="S2271" s="3" t="str">
        <f t="shared" si="140"/>
        <v/>
      </c>
    </row>
    <row r="2272" spans="1:19" ht="28.8" x14ac:dyDescent="0.3">
      <c r="A2272"/>
      <c r="B2272"/>
      <c r="C2272"/>
      <c r="D2272"/>
      <c r="E2272"/>
      <c r="F2272"/>
      <c r="G2272"/>
      <c r="H2272"/>
      <c r="I2272" s="3" t="str">
        <f t="shared" ca="1" si="141"/>
        <v/>
      </c>
      <c r="J2272" s="1" t="s">
        <v>153</v>
      </c>
      <c r="K2272" s="1" t="str">
        <f t="shared" si="142"/>
        <v/>
      </c>
      <c r="L2272" s="25" t="s">
        <v>152</v>
      </c>
      <c r="M2272" s="1" t="s">
        <v>152</v>
      </c>
      <c r="N2272" s="3" t="str">
        <f t="shared" ca="1" si="143"/>
        <v/>
      </c>
      <c r="O2272" s="1" t="s">
        <v>152</v>
      </c>
      <c r="P2272" s="7" t="s">
        <v>152</v>
      </c>
      <c r="Q2272" s="7" t="s">
        <v>152</v>
      </c>
      <c r="R2272" s="1" t="s">
        <v>152</v>
      </c>
      <c r="S2272" s="3" t="str">
        <f t="shared" si="140"/>
        <v/>
      </c>
    </row>
    <row r="2273" spans="1:19" ht="28.8" x14ac:dyDescent="0.3">
      <c r="A2273"/>
      <c r="B2273"/>
      <c r="C2273"/>
      <c r="D2273"/>
      <c r="E2273"/>
      <c r="F2273"/>
      <c r="G2273"/>
      <c r="H2273"/>
      <c r="I2273" s="3" t="str">
        <f t="shared" ca="1" si="141"/>
        <v/>
      </c>
      <c r="J2273" s="1" t="s">
        <v>153</v>
      </c>
      <c r="K2273" s="1" t="str">
        <f t="shared" si="142"/>
        <v/>
      </c>
      <c r="L2273" s="25" t="s">
        <v>152</v>
      </c>
      <c r="M2273" s="1" t="s">
        <v>152</v>
      </c>
      <c r="N2273" s="3" t="str">
        <f t="shared" ca="1" si="143"/>
        <v/>
      </c>
      <c r="O2273" s="1" t="s">
        <v>152</v>
      </c>
      <c r="P2273" s="7" t="s">
        <v>152</v>
      </c>
      <c r="Q2273" s="7" t="s">
        <v>152</v>
      </c>
      <c r="R2273" s="1" t="s">
        <v>152</v>
      </c>
      <c r="S2273" s="3" t="str">
        <f t="shared" si="140"/>
        <v/>
      </c>
    </row>
    <row r="2274" spans="1:19" ht="28.8" x14ac:dyDescent="0.3">
      <c r="A2274"/>
      <c r="B2274"/>
      <c r="C2274"/>
      <c r="D2274"/>
      <c r="E2274"/>
      <c r="F2274"/>
      <c r="G2274"/>
      <c r="H2274"/>
      <c r="I2274" s="3" t="str">
        <f t="shared" ca="1" si="141"/>
        <v/>
      </c>
      <c r="J2274" s="1" t="s">
        <v>153</v>
      </c>
      <c r="K2274" s="1" t="str">
        <f t="shared" si="142"/>
        <v/>
      </c>
      <c r="L2274" s="25" t="s">
        <v>152</v>
      </c>
      <c r="M2274" s="1" t="s">
        <v>152</v>
      </c>
      <c r="N2274" s="3" t="str">
        <f t="shared" ca="1" si="143"/>
        <v/>
      </c>
      <c r="O2274" s="1" t="s">
        <v>152</v>
      </c>
      <c r="P2274" s="7" t="s">
        <v>152</v>
      </c>
      <c r="Q2274" s="7" t="s">
        <v>152</v>
      </c>
      <c r="R2274" s="1" t="s">
        <v>152</v>
      </c>
      <c r="S2274" s="3" t="str">
        <f t="shared" si="140"/>
        <v/>
      </c>
    </row>
    <row r="2275" spans="1:19" ht="28.8" x14ac:dyDescent="0.3">
      <c r="A2275"/>
      <c r="B2275"/>
      <c r="C2275"/>
      <c r="D2275"/>
      <c r="E2275"/>
      <c r="F2275"/>
      <c r="G2275"/>
      <c r="H2275"/>
      <c r="I2275" s="3" t="str">
        <f t="shared" ca="1" si="141"/>
        <v/>
      </c>
      <c r="J2275" s="1" t="s">
        <v>153</v>
      </c>
      <c r="K2275" s="1" t="str">
        <f t="shared" si="142"/>
        <v/>
      </c>
      <c r="L2275" s="25" t="s">
        <v>152</v>
      </c>
      <c r="M2275" s="1" t="s">
        <v>152</v>
      </c>
      <c r="N2275" s="3" t="str">
        <f t="shared" ca="1" si="143"/>
        <v/>
      </c>
      <c r="O2275" s="1" t="s">
        <v>152</v>
      </c>
      <c r="P2275" s="7" t="s">
        <v>152</v>
      </c>
      <c r="Q2275" s="7" t="s">
        <v>152</v>
      </c>
      <c r="R2275" s="1" t="s">
        <v>152</v>
      </c>
      <c r="S2275" s="3" t="str">
        <f t="shared" si="140"/>
        <v/>
      </c>
    </row>
    <row r="2276" spans="1:19" ht="28.8" x14ac:dyDescent="0.3">
      <c r="A2276"/>
      <c r="B2276"/>
      <c r="C2276"/>
      <c r="D2276"/>
      <c r="E2276"/>
      <c r="F2276"/>
      <c r="G2276"/>
      <c r="H2276"/>
      <c r="I2276" s="3" t="str">
        <f t="shared" ca="1" si="141"/>
        <v/>
      </c>
      <c r="J2276" s="1" t="s">
        <v>153</v>
      </c>
      <c r="K2276" s="1" t="str">
        <f t="shared" si="142"/>
        <v/>
      </c>
      <c r="L2276" s="25" t="s">
        <v>152</v>
      </c>
      <c r="M2276" s="1" t="s">
        <v>152</v>
      </c>
      <c r="N2276" s="3" t="str">
        <f t="shared" ca="1" si="143"/>
        <v/>
      </c>
      <c r="O2276" s="1" t="s">
        <v>152</v>
      </c>
      <c r="P2276" s="7" t="s">
        <v>152</v>
      </c>
      <c r="Q2276" s="7" t="s">
        <v>152</v>
      </c>
      <c r="R2276" s="1" t="s">
        <v>152</v>
      </c>
      <c r="S2276" s="3" t="str">
        <f t="shared" si="140"/>
        <v/>
      </c>
    </row>
    <row r="2277" spans="1:19" ht="28.8" x14ac:dyDescent="0.3">
      <c r="A2277"/>
      <c r="B2277"/>
      <c r="C2277"/>
      <c r="D2277"/>
      <c r="E2277"/>
      <c r="F2277"/>
      <c r="G2277"/>
      <c r="H2277"/>
      <c r="I2277" s="3" t="str">
        <f t="shared" ca="1" si="141"/>
        <v/>
      </c>
      <c r="J2277" s="1" t="s">
        <v>153</v>
      </c>
      <c r="K2277" s="1" t="str">
        <f t="shared" si="142"/>
        <v/>
      </c>
      <c r="L2277" s="25" t="s">
        <v>152</v>
      </c>
      <c r="M2277" s="1" t="s">
        <v>152</v>
      </c>
      <c r="N2277" s="3" t="str">
        <f t="shared" ca="1" si="143"/>
        <v/>
      </c>
      <c r="O2277" s="1" t="s">
        <v>152</v>
      </c>
      <c r="P2277" s="7" t="s">
        <v>152</v>
      </c>
      <c r="Q2277" s="7" t="s">
        <v>152</v>
      </c>
      <c r="R2277" s="1" t="s">
        <v>152</v>
      </c>
      <c r="S2277" s="3" t="str">
        <f t="shared" si="140"/>
        <v/>
      </c>
    </row>
    <row r="2278" spans="1:19" ht="28.8" x14ac:dyDescent="0.3">
      <c r="A2278"/>
      <c r="B2278"/>
      <c r="C2278"/>
      <c r="D2278"/>
      <c r="E2278"/>
      <c r="F2278"/>
      <c r="G2278"/>
      <c r="H2278"/>
      <c r="I2278" s="3" t="str">
        <f t="shared" ca="1" si="141"/>
        <v/>
      </c>
      <c r="J2278" s="1" t="s">
        <v>153</v>
      </c>
      <c r="K2278" s="1" t="str">
        <f t="shared" si="142"/>
        <v/>
      </c>
      <c r="L2278" s="25" t="s">
        <v>152</v>
      </c>
      <c r="M2278" s="1" t="s">
        <v>152</v>
      </c>
      <c r="N2278" s="3" t="str">
        <f t="shared" ca="1" si="143"/>
        <v/>
      </c>
      <c r="O2278" s="1" t="s">
        <v>152</v>
      </c>
      <c r="P2278" s="7" t="s">
        <v>152</v>
      </c>
      <c r="Q2278" s="7" t="s">
        <v>152</v>
      </c>
      <c r="R2278" s="1" t="s">
        <v>152</v>
      </c>
      <c r="S2278" s="3" t="str">
        <f t="shared" si="140"/>
        <v/>
      </c>
    </row>
    <row r="2279" spans="1:19" ht="28.8" x14ac:dyDescent="0.3">
      <c r="A2279"/>
      <c r="B2279"/>
      <c r="C2279"/>
      <c r="D2279"/>
      <c r="E2279"/>
      <c r="F2279"/>
      <c r="G2279"/>
      <c r="H2279"/>
      <c r="I2279" s="3" t="str">
        <f t="shared" ca="1" si="141"/>
        <v/>
      </c>
      <c r="J2279" s="1" t="s">
        <v>153</v>
      </c>
      <c r="K2279" s="1" t="str">
        <f t="shared" si="142"/>
        <v/>
      </c>
      <c r="L2279" s="25" t="s">
        <v>152</v>
      </c>
      <c r="M2279" s="1" t="s">
        <v>152</v>
      </c>
      <c r="N2279" s="3" t="str">
        <f t="shared" ca="1" si="143"/>
        <v/>
      </c>
      <c r="O2279" s="1" t="s">
        <v>152</v>
      </c>
      <c r="P2279" s="7" t="s">
        <v>152</v>
      </c>
      <c r="Q2279" s="7" t="s">
        <v>152</v>
      </c>
      <c r="R2279" s="1" t="s">
        <v>152</v>
      </c>
      <c r="S2279" s="3" t="str">
        <f t="shared" si="140"/>
        <v/>
      </c>
    </row>
    <row r="2280" spans="1:19" ht="28.8" x14ac:dyDescent="0.3">
      <c r="A2280"/>
      <c r="B2280"/>
      <c r="C2280"/>
      <c r="D2280"/>
      <c r="E2280"/>
      <c r="F2280"/>
      <c r="G2280"/>
      <c r="H2280"/>
      <c r="I2280" s="3" t="str">
        <f t="shared" ca="1" si="141"/>
        <v/>
      </c>
      <c r="J2280" s="1" t="s">
        <v>153</v>
      </c>
      <c r="K2280" s="1" t="str">
        <f t="shared" si="142"/>
        <v/>
      </c>
      <c r="L2280" s="25" t="s">
        <v>152</v>
      </c>
      <c r="M2280" s="1" t="s">
        <v>152</v>
      </c>
      <c r="N2280" s="3" t="str">
        <f t="shared" ca="1" si="143"/>
        <v/>
      </c>
      <c r="O2280" s="1" t="s">
        <v>152</v>
      </c>
      <c r="P2280" s="7" t="s">
        <v>152</v>
      </c>
      <c r="Q2280" s="7" t="s">
        <v>152</v>
      </c>
      <c r="R2280" s="1" t="s">
        <v>152</v>
      </c>
      <c r="S2280" s="3" t="str">
        <f t="shared" si="140"/>
        <v/>
      </c>
    </row>
    <row r="2281" spans="1:19" ht="28.8" x14ac:dyDescent="0.3">
      <c r="A2281"/>
      <c r="B2281"/>
      <c r="C2281"/>
      <c r="D2281"/>
      <c r="E2281"/>
      <c r="F2281"/>
      <c r="G2281"/>
      <c r="H2281"/>
      <c r="I2281" s="3" t="str">
        <f t="shared" ca="1" si="141"/>
        <v/>
      </c>
      <c r="J2281" s="1" t="s">
        <v>153</v>
      </c>
      <c r="K2281" s="1" t="str">
        <f t="shared" si="142"/>
        <v/>
      </c>
      <c r="L2281" s="25" t="s">
        <v>152</v>
      </c>
      <c r="M2281" s="1" t="s">
        <v>152</v>
      </c>
      <c r="N2281" s="3" t="str">
        <f t="shared" ca="1" si="143"/>
        <v/>
      </c>
      <c r="O2281" s="1" t="s">
        <v>152</v>
      </c>
      <c r="P2281" s="7" t="s">
        <v>152</v>
      </c>
      <c r="Q2281" s="7" t="s">
        <v>152</v>
      </c>
      <c r="R2281" s="1" t="s">
        <v>152</v>
      </c>
      <c r="S2281" s="3" t="str">
        <f t="shared" si="140"/>
        <v/>
      </c>
    </row>
    <row r="2282" spans="1:19" ht="28.8" x14ac:dyDescent="0.3">
      <c r="A2282"/>
      <c r="B2282"/>
      <c r="C2282"/>
      <c r="D2282"/>
      <c r="E2282"/>
      <c r="F2282"/>
      <c r="G2282"/>
      <c r="H2282"/>
      <c r="I2282" s="3" t="str">
        <f t="shared" ca="1" si="141"/>
        <v/>
      </c>
      <c r="J2282" s="1" t="s">
        <v>153</v>
      </c>
      <c r="K2282" s="1" t="str">
        <f t="shared" si="142"/>
        <v/>
      </c>
      <c r="L2282" s="25" t="s">
        <v>152</v>
      </c>
      <c r="M2282" s="1" t="s">
        <v>152</v>
      </c>
      <c r="N2282" s="3" t="str">
        <f t="shared" ca="1" si="143"/>
        <v/>
      </c>
      <c r="O2282" s="1" t="s">
        <v>152</v>
      </c>
      <c r="P2282" s="7" t="s">
        <v>152</v>
      </c>
      <c r="Q2282" s="7" t="s">
        <v>152</v>
      </c>
      <c r="R2282" s="1" t="s">
        <v>152</v>
      </c>
      <c r="S2282" s="3" t="str">
        <f t="shared" si="140"/>
        <v/>
      </c>
    </row>
    <row r="2283" spans="1:19" ht="28.8" x14ac:dyDescent="0.3">
      <c r="A2283"/>
      <c r="B2283"/>
      <c r="C2283"/>
      <c r="D2283"/>
      <c r="E2283"/>
      <c r="F2283"/>
      <c r="G2283"/>
      <c r="H2283"/>
      <c r="I2283" s="3" t="str">
        <f t="shared" ca="1" si="141"/>
        <v/>
      </c>
      <c r="J2283" s="1" t="s">
        <v>153</v>
      </c>
      <c r="K2283" s="1" t="str">
        <f t="shared" si="142"/>
        <v/>
      </c>
      <c r="L2283" s="25" t="s">
        <v>152</v>
      </c>
      <c r="M2283" s="1" t="s">
        <v>152</v>
      </c>
      <c r="N2283" s="3" t="str">
        <f t="shared" ca="1" si="143"/>
        <v/>
      </c>
      <c r="O2283" s="1" t="s">
        <v>152</v>
      </c>
      <c r="P2283" s="7" t="s">
        <v>152</v>
      </c>
      <c r="Q2283" s="7" t="s">
        <v>152</v>
      </c>
      <c r="R2283" s="1" t="s">
        <v>152</v>
      </c>
      <c r="S2283" s="3" t="str">
        <f t="shared" si="140"/>
        <v/>
      </c>
    </row>
    <row r="2284" spans="1:19" ht="28.8" x14ac:dyDescent="0.3">
      <c r="A2284"/>
      <c r="B2284"/>
      <c r="C2284"/>
      <c r="D2284"/>
      <c r="E2284"/>
      <c r="F2284"/>
      <c r="G2284"/>
      <c r="H2284"/>
      <c r="I2284" s="3" t="str">
        <f t="shared" ca="1" si="141"/>
        <v/>
      </c>
      <c r="J2284" s="1" t="s">
        <v>153</v>
      </c>
      <c r="K2284" s="1" t="str">
        <f t="shared" si="142"/>
        <v/>
      </c>
      <c r="L2284" s="25" t="s">
        <v>152</v>
      </c>
      <c r="M2284" s="1" t="s">
        <v>152</v>
      </c>
      <c r="N2284" s="3" t="str">
        <f t="shared" ca="1" si="143"/>
        <v/>
      </c>
      <c r="O2284" s="1" t="s">
        <v>152</v>
      </c>
      <c r="P2284" s="7" t="s">
        <v>152</v>
      </c>
      <c r="Q2284" s="7" t="s">
        <v>152</v>
      </c>
      <c r="R2284" s="1" t="s">
        <v>152</v>
      </c>
      <c r="S2284" s="3" t="str">
        <f t="shared" si="140"/>
        <v/>
      </c>
    </row>
    <row r="2285" spans="1:19" ht="28.8" x14ac:dyDescent="0.3">
      <c r="A2285"/>
      <c r="B2285"/>
      <c r="C2285"/>
      <c r="D2285"/>
      <c r="E2285"/>
      <c r="F2285"/>
      <c r="G2285"/>
      <c r="H2285"/>
      <c r="I2285" s="3" t="str">
        <f t="shared" ca="1" si="141"/>
        <v/>
      </c>
      <c r="J2285" s="1" t="s">
        <v>153</v>
      </c>
      <c r="K2285" s="1" t="str">
        <f t="shared" si="142"/>
        <v/>
      </c>
      <c r="L2285" s="25" t="s">
        <v>152</v>
      </c>
      <c r="M2285" s="1" t="s">
        <v>152</v>
      </c>
      <c r="N2285" s="3" t="str">
        <f t="shared" ca="1" si="143"/>
        <v/>
      </c>
      <c r="O2285" s="1" t="s">
        <v>152</v>
      </c>
      <c r="P2285" s="7" t="s">
        <v>152</v>
      </c>
      <c r="Q2285" s="7" t="s">
        <v>152</v>
      </c>
      <c r="R2285" s="1" t="s">
        <v>152</v>
      </c>
      <c r="S2285" s="3" t="str">
        <f t="shared" si="140"/>
        <v/>
      </c>
    </row>
    <row r="2286" spans="1:19" ht="28.8" x14ac:dyDescent="0.3">
      <c r="A2286"/>
      <c r="B2286"/>
      <c r="C2286"/>
      <c r="D2286"/>
      <c r="E2286"/>
      <c r="F2286"/>
      <c r="G2286"/>
      <c r="H2286"/>
      <c r="I2286" s="3" t="str">
        <f t="shared" ca="1" si="141"/>
        <v/>
      </c>
      <c r="J2286" s="1" t="s">
        <v>153</v>
      </c>
      <c r="K2286" s="1" t="str">
        <f t="shared" si="142"/>
        <v/>
      </c>
      <c r="L2286" s="25" t="s">
        <v>152</v>
      </c>
      <c r="M2286" s="1" t="s">
        <v>152</v>
      </c>
      <c r="N2286" s="3" t="str">
        <f t="shared" ca="1" si="143"/>
        <v/>
      </c>
      <c r="O2286" s="1" t="s">
        <v>152</v>
      </c>
      <c r="P2286" s="7" t="s">
        <v>152</v>
      </c>
      <c r="Q2286" s="7" t="s">
        <v>152</v>
      </c>
      <c r="R2286" s="1" t="s">
        <v>152</v>
      </c>
      <c r="S2286" s="3" t="str">
        <f t="shared" si="140"/>
        <v/>
      </c>
    </row>
    <row r="2287" spans="1:19" ht="28.8" x14ac:dyDescent="0.3">
      <c r="A2287"/>
      <c r="B2287"/>
      <c r="C2287"/>
      <c r="D2287"/>
      <c r="E2287"/>
      <c r="F2287"/>
      <c r="G2287"/>
      <c r="H2287"/>
      <c r="I2287" s="3" t="str">
        <f t="shared" ca="1" si="141"/>
        <v/>
      </c>
      <c r="J2287" s="1" t="s">
        <v>153</v>
      </c>
      <c r="K2287" s="1" t="str">
        <f t="shared" si="142"/>
        <v/>
      </c>
      <c r="L2287" s="25" t="s">
        <v>152</v>
      </c>
      <c r="M2287" s="1" t="s">
        <v>152</v>
      </c>
      <c r="N2287" s="3" t="str">
        <f t="shared" ca="1" si="143"/>
        <v/>
      </c>
      <c r="O2287" s="1" t="s">
        <v>152</v>
      </c>
      <c r="P2287" s="7" t="s">
        <v>152</v>
      </c>
      <c r="Q2287" s="7" t="s">
        <v>152</v>
      </c>
      <c r="R2287" s="1" t="s">
        <v>152</v>
      </c>
      <c r="S2287" s="3" t="str">
        <f t="shared" si="140"/>
        <v/>
      </c>
    </row>
    <row r="2288" spans="1:19" ht="28.8" x14ac:dyDescent="0.3">
      <c r="A2288"/>
      <c r="B2288"/>
      <c r="C2288"/>
      <c r="D2288"/>
      <c r="E2288"/>
      <c r="F2288"/>
      <c r="G2288"/>
      <c r="H2288"/>
      <c r="I2288" s="3" t="str">
        <f t="shared" ca="1" si="141"/>
        <v/>
      </c>
      <c r="J2288" s="1" t="s">
        <v>153</v>
      </c>
      <c r="K2288" s="1" t="str">
        <f t="shared" si="142"/>
        <v/>
      </c>
      <c r="L2288" s="25" t="s">
        <v>152</v>
      </c>
      <c r="M2288" s="1" t="s">
        <v>152</v>
      </c>
      <c r="N2288" s="3" t="str">
        <f t="shared" ca="1" si="143"/>
        <v/>
      </c>
      <c r="O2288" s="1" t="s">
        <v>152</v>
      </c>
      <c r="P2288" s="7" t="s">
        <v>152</v>
      </c>
      <c r="Q2288" s="7" t="s">
        <v>152</v>
      </c>
      <c r="R2288" s="1" t="s">
        <v>152</v>
      </c>
      <c r="S2288" s="3" t="str">
        <f t="shared" si="140"/>
        <v/>
      </c>
    </row>
    <row r="2289" spans="1:19" ht="28.8" x14ac:dyDescent="0.3">
      <c r="A2289"/>
      <c r="B2289"/>
      <c r="C2289"/>
      <c r="D2289"/>
      <c r="E2289"/>
      <c r="F2289"/>
      <c r="G2289"/>
      <c r="H2289"/>
      <c r="I2289" s="3" t="str">
        <f t="shared" ca="1" si="141"/>
        <v/>
      </c>
      <c r="J2289" s="1" t="s">
        <v>153</v>
      </c>
      <c r="K2289" s="1" t="str">
        <f t="shared" si="142"/>
        <v/>
      </c>
      <c r="L2289" s="25" t="s">
        <v>152</v>
      </c>
      <c r="M2289" s="1" t="s">
        <v>152</v>
      </c>
      <c r="N2289" s="3" t="str">
        <f t="shared" ca="1" si="143"/>
        <v/>
      </c>
      <c r="O2289" s="1" t="s">
        <v>152</v>
      </c>
      <c r="P2289" s="7" t="s">
        <v>152</v>
      </c>
      <c r="Q2289" s="7" t="s">
        <v>152</v>
      </c>
      <c r="R2289" s="1" t="s">
        <v>152</v>
      </c>
      <c r="S2289" s="3" t="str">
        <f t="shared" si="140"/>
        <v/>
      </c>
    </row>
    <row r="2290" spans="1:19" ht="28.8" x14ac:dyDescent="0.3">
      <c r="A2290"/>
      <c r="B2290"/>
      <c r="C2290"/>
      <c r="D2290"/>
      <c r="E2290"/>
      <c r="F2290"/>
      <c r="G2290"/>
      <c r="H2290"/>
      <c r="I2290" s="3" t="str">
        <f t="shared" ca="1" si="141"/>
        <v/>
      </c>
      <c r="J2290" s="1" t="s">
        <v>153</v>
      </c>
      <c r="K2290" s="1" t="str">
        <f t="shared" si="142"/>
        <v/>
      </c>
      <c r="L2290" s="25" t="s">
        <v>152</v>
      </c>
      <c r="M2290" s="1" t="s">
        <v>152</v>
      </c>
      <c r="N2290" s="3" t="str">
        <f t="shared" ca="1" si="143"/>
        <v/>
      </c>
      <c r="O2290" s="1" t="s">
        <v>152</v>
      </c>
      <c r="P2290" s="7" t="s">
        <v>152</v>
      </c>
      <c r="Q2290" s="7" t="s">
        <v>152</v>
      </c>
      <c r="R2290" s="1" t="s">
        <v>152</v>
      </c>
      <c r="S2290" s="3" t="str">
        <f t="shared" si="140"/>
        <v/>
      </c>
    </row>
    <row r="2291" spans="1:19" ht="28.8" x14ac:dyDescent="0.3">
      <c r="A2291"/>
      <c r="B2291"/>
      <c r="C2291"/>
      <c r="D2291"/>
      <c r="E2291"/>
      <c r="F2291"/>
      <c r="G2291"/>
      <c r="H2291"/>
      <c r="I2291" s="3" t="str">
        <f t="shared" ca="1" si="141"/>
        <v/>
      </c>
      <c r="J2291" s="1" t="s">
        <v>153</v>
      </c>
      <c r="K2291" s="1" t="str">
        <f t="shared" si="142"/>
        <v/>
      </c>
      <c r="L2291" s="25" t="s">
        <v>152</v>
      </c>
      <c r="M2291" s="1" t="s">
        <v>152</v>
      </c>
      <c r="N2291" s="3" t="str">
        <f t="shared" ca="1" si="143"/>
        <v/>
      </c>
      <c r="O2291" s="1" t="s">
        <v>152</v>
      </c>
      <c r="P2291" s="7" t="s">
        <v>152</v>
      </c>
      <c r="Q2291" s="7" t="s">
        <v>152</v>
      </c>
      <c r="R2291" s="1" t="s">
        <v>152</v>
      </c>
      <c r="S2291" s="3" t="str">
        <f t="shared" si="140"/>
        <v/>
      </c>
    </row>
    <row r="2292" spans="1:19" ht="28.8" x14ac:dyDescent="0.3">
      <c r="A2292"/>
      <c r="B2292"/>
      <c r="C2292"/>
      <c r="D2292"/>
      <c r="E2292"/>
      <c r="F2292"/>
      <c r="G2292"/>
      <c r="H2292"/>
      <c r="I2292" s="3" t="str">
        <f t="shared" ca="1" si="141"/>
        <v/>
      </c>
      <c r="J2292" s="1" t="s">
        <v>153</v>
      </c>
      <c r="K2292" s="1" t="str">
        <f t="shared" si="142"/>
        <v/>
      </c>
      <c r="L2292" s="25" t="s">
        <v>152</v>
      </c>
      <c r="M2292" s="1" t="s">
        <v>152</v>
      </c>
      <c r="N2292" s="3" t="str">
        <f t="shared" ca="1" si="143"/>
        <v/>
      </c>
      <c r="O2292" s="1" t="s">
        <v>152</v>
      </c>
      <c r="P2292" s="7" t="s">
        <v>152</v>
      </c>
      <c r="Q2292" s="7" t="s">
        <v>152</v>
      </c>
      <c r="R2292" s="1" t="s">
        <v>152</v>
      </c>
      <c r="S2292" s="3" t="str">
        <f t="shared" si="140"/>
        <v/>
      </c>
    </row>
    <row r="2293" spans="1:19" ht="28.8" x14ac:dyDescent="0.3">
      <c r="A2293"/>
      <c r="B2293"/>
      <c r="C2293"/>
      <c r="D2293"/>
      <c r="E2293"/>
      <c r="F2293"/>
      <c r="G2293"/>
      <c r="H2293"/>
      <c r="I2293" s="3" t="str">
        <f t="shared" ca="1" si="141"/>
        <v/>
      </c>
      <c r="J2293" s="1" t="s">
        <v>153</v>
      </c>
      <c r="K2293" s="1" t="str">
        <f t="shared" si="142"/>
        <v/>
      </c>
      <c r="L2293" s="25" t="s">
        <v>152</v>
      </c>
      <c r="M2293" s="1" t="s">
        <v>152</v>
      </c>
      <c r="N2293" s="3" t="str">
        <f t="shared" ca="1" si="143"/>
        <v/>
      </c>
      <c r="O2293" s="1" t="s">
        <v>152</v>
      </c>
      <c r="P2293" s="7" t="s">
        <v>152</v>
      </c>
      <c r="Q2293" s="7" t="s">
        <v>152</v>
      </c>
      <c r="R2293" s="1" t="s">
        <v>152</v>
      </c>
      <c r="S2293" s="3" t="str">
        <f t="shared" si="140"/>
        <v/>
      </c>
    </row>
    <row r="2294" spans="1:19" ht="28.8" x14ac:dyDescent="0.3">
      <c r="A2294"/>
      <c r="B2294"/>
      <c r="C2294"/>
      <c r="D2294"/>
      <c r="E2294"/>
      <c r="F2294"/>
      <c r="G2294"/>
      <c r="H2294"/>
      <c r="I2294" s="3" t="str">
        <f t="shared" ca="1" si="141"/>
        <v/>
      </c>
      <c r="J2294" s="1" t="s">
        <v>153</v>
      </c>
      <c r="K2294" s="1" t="str">
        <f t="shared" si="142"/>
        <v/>
      </c>
      <c r="L2294" s="25" t="s">
        <v>152</v>
      </c>
      <c r="M2294" s="1" t="s">
        <v>152</v>
      </c>
      <c r="N2294" s="3" t="str">
        <f t="shared" ca="1" si="143"/>
        <v/>
      </c>
      <c r="O2294" s="1" t="s">
        <v>152</v>
      </c>
      <c r="P2294" s="7" t="s">
        <v>152</v>
      </c>
      <c r="Q2294" s="7" t="s">
        <v>152</v>
      </c>
      <c r="R2294" s="1" t="s">
        <v>152</v>
      </c>
      <c r="S2294" s="3" t="str">
        <f t="shared" si="140"/>
        <v/>
      </c>
    </row>
    <row r="2295" spans="1:19" ht="28.8" x14ac:dyDescent="0.3">
      <c r="A2295"/>
      <c r="B2295"/>
      <c r="C2295"/>
      <c r="D2295"/>
      <c r="E2295"/>
      <c r="F2295"/>
      <c r="G2295"/>
      <c r="H2295"/>
      <c r="I2295" s="3" t="str">
        <f t="shared" ca="1" si="141"/>
        <v/>
      </c>
      <c r="J2295" s="1" t="s">
        <v>153</v>
      </c>
      <c r="K2295" s="1" t="str">
        <f t="shared" si="142"/>
        <v/>
      </c>
      <c r="L2295" s="25" t="s">
        <v>152</v>
      </c>
      <c r="M2295" s="1" t="s">
        <v>152</v>
      </c>
      <c r="N2295" s="3" t="str">
        <f t="shared" ca="1" si="143"/>
        <v/>
      </c>
      <c r="O2295" s="1" t="s">
        <v>152</v>
      </c>
      <c r="P2295" s="7" t="s">
        <v>152</v>
      </c>
      <c r="Q2295" s="7" t="s">
        <v>152</v>
      </c>
      <c r="R2295" s="1" t="s">
        <v>152</v>
      </c>
      <c r="S2295" s="3" t="str">
        <f t="shared" si="140"/>
        <v/>
      </c>
    </row>
    <row r="2296" spans="1:19" ht="28.8" x14ac:dyDescent="0.3">
      <c r="A2296"/>
      <c r="B2296"/>
      <c r="C2296"/>
      <c r="D2296"/>
      <c r="E2296"/>
      <c r="F2296"/>
      <c r="G2296"/>
      <c r="H2296"/>
      <c r="I2296" s="3" t="str">
        <f t="shared" ca="1" si="141"/>
        <v/>
      </c>
      <c r="J2296" s="1" t="s">
        <v>153</v>
      </c>
      <c r="K2296" s="1" t="str">
        <f t="shared" si="142"/>
        <v/>
      </c>
      <c r="L2296" s="25" t="s">
        <v>152</v>
      </c>
      <c r="M2296" s="1" t="s">
        <v>152</v>
      </c>
      <c r="N2296" s="3" t="str">
        <f t="shared" ca="1" si="143"/>
        <v/>
      </c>
      <c r="O2296" s="1" t="s">
        <v>152</v>
      </c>
      <c r="P2296" s="7" t="s">
        <v>152</v>
      </c>
      <c r="Q2296" s="7" t="s">
        <v>152</v>
      </c>
      <c r="R2296" s="1" t="s">
        <v>152</v>
      </c>
      <c r="S2296" s="3" t="str">
        <f t="shared" si="140"/>
        <v/>
      </c>
    </row>
    <row r="2297" spans="1:19" ht="28.8" x14ac:dyDescent="0.3">
      <c r="A2297"/>
      <c r="B2297"/>
      <c r="C2297"/>
      <c r="D2297"/>
      <c r="E2297"/>
      <c r="F2297"/>
      <c r="G2297"/>
      <c r="H2297"/>
      <c r="I2297" s="3" t="str">
        <f t="shared" ca="1" si="141"/>
        <v/>
      </c>
      <c r="J2297" s="1" t="s">
        <v>153</v>
      </c>
      <c r="K2297" s="1" t="str">
        <f t="shared" si="142"/>
        <v/>
      </c>
      <c r="L2297" s="25" t="s">
        <v>152</v>
      </c>
      <c r="M2297" s="1" t="s">
        <v>152</v>
      </c>
      <c r="N2297" s="3" t="str">
        <f t="shared" ca="1" si="143"/>
        <v/>
      </c>
      <c r="O2297" s="1" t="s">
        <v>152</v>
      </c>
      <c r="P2297" s="7" t="s">
        <v>152</v>
      </c>
      <c r="Q2297" s="7" t="s">
        <v>152</v>
      </c>
      <c r="R2297" s="1" t="s">
        <v>152</v>
      </c>
      <c r="S2297" s="3" t="str">
        <f t="shared" si="140"/>
        <v/>
      </c>
    </row>
    <row r="2298" spans="1:19" ht="28.8" x14ac:dyDescent="0.3">
      <c r="A2298"/>
      <c r="B2298"/>
      <c r="C2298"/>
      <c r="D2298"/>
      <c r="E2298"/>
      <c r="F2298"/>
      <c r="G2298"/>
      <c r="H2298"/>
      <c r="I2298" s="3" t="str">
        <f t="shared" ca="1" si="141"/>
        <v/>
      </c>
      <c r="J2298" s="1" t="s">
        <v>153</v>
      </c>
      <c r="K2298" s="1" t="str">
        <f t="shared" si="142"/>
        <v/>
      </c>
      <c r="L2298" s="25" t="s">
        <v>152</v>
      </c>
      <c r="M2298" s="1" t="s">
        <v>152</v>
      </c>
      <c r="N2298" s="3" t="str">
        <f t="shared" ca="1" si="143"/>
        <v/>
      </c>
      <c r="O2298" s="1" t="s">
        <v>152</v>
      </c>
      <c r="P2298" s="7" t="s">
        <v>152</v>
      </c>
      <c r="Q2298" s="7" t="s">
        <v>152</v>
      </c>
      <c r="R2298" s="1" t="s">
        <v>152</v>
      </c>
      <c r="S2298" s="3" t="str">
        <f t="shared" si="140"/>
        <v/>
      </c>
    </row>
    <row r="2299" spans="1:19" ht="28.8" x14ac:dyDescent="0.3">
      <c r="A2299"/>
      <c r="B2299"/>
      <c r="C2299"/>
      <c r="D2299"/>
      <c r="E2299"/>
      <c r="F2299"/>
      <c r="G2299"/>
      <c r="H2299"/>
      <c r="I2299" s="3" t="str">
        <f t="shared" ca="1" si="141"/>
        <v/>
      </c>
      <c r="J2299" s="1" t="s">
        <v>153</v>
      </c>
      <c r="K2299" s="1" t="str">
        <f t="shared" si="142"/>
        <v/>
      </c>
      <c r="L2299" s="25" t="s">
        <v>152</v>
      </c>
      <c r="M2299" s="1" t="s">
        <v>152</v>
      </c>
      <c r="N2299" s="3" t="str">
        <f t="shared" ca="1" si="143"/>
        <v/>
      </c>
      <c r="O2299" s="1" t="s">
        <v>152</v>
      </c>
      <c r="P2299" s="7" t="s">
        <v>152</v>
      </c>
      <c r="Q2299" s="7" t="s">
        <v>152</v>
      </c>
      <c r="R2299" s="1" t="s">
        <v>152</v>
      </c>
      <c r="S2299" s="3" t="str">
        <f t="shared" si="140"/>
        <v/>
      </c>
    </row>
    <row r="2300" spans="1:19" ht="28.8" x14ac:dyDescent="0.3">
      <c r="A2300"/>
      <c r="B2300"/>
      <c r="C2300"/>
      <c r="D2300"/>
      <c r="E2300"/>
      <c r="F2300"/>
      <c r="G2300"/>
      <c r="H2300"/>
      <c r="I2300" s="3" t="str">
        <f t="shared" ca="1" si="141"/>
        <v/>
      </c>
      <c r="J2300" s="1" t="s">
        <v>153</v>
      </c>
      <c r="K2300" s="1" t="str">
        <f t="shared" si="142"/>
        <v/>
      </c>
      <c r="L2300" s="25" t="s">
        <v>152</v>
      </c>
      <c r="M2300" s="1" t="s">
        <v>152</v>
      </c>
      <c r="N2300" s="3" t="str">
        <f t="shared" ca="1" si="143"/>
        <v/>
      </c>
      <c r="O2300" s="1" t="s">
        <v>152</v>
      </c>
      <c r="P2300" s="7" t="s">
        <v>152</v>
      </c>
      <c r="Q2300" s="7" t="s">
        <v>152</v>
      </c>
      <c r="R2300" s="1" t="s">
        <v>152</v>
      </c>
      <c r="S2300" s="3" t="str">
        <f t="shared" si="140"/>
        <v/>
      </c>
    </row>
    <row r="2301" spans="1:19" ht="28.8" x14ac:dyDescent="0.3">
      <c r="A2301"/>
      <c r="B2301"/>
      <c r="C2301"/>
      <c r="D2301"/>
      <c r="E2301"/>
      <c r="F2301"/>
      <c r="G2301"/>
      <c r="H2301"/>
      <c r="I2301" s="3" t="str">
        <f t="shared" ca="1" si="141"/>
        <v/>
      </c>
      <c r="J2301" s="1" t="s">
        <v>153</v>
      </c>
      <c r="K2301" s="1" t="str">
        <f t="shared" si="142"/>
        <v/>
      </c>
      <c r="L2301" s="25" t="s">
        <v>152</v>
      </c>
      <c r="M2301" s="1" t="s">
        <v>152</v>
      </c>
      <c r="N2301" s="3" t="str">
        <f t="shared" ca="1" si="143"/>
        <v/>
      </c>
      <c r="O2301" s="1" t="s">
        <v>152</v>
      </c>
      <c r="P2301" s="7" t="s">
        <v>152</v>
      </c>
      <c r="Q2301" s="7" t="s">
        <v>152</v>
      </c>
      <c r="R2301" s="1" t="s">
        <v>152</v>
      </c>
      <c r="S2301" s="3" t="str">
        <f t="shared" si="140"/>
        <v/>
      </c>
    </row>
    <row r="2302" spans="1:19" ht="28.8" x14ac:dyDescent="0.3">
      <c r="A2302"/>
      <c r="B2302"/>
      <c r="C2302"/>
      <c r="D2302"/>
      <c r="E2302"/>
      <c r="F2302"/>
      <c r="G2302"/>
      <c r="H2302"/>
      <c r="I2302" s="3" t="str">
        <f t="shared" ca="1" si="141"/>
        <v/>
      </c>
      <c r="J2302" s="1" t="s">
        <v>153</v>
      </c>
      <c r="K2302" s="1" t="str">
        <f t="shared" si="142"/>
        <v/>
      </c>
      <c r="L2302" s="25" t="s">
        <v>152</v>
      </c>
      <c r="M2302" s="1" t="s">
        <v>152</v>
      </c>
      <c r="N2302" s="3" t="str">
        <f t="shared" ca="1" si="143"/>
        <v/>
      </c>
      <c r="O2302" s="1" t="s">
        <v>152</v>
      </c>
      <c r="P2302" s="7" t="s">
        <v>152</v>
      </c>
      <c r="Q2302" s="7" t="s">
        <v>152</v>
      </c>
      <c r="R2302" s="1" t="s">
        <v>152</v>
      </c>
      <c r="S2302" s="3" t="str">
        <f t="shared" si="140"/>
        <v/>
      </c>
    </row>
    <row r="2303" spans="1:19" ht="28.8" x14ac:dyDescent="0.3">
      <c r="A2303"/>
      <c r="B2303"/>
      <c r="C2303"/>
      <c r="D2303"/>
      <c r="E2303"/>
      <c r="F2303"/>
      <c r="G2303"/>
      <c r="H2303"/>
      <c r="I2303" s="3" t="str">
        <f t="shared" ca="1" si="141"/>
        <v/>
      </c>
      <c r="J2303" s="1" t="s">
        <v>153</v>
      </c>
      <c r="K2303" s="1" t="str">
        <f t="shared" si="142"/>
        <v/>
      </c>
      <c r="L2303" s="25" t="s">
        <v>152</v>
      </c>
      <c r="M2303" s="1" t="s">
        <v>152</v>
      </c>
      <c r="N2303" s="3" t="str">
        <f t="shared" ca="1" si="143"/>
        <v/>
      </c>
      <c r="O2303" s="1" t="s">
        <v>152</v>
      </c>
      <c r="P2303" s="7" t="s">
        <v>152</v>
      </c>
      <c r="Q2303" s="7" t="s">
        <v>152</v>
      </c>
      <c r="R2303" s="1" t="s">
        <v>152</v>
      </c>
      <c r="S2303" s="3" t="str">
        <f t="shared" si="140"/>
        <v/>
      </c>
    </row>
    <row r="2304" spans="1:19" ht="28.8" x14ac:dyDescent="0.3">
      <c r="A2304"/>
      <c r="B2304"/>
      <c r="C2304"/>
      <c r="D2304"/>
      <c r="E2304"/>
      <c r="F2304"/>
      <c r="G2304"/>
      <c r="H2304"/>
      <c r="I2304" s="3" t="str">
        <f t="shared" ca="1" si="141"/>
        <v/>
      </c>
      <c r="J2304" s="1" t="s">
        <v>153</v>
      </c>
      <c r="K2304" s="1" t="str">
        <f t="shared" si="142"/>
        <v/>
      </c>
      <c r="L2304" s="25" t="s">
        <v>152</v>
      </c>
      <c r="M2304" s="1" t="s">
        <v>152</v>
      </c>
      <c r="N2304" s="3" t="str">
        <f t="shared" ca="1" si="143"/>
        <v/>
      </c>
      <c r="O2304" s="1" t="s">
        <v>152</v>
      </c>
      <c r="P2304" s="7" t="s">
        <v>152</v>
      </c>
      <c r="Q2304" s="7" t="s">
        <v>152</v>
      </c>
      <c r="R2304" s="1" t="s">
        <v>152</v>
      </c>
      <c r="S2304" s="3" t="str">
        <f t="shared" si="140"/>
        <v/>
      </c>
    </row>
    <row r="2305" spans="1:19" ht="28.8" x14ac:dyDescent="0.3">
      <c r="A2305"/>
      <c r="B2305"/>
      <c r="C2305"/>
      <c r="D2305"/>
      <c r="E2305"/>
      <c r="F2305"/>
      <c r="G2305"/>
      <c r="H2305"/>
      <c r="I2305" s="3" t="str">
        <f t="shared" ca="1" si="141"/>
        <v/>
      </c>
      <c r="J2305" s="1" t="s">
        <v>153</v>
      </c>
      <c r="K2305" s="1" t="str">
        <f t="shared" si="142"/>
        <v/>
      </c>
      <c r="L2305" s="25" t="s">
        <v>152</v>
      </c>
      <c r="M2305" s="1" t="s">
        <v>152</v>
      </c>
      <c r="N2305" s="3" t="str">
        <f t="shared" ca="1" si="143"/>
        <v/>
      </c>
      <c r="O2305" s="1" t="s">
        <v>152</v>
      </c>
      <c r="P2305" s="7" t="s">
        <v>152</v>
      </c>
      <c r="Q2305" s="7" t="s">
        <v>152</v>
      </c>
      <c r="R2305" s="1" t="s">
        <v>152</v>
      </c>
      <c r="S2305" s="3" t="str">
        <f t="shared" si="140"/>
        <v/>
      </c>
    </row>
    <row r="2306" spans="1:19" ht="28.8" x14ac:dyDescent="0.3">
      <c r="A2306"/>
      <c r="B2306"/>
      <c r="C2306"/>
      <c r="D2306"/>
      <c r="E2306"/>
      <c r="F2306"/>
      <c r="G2306"/>
      <c r="H2306"/>
      <c r="I2306" s="3" t="str">
        <f t="shared" ca="1" si="141"/>
        <v/>
      </c>
      <c r="J2306" s="1" t="s">
        <v>153</v>
      </c>
      <c r="K2306" s="1" t="str">
        <f t="shared" si="142"/>
        <v/>
      </c>
      <c r="L2306" s="25" t="s">
        <v>152</v>
      </c>
      <c r="M2306" s="1" t="s">
        <v>152</v>
      </c>
      <c r="N2306" s="3" t="str">
        <f t="shared" ca="1" si="143"/>
        <v/>
      </c>
      <c r="O2306" s="1" t="s">
        <v>152</v>
      </c>
      <c r="P2306" s="7" t="s">
        <v>152</v>
      </c>
      <c r="Q2306" s="7" t="s">
        <v>152</v>
      </c>
      <c r="R2306" s="1" t="s">
        <v>152</v>
      </c>
      <c r="S2306" s="3" t="str">
        <f t="shared" si="140"/>
        <v/>
      </c>
    </row>
    <row r="2307" spans="1:19" ht="28.8" x14ac:dyDescent="0.3">
      <c r="A2307"/>
      <c r="B2307"/>
      <c r="C2307"/>
      <c r="D2307"/>
      <c r="E2307"/>
      <c r="F2307"/>
      <c r="G2307"/>
      <c r="H2307"/>
      <c r="I2307" s="3" t="str">
        <f t="shared" ca="1" si="141"/>
        <v/>
      </c>
      <c r="J2307" s="1" t="s">
        <v>153</v>
      </c>
      <c r="K2307" s="1" t="str">
        <f t="shared" si="142"/>
        <v/>
      </c>
      <c r="L2307" s="25" t="s">
        <v>152</v>
      </c>
      <c r="M2307" s="1" t="s">
        <v>152</v>
      </c>
      <c r="N2307" s="3" t="str">
        <f t="shared" ca="1" si="143"/>
        <v/>
      </c>
      <c r="O2307" s="1" t="s">
        <v>152</v>
      </c>
      <c r="P2307" s="7" t="s">
        <v>152</v>
      </c>
      <c r="Q2307" s="7" t="s">
        <v>152</v>
      </c>
      <c r="R2307" s="1" t="s">
        <v>152</v>
      </c>
      <c r="S2307" s="3" t="str">
        <f t="shared" si="140"/>
        <v/>
      </c>
    </row>
    <row r="2308" spans="1:19" ht="28.8" x14ac:dyDescent="0.3">
      <c r="A2308"/>
      <c r="B2308"/>
      <c r="C2308"/>
      <c r="D2308"/>
      <c r="E2308"/>
      <c r="F2308"/>
      <c r="G2308"/>
      <c r="H2308"/>
      <c r="I2308" s="3" t="str">
        <f t="shared" ca="1" si="141"/>
        <v/>
      </c>
      <c r="J2308" s="1" t="s">
        <v>153</v>
      </c>
      <c r="K2308" s="1" t="str">
        <f t="shared" si="142"/>
        <v/>
      </c>
      <c r="L2308" s="25" t="s">
        <v>152</v>
      </c>
      <c r="M2308" s="1" t="s">
        <v>152</v>
      </c>
      <c r="N2308" s="3" t="str">
        <f t="shared" ca="1" si="143"/>
        <v/>
      </c>
      <c r="O2308" s="1" t="s">
        <v>152</v>
      </c>
      <c r="P2308" s="7" t="s">
        <v>152</v>
      </c>
      <c r="Q2308" s="7" t="s">
        <v>152</v>
      </c>
      <c r="R2308" s="1" t="s">
        <v>152</v>
      </c>
      <c r="S2308" s="3" t="str">
        <f t="shared" si="140"/>
        <v/>
      </c>
    </row>
    <row r="2309" spans="1:19" ht="28.8" x14ac:dyDescent="0.3">
      <c r="A2309"/>
      <c r="B2309"/>
      <c r="C2309"/>
      <c r="D2309"/>
      <c r="E2309"/>
      <c r="F2309"/>
      <c r="G2309"/>
      <c r="H2309"/>
      <c r="I2309" s="3" t="str">
        <f t="shared" ca="1" si="141"/>
        <v/>
      </c>
      <c r="J2309" s="1" t="s">
        <v>153</v>
      </c>
      <c r="K2309" s="1" t="str">
        <f t="shared" si="142"/>
        <v/>
      </c>
      <c r="L2309" s="25" t="s">
        <v>152</v>
      </c>
      <c r="M2309" s="1" t="s">
        <v>152</v>
      </c>
      <c r="N2309" s="3" t="str">
        <f t="shared" ca="1" si="143"/>
        <v/>
      </c>
      <c r="O2309" s="1" t="s">
        <v>152</v>
      </c>
      <c r="P2309" s="7" t="s">
        <v>152</v>
      </c>
      <c r="Q2309" s="7" t="s">
        <v>152</v>
      </c>
      <c r="R2309" s="1" t="s">
        <v>152</v>
      </c>
      <c r="S2309" s="3" t="str">
        <f t="shared" si="140"/>
        <v/>
      </c>
    </row>
    <row r="2310" spans="1:19" ht="28.8" x14ac:dyDescent="0.3">
      <c r="A2310"/>
      <c r="B2310"/>
      <c r="C2310"/>
      <c r="D2310"/>
      <c r="E2310"/>
      <c r="F2310"/>
      <c r="G2310"/>
      <c r="H2310"/>
      <c r="I2310" s="3" t="str">
        <f t="shared" ca="1" si="141"/>
        <v/>
      </c>
      <c r="J2310" s="1" t="s">
        <v>153</v>
      </c>
      <c r="K2310" s="1" t="str">
        <f t="shared" si="142"/>
        <v/>
      </c>
      <c r="L2310" s="25" t="s">
        <v>152</v>
      </c>
      <c r="M2310" s="1" t="s">
        <v>152</v>
      </c>
      <c r="N2310" s="3" t="str">
        <f t="shared" ca="1" si="143"/>
        <v/>
      </c>
      <c r="O2310" s="1" t="s">
        <v>152</v>
      </c>
      <c r="P2310" s="7" t="s">
        <v>152</v>
      </c>
      <c r="Q2310" s="7" t="s">
        <v>152</v>
      </c>
      <c r="R2310" s="1" t="s">
        <v>152</v>
      </c>
      <c r="S2310" s="3" t="str">
        <f t="shared" ref="S2310:S2373" si="144">IF(OR($L2310="",$L2310=0),"",$L2310-$D2310)</f>
        <v/>
      </c>
    </row>
    <row r="2311" spans="1:19" ht="28.8" x14ac:dyDescent="0.3">
      <c r="A2311"/>
      <c r="B2311"/>
      <c r="C2311"/>
      <c r="D2311"/>
      <c r="E2311"/>
      <c r="F2311"/>
      <c r="G2311"/>
      <c r="H2311"/>
      <c r="I2311" s="3" t="str">
        <f t="shared" ref="I2311:I2374" ca="1" si="145">IF(OR($E2311="",$E2311=0),"",IF(DATEDIF($E2311,TODAY(),"D")&gt;60,"+60",IF(AND(DATEDIF($E2311,TODAY(),"D")&lt;60,DATEDIF($E2311,TODAY(),"D")&gt;30),"30-60","-30")))</f>
        <v/>
      </c>
      <c r="J2311" s="1" t="s">
        <v>153</v>
      </c>
      <c r="K2311" s="1" t="str">
        <f t="shared" ref="K2311:K2374" si="146">IF(OR(J2311="QUANTITE",J2311="CASSE",J2311="PRODUIT NC",J2311="INVERSION",J2311="PRIX (CMI SUR AVOIR)"),"ADMIN",IF(OR(J2311="TRANSPORT",J2311="PRIX",J2311="ERREUR BE",J2311="REPRISE MARCHANDISE"),"CDES",IF(OR(J2311="En cours de traitement / Paiement en attente",J2311="En attente de la réclamation"),"Comptabilité",IF(J2311="Filiale entreprise","C2",""))))</f>
        <v/>
      </c>
      <c r="L2311" s="25" t="s">
        <v>152</v>
      </c>
      <c r="M2311" s="1" t="s">
        <v>152</v>
      </c>
      <c r="N2311" s="3" t="str">
        <f t="shared" ref="N2311:N2374" ca="1" si="147">IF(OR($L2311="",$L2311=0),"",IF($M2311="RSD",3-DATEDIF($L2311,TODAY(),"D"),IF(OR($M2311="Comptabilité",$M2311="ADMIN",$M2311="CDES"),5-DATEDIF($L2311,TODAY(),"D"),"")))</f>
        <v/>
      </c>
      <c r="O2311" s="1" t="s">
        <v>152</v>
      </c>
      <c r="P2311" s="7" t="s">
        <v>152</v>
      </c>
      <c r="Q2311" s="7" t="s">
        <v>152</v>
      </c>
      <c r="R2311" s="1" t="s">
        <v>152</v>
      </c>
      <c r="S2311" s="3" t="str">
        <f t="shared" si="144"/>
        <v/>
      </c>
    </row>
    <row r="2312" spans="1:19" ht="28.8" x14ac:dyDescent="0.3">
      <c r="A2312"/>
      <c r="B2312"/>
      <c r="C2312"/>
      <c r="D2312"/>
      <c r="E2312"/>
      <c r="F2312"/>
      <c r="G2312"/>
      <c r="H2312"/>
      <c r="I2312" s="3" t="str">
        <f t="shared" ca="1" si="145"/>
        <v/>
      </c>
      <c r="J2312" s="1" t="s">
        <v>153</v>
      </c>
      <c r="K2312" s="1" t="str">
        <f t="shared" si="146"/>
        <v/>
      </c>
      <c r="L2312" s="25" t="s">
        <v>152</v>
      </c>
      <c r="M2312" s="1" t="s">
        <v>152</v>
      </c>
      <c r="N2312" s="3" t="str">
        <f t="shared" ca="1" si="147"/>
        <v/>
      </c>
      <c r="O2312" s="1" t="s">
        <v>152</v>
      </c>
      <c r="P2312" s="7" t="s">
        <v>152</v>
      </c>
      <c r="Q2312" s="7" t="s">
        <v>152</v>
      </c>
      <c r="R2312" s="1" t="s">
        <v>152</v>
      </c>
      <c r="S2312" s="3" t="str">
        <f t="shared" si="144"/>
        <v/>
      </c>
    </row>
    <row r="2313" spans="1:19" ht="28.8" x14ac:dyDescent="0.3">
      <c r="A2313"/>
      <c r="B2313"/>
      <c r="C2313"/>
      <c r="D2313"/>
      <c r="E2313"/>
      <c r="F2313"/>
      <c r="G2313"/>
      <c r="H2313"/>
      <c r="I2313" s="3" t="str">
        <f t="shared" ca="1" si="145"/>
        <v/>
      </c>
      <c r="J2313" s="1" t="s">
        <v>153</v>
      </c>
      <c r="K2313" s="1" t="str">
        <f t="shared" si="146"/>
        <v/>
      </c>
      <c r="L2313" s="25" t="s">
        <v>152</v>
      </c>
      <c r="M2313" s="1" t="s">
        <v>152</v>
      </c>
      <c r="N2313" s="3" t="str">
        <f t="shared" ca="1" si="147"/>
        <v/>
      </c>
      <c r="O2313" s="1" t="s">
        <v>152</v>
      </c>
      <c r="P2313" s="7" t="s">
        <v>152</v>
      </c>
      <c r="Q2313" s="7" t="s">
        <v>152</v>
      </c>
      <c r="R2313" s="1" t="s">
        <v>152</v>
      </c>
      <c r="S2313" s="3" t="str">
        <f t="shared" si="144"/>
        <v/>
      </c>
    </row>
    <row r="2314" spans="1:19" ht="28.8" x14ac:dyDescent="0.3">
      <c r="A2314"/>
      <c r="B2314"/>
      <c r="C2314"/>
      <c r="D2314"/>
      <c r="E2314"/>
      <c r="F2314"/>
      <c r="G2314"/>
      <c r="H2314"/>
      <c r="I2314" s="3" t="str">
        <f t="shared" ca="1" si="145"/>
        <v/>
      </c>
      <c r="J2314" s="1" t="s">
        <v>153</v>
      </c>
      <c r="K2314" s="1" t="str">
        <f t="shared" si="146"/>
        <v/>
      </c>
      <c r="L2314" s="25" t="s">
        <v>152</v>
      </c>
      <c r="M2314" s="1" t="s">
        <v>152</v>
      </c>
      <c r="N2314" s="3" t="str">
        <f t="shared" ca="1" si="147"/>
        <v/>
      </c>
      <c r="O2314" s="1" t="s">
        <v>152</v>
      </c>
      <c r="P2314" s="7" t="s">
        <v>152</v>
      </c>
      <c r="Q2314" s="7" t="s">
        <v>152</v>
      </c>
      <c r="R2314" s="1" t="s">
        <v>152</v>
      </c>
      <c r="S2314" s="3" t="str">
        <f t="shared" si="144"/>
        <v/>
      </c>
    </row>
    <row r="2315" spans="1:19" ht="28.8" x14ac:dyDescent="0.3">
      <c r="A2315"/>
      <c r="B2315"/>
      <c r="C2315"/>
      <c r="D2315"/>
      <c r="E2315"/>
      <c r="F2315"/>
      <c r="G2315"/>
      <c r="H2315"/>
      <c r="I2315" s="3" t="str">
        <f t="shared" ca="1" si="145"/>
        <v/>
      </c>
      <c r="J2315" s="1" t="s">
        <v>153</v>
      </c>
      <c r="K2315" s="1" t="str">
        <f t="shared" si="146"/>
        <v/>
      </c>
      <c r="L2315" s="25" t="s">
        <v>152</v>
      </c>
      <c r="M2315" s="1" t="s">
        <v>152</v>
      </c>
      <c r="N2315" s="3" t="str">
        <f t="shared" ca="1" si="147"/>
        <v/>
      </c>
      <c r="O2315" s="1" t="s">
        <v>152</v>
      </c>
      <c r="P2315" s="7" t="s">
        <v>152</v>
      </c>
      <c r="Q2315" s="7" t="s">
        <v>152</v>
      </c>
      <c r="R2315" s="1" t="s">
        <v>152</v>
      </c>
      <c r="S2315" s="3" t="str">
        <f t="shared" si="144"/>
        <v/>
      </c>
    </row>
    <row r="2316" spans="1:19" ht="28.8" x14ac:dyDescent="0.3">
      <c r="A2316"/>
      <c r="B2316"/>
      <c r="C2316"/>
      <c r="D2316"/>
      <c r="E2316"/>
      <c r="F2316"/>
      <c r="G2316"/>
      <c r="H2316"/>
      <c r="I2316" s="3" t="str">
        <f t="shared" ca="1" si="145"/>
        <v/>
      </c>
      <c r="J2316" s="1" t="s">
        <v>153</v>
      </c>
      <c r="K2316" s="1" t="str">
        <f t="shared" si="146"/>
        <v/>
      </c>
      <c r="L2316" s="25" t="s">
        <v>152</v>
      </c>
      <c r="M2316" s="1" t="s">
        <v>152</v>
      </c>
      <c r="N2316" s="3" t="str">
        <f t="shared" ca="1" si="147"/>
        <v/>
      </c>
      <c r="O2316" s="1" t="s">
        <v>152</v>
      </c>
      <c r="P2316" s="7" t="s">
        <v>152</v>
      </c>
      <c r="Q2316" s="7" t="s">
        <v>152</v>
      </c>
      <c r="R2316" s="1" t="s">
        <v>152</v>
      </c>
      <c r="S2316" s="3" t="str">
        <f t="shared" si="144"/>
        <v/>
      </c>
    </row>
    <row r="2317" spans="1:19" ht="28.8" x14ac:dyDescent="0.3">
      <c r="A2317"/>
      <c r="B2317"/>
      <c r="C2317"/>
      <c r="D2317"/>
      <c r="E2317"/>
      <c r="F2317"/>
      <c r="G2317"/>
      <c r="H2317"/>
      <c r="I2317" s="3" t="str">
        <f t="shared" ca="1" si="145"/>
        <v/>
      </c>
      <c r="J2317" s="1" t="s">
        <v>153</v>
      </c>
      <c r="K2317" s="1" t="str">
        <f t="shared" si="146"/>
        <v/>
      </c>
      <c r="L2317" s="25" t="s">
        <v>152</v>
      </c>
      <c r="M2317" s="1" t="s">
        <v>152</v>
      </c>
      <c r="N2317" s="3" t="str">
        <f t="shared" ca="1" si="147"/>
        <v/>
      </c>
      <c r="O2317" s="1" t="s">
        <v>152</v>
      </c>
      <c r="P2317" s="7" t="s">
        <v>152</v>
      </c>
      <c r="Q2317" s="7" t="s">
        <v>152</v>
      </c>
      <c r="R2317" s="1" t="s">
        <v>152</v>
      </c>
      <c r="S2317" s="3" t="str">
        <f t="shared" si="144"/>
        <v/>
      </c>
    </row>
    <row r="2318" spans="1:19" ht="28.8" x14ac:dyDescent="0.3">
      <c r="A2318"/>
      <c r="B2318"/>
      <c r="C2318"/>
      <c r="D2318"/>
      <c r="E2318"/>
      <c r="F2318"/>
      <c r="G2318"/>
      <c r="H2318"/>
      <c r="I2318" s="3" t="str">
        <f t="shared" ca="1" si="145"/>
        <v/>
      </c>
      <c r="J2318" s="1" t="s">
        <v>153</v>
      </c>
      <c r="K2318" s="1" t="str">
        <f t="shared" si="146"/>
        <v/>
      </c>
      <c r="L2318" s="25" t="s">
        <v>152</v>
      </c>
      <c r="M2318" s="1" t="s">
        <v>152</v>
      </c>
      <c r="N2318" s="3" t="str">
        <f t="shared" ca="1" si="147"/>
        <v/>
      </c>
      <c r="O2318" s="1" t="s">
        <v>152</v>
      </c>
      <c r="P2318" s="7" t="s">
        <v>152</v>
      </c>
      <c r="Q2318" s="7" t="s">
        <v>152</v>
      </c>
      <c r="R2318" s="1" t="s">
        <v>152</v>
      </c>
      <c r="S2318" s="3" t="str">
        <f t="shared" si="144"/>
        <v/>
      </c>
    </row>
    <row r="2319" spans="1:19" ht="28.8" x14ac:dyDescent="0.3">
      <c r="A2319"/>
      <c r="B2319"/>
      <c r="C2319"/>
      <c r="D2319"/>
      <c r="E2319"/>
      <c r="F2319"/>
      <c r="G2319"/>
      <c r="H2319"/>
      <c r="I2319" s="3" t="str">
        <f t="shared" ca="1" si="145"/>
        <v/>
      </c>
      <c r="J2319" s="1" t="s">
        <v>153</v>
      </c>
      <c r="K2319" s="1" t="str">
        <f t="shared" si="146"/>
        <v/>
      </c>
      <c r="L2319" s="25" t="s">
        <v>152</v>
      </c>
      <c r="M2319" s="1" t="s">
        <v>152</v>
      </c>
      <c r="N2319" s="3" t="str">
        <f t="shared" ca="1" si="147"/>
        <v/>
      </c>
      <c r="O2319" s="1" t="s">
        <v>152</v>
      </c>
      <c r="P2319" s="7" t="s">
        <v>152</v>
      </c>
      <c r="Q2319" s="7" t="s">
        <v>152</v>
      </c>
      <c r="R2319" s="1" t="s">
        <v>152</v>
      </c>
      <c r="S2319" s="3" t="str">
        <f t="shared" si="144"/>
        <v/>
      </c>
    </row>
    <row r="2320" spans="1:19" ht="28.8" x14ac:dyDescent="0.3">
      <c r="A2320"/>
      <c r="B2320"/>
      <c r="C2320"/>
      <c r="D2320"/>
      <c r="E2320"/>
      <c r="F2320"/>
      <c r="G2320"/>
      <c r="H2320"/>
      <c r="I2320" s="3" t="str">
        <f t="shared" ca="1" si="145"/>
        <v/>
      </c>
      <c r="J2320" s="1" t="s">
        <v>153</v>
      </c>
      <c r="K2320" s="1" t="str">
        <f t="shared" si="146"/>
        <v/>
      </c>
      <c r="L2320" s="25" t="s">
        <v>152</v>
      </c>
      <c r="M2320" s="1" t="s">
        <v>152</v>
      </c>
      <c r="N2320" s="3" t="str">
        <f t="shared" ca="1" si="147"/>
        <v/>
      </c>
      <c r="O2320" s="1" t="s">
        <v>152</v>
      </c>
      <c r="P2320" s="7" t="s">
        <v>152</v>
      </c>
      <c r="Q2320" s="7" t="s">
        <v>152</v>
      </c>
      <c r="R2320" s="1" t="s">
        <v>152</v>
      </c>
      <c r="S2320" s="3" t="str">
        <f t="shared" si="144"/>
        <v/>
      </c>
    </row>
    <row r="2321" spans="1:19" ht="28.8" x14ac:dyDescent="0.3">
      <c r="A2321"/>
      <c r="B2321"/>
      <c r="C2321"/>
      <c r="D2321"/>
      <c r="E2321"/>
      <c r="F2321"/>
      <c r="G2321"/>
      <c r="H2321"/>
      <c r="I2321" s="3" t="str">
        <f t="shared" ca="1" si="145"/>
        <v/>
      </c>
      <c r="J2321" s="1" t="s">
        <v>153</v>
      </c>
      <c r="K2321" s="1" t="str">
        <f t="shared" si="146"/>
        <v/>
      </c>
      <c r="L2321" s="25" t="s">
        <v>152</v>
      </c>
      <c r="M2321" s="1" t="s">
        <v>152</v>
      </c>
      <c r="N2321" s="3" t="str">
        <f t="shared" ca="1" si="147"/>
        <v/>
      </c>
      <c r="O2321" s="1" t="s">
        <v>152</v>
      </c>
      <c r="P2321" s="7" t="s">
        <v>152</v>
      </c>
      <c r="Q2321" s="7" t="s">
        <v>152</v>
      </c>
      <c r="R2321" s="1" t="s">
        <v>152</v>
      </c>
      <c r="S2321" s="3" t="str">
        <f t="shared" si="144"/>
        <v/>
      </c>
    </row>
    <row r="2322" spans="1:19" ht="28.8" x14ac:dyDescent="0.3">
      <c r="A2322"/>
      <c r="B2322"/>
      <c r="C2322"/>
      <c r="D2322"/>
      <c r="E2322"/>
      <c r="F2322"/>
      <c r="G2322"/>
      <c r="H2322"/>
      <c r="I2322" s="3" t="str">
        <f t="shared" ca="1" si="145"/>
        <v/>
      </c>
      <c r="J2322" s="1" t="s">
        <v>153</v>
      </c>
      <c r="K2322" s="1" t="str">
        <f t="shared" si="146"/>
        <v/>
      </c>
      <c r="L2322" s="25" t="s">
        <v>152</v>
      </c>
      <c r="M2322" s="1" t="s">
        <v>152</v>
      </c>
      <c r="N2322" s="3" t="str">
        <f t="shared" ca="1" si="147"/>
        <v/>
      </c>
      <c r="O2322" s="1" t="s">
        <v>152</v>
      </c>
      <c r="P2322" s="7" t="s">
        <v>152</v>
      </c>
      <c r="Q2322" s="7" t="s">
        <v>152</v>
      </c>
      <c r="R2322" s="1" t="s">
        <v>152</v>
      </c>
      <c r="S2322" s="3" t="str">
        <f t="shared" si="144"/>
        <v/>
      </c>
    </row>
    <row r="2323" spans="1:19" ht="28.8" x14ac:dyDescent="0.3">
      <c r="A2323"/>
      <c r="B2323"/>
      <c r="C2323"/>
      <c r="D2323"/>
      <c r="E2323"/>
      <c r="F2323"/>
      <c r="G2323"/>
      <c r="H2323"/>
      <c r="I2323" s="3" t="str">
        <f t="shared" ca="1" si="145"/>
        <v/>
      </c>
      <c r="J2323" s="1" t="s">
        <v>153</v>
      </c>
      <c r="K2323" s="1" t="str">
        <f t="shared" si="146"/>
        <v/>
      </c>
      <c r="L2323" s="25" t="s">
        <v>152</v>
      </c>
      <c r="M2323" s="1" t="s">
        <v>152</v>
      </c>
      <c r="N2323" s="3" t="str">
        <f t="shared" ca="1" si="147"/>
        <v/>
      </c>
      <c r="O2323" s="1" t="s">
        <v>152</v>
      </c>
      <c r="P2323" s="7" t="s">
        <v>152</v>
      </c>
      <c r="Q2323" s="7" t="s">
        <v>152</v>
      </c>
      <c r="R2323" s="1" t="s">
        <v>152</v>
      </c>
      <c r="S2323" s="3" t="str">
        <f t="shared" si="144"/>
        <v/>
      </c>
    </row>
    <row r="2324" spans="1:19" ht="28.8" x14ac:dyDescent="0.3">
      <c r="A2324"/>
      <c r="B2324"/>
      <c r="C2324"/>
      <c r="D2324"/>
      <c r="E2324"/>
      <c r="F2324"/>
      <c r="G2324"/>
      <c r="H2324"/>
      <c r="I2324" s="3" t="str">
        <f t="shared" ca="1" si="145"/>
        <v/>
      </c>
      <c r="J2324" s="1" t="s">
        <v>153</v>
      </c>
      <c r="K2324" s="1" t="str">
        <f t="shared" si="146"/>
        <v/>
      </c>
      <c r="L2324" s="25" t="s">
        <v>152</v>
      </c>
      <c r="M2324" s="1" t="s">
        <v>152</v>
      </c>
      <c r="N2324" s="3" t="str">
        <f t="shared" ca="1" si="147"/>
        <v/>
      </c>
      <c r="O2324" s="1" t="s">
        <v>152</v>
      </c>
      <c r="P2324" s="7" t="s">
        <v>152</v>
      </c>
      <c r="Q2324" s="7" t="s">
        <v>152</v>
      </c>
      <c r="R2324" s="1" t="s">
        <v>152</v>
      </c>
      <c r="S2324" s="3" t="str">
        <f t="shared" si="144"/>
        <v/>
      </c>
    </row>
    <row r="2325" spans="1:19" ht="28.8" x14ac:dyDescent="0.3">
      <c r="A2325"/>
      <c r="B2325"/>
      <c r="C2325"/>
      <c r="D2325"/>
      <c r="E2325"/>
      <c r="F2325"/>
      <c r="G2325"/>
      <c r="H2325"/>
      <c r="I2325" s="3" t="str">
        <f t="shared" ca="1" si="145"/>
        <v/>
      </c>
      <c r="J2325" s="1" t="s">
        <v>153</v>
      </c>
      <c r="K2325" s="1" t="str">
        <f t="shared" si="146"/>
        <v/>
      </c>
      <c r="L2325" s="25" t="s">
        <v>152</v>
      </c>
      <c r="M2325" s="1" t="s">
        <v>152</v>
      </c>
      <c r="N2325" s="3" t="str">
        <f t="shared" ca="1" si="147"/>
        <v/>
      </c>
      <c r="O2325" s="1" t="s">
        <v>152</v>
      </c>
      <c r="P2325" s="7" t="s">
        <v>152</v>
      </c>
      <c r="Q2325" s="7" t="s">
        <v>152</v>
      </c>
      <c r="R2325" s="1" t="s">
        <v>152</v>
      </c>
      <c r="S2325" s="3" t="str">
        <f t="shared" si="144"/>
        <v/>
      </c>
    </row>
    <row r="2326" spans="1:19" ht="28.8" x14ac:dyDescent="0.3">
      <c r="A2326"/>
      <c r="B2326"/>
      <c r="C2326"/>
      <c r="D2326"/>
      <c r="E2326"/>
      <c r="F2326"/>
      <c r="G2326"/>
      <c r="H2326"/>
      <c r="I2326" s="3" t="str">
        <f t="shared" ca="1" si="145"/>
        <v/>
      </c>
      <c r="J2326" s="1" t="s">
        <v>153</v>
      </c>
      <c r="K2326" s="1" t="str">
        <f t="shared" si="146"/>
        <v/>
      </c>
      <c r="L2326" s="25" t="s">
        <v>152</v>
      </c>
      <c r="M2326" s="1" t="s">
        <v>152</v>
      </c>
      <c r="N2326" s="3" t="str">
        <f t="shared" ca="1" si="147"/>
        <v/>
      </c>
      <c r="O2326" s="1" t="s">
        <v>152</v>
      </c>
      <c r="P2326" s="7" t="s">
        <v>152</v>
      </c>
      <c r="Q2326" s="7" t="s">
        <v>152</v>
      </c>
      <c r="R2326" s="1" t="s">
        <v>152</v>
      </c>
      <c r="S2326" s="3" t="str">
        <f t="shared" si="144"/>
        <v/>
      </c>
    </row>
    <row r="2327" spans="1:19" ht="28.8" x14ac:dyDescent="0.3">
      <c r="A2327"/>
      <c r="B2327"/>
      <c r="C2327"/>
      <c r="D2327"/>
      <c r="E2327"/>
      <c r="F2327"/>
      <c r="G2327"/>
      <c r="H2327"/>
      <c r="I2327" s="3" t="str">
        <f t="shared" ca="1" si="145"/>
        <v/>
      </c>
      <c r="J2327" s="1" t="s">
        <v>153</v>
      </c>
      <c r="K2327" s="1" t="str">
        <f t="shared" si="146"/>
        <v/>
      </c>
      <c r="L2327" s="25" t="s">
        <v>152</v>
      </c>
      <c r="M2327" s="1" t="s">
        <v>152</v>
      </c>
      <c r="N2327" s="3" t="str">
        <f t="shared" ca="1" si="147"/>
        <v/>
      </c>
      <c r="O2327" s="1" t="s">
        <v>152</v>
      </c>
      <c r="P2327" s="7" t="s">
        <v>152</v>
      </c>
      <c r="Q2327" s="7" t="s">
        <v>152</v>
      </c>
      <c r="R2327" s="1" t="s">
        <v>152</v>
      </c>
      <c r="S2327" s="3" t="str">
        <f t="shared" si="144"/>
        <v/>
      </c>
    </row>
    <row r="2328" spans="1:19" ht="28.8" x14ac:dyDescent="0.3">
      <c r="A2328"/>
      <c r="B2328"/>
      <c r="C2328"/>
      <c r="D2328"/>
      <c r="E2328"/>
      <c r="F2328"/>
      <c r="G2328"/>
      <c r="H2328"/>
      <c r="I2328" s="3" t="str">
        <f t="shared" ca="1" si="145"/>
        <v/>
      </c>
      <c r="J2328" s="1" t="s">
        <v>153</v>
      </c>
      <c r="K2328" s="1" t="str">
        <f t="shared" si="146"/>
        <v/>
      </c>
      <c r="L2328" s="25" t="s">
        <v>152</v>
      </c>
      <c r="M2328" s="1" t="s">
        <v>152</v>
      </c>
      <c r="N2328" s="3" t="str">
        <f t="shared" ca="1" si="147"/>
        <v/>
      </c>
      <c r="O2328" s="1" t="s">
        <v>152</v>
      </c>
      <c r="P2328" s="7" t="s">
        <v>152</v>
      </c>
      <c r="Q2328" s="7" t="s">
        <v>152</v>
      </c>
      <c r="R2328" s="1" t="s">
        <v>152</v>
      </c>
      <c r="S2328" s="3" t="str">
        <f t="shared" si="144"/>
        <v/>
      </c>
    </row>
    <row r="2329" spans="1:19" ht="28.8" x14ac:dyDescent="0.3">
      <c r="A2329"/>
      <c r="B2329"/>
      <c r="C2329"/>
      <c r="D2329"/>
      <c r="E2329"/>
      <c r="F2329"/>
      <c r="G2329"/>
      <c r="H2329"/>
      <c r="I2329" s="3" t="str">
        <f t="shared" ca="1" si="145"/>
        <v/>
      </c>
      <c r="J2329" s="1" t="s">
        <v>153</v>
      </c>
      <c r="K2329" s="1" t="str">
        <f t="shared" si="146"/>
        <v/>
      </c>
      <c r="L2329" s="25" t="s">
        <v>152</v>
      </c>
      <c r="M2329" s="1" t="s">
        <v>152</v>
      </c>
      <c r="N2329" s="3" t="str">
        <f t="shared" ca="1" si="147"/>
        <v/>
      </c>
      <c r="O2329" s="1" t="s">
        <v>152</v>
      </c>
      <c r="P2329" s="7" t="s">
        <v>152</v>
      </c>
      <c r="Q2329" s="7" t="s">
        <v>152</v>
      </c>
      <c r="R2329" s="1" t="s">
        <v>152</v>
      </c>
      <c r="S2329" s="3" t="str">
        <f t="shared" si="144"/>
        <v/>
      </c>
    </row>
    <row r="2330" spans="1:19" ht="28.8" x14ac:dyDescent="0.3">
      <c r="A2330"/>
      <c r="B2330"/>
      <c r="C2330"/>
      <c r="D2330"/>
      <c r="E2330"/>
      <c r="F2330"/>
      <c r="G2330"/>
      <c r="H2330"/>
      <c r="I2330" s="3" t="str">
        <f t="shared" ca="1" si="145"/>
        <v/>
      </c>
      <c r="J2330" s="1" t="s">
        <v>153</v>
      </c>
      <c r="K2330" s="1" t="str">
        <f t="shared" si="146"/>
        <v/>
      </c>
      <c r="L2330" s="25" t="s">
        <v>152</v>
      </c>
      <c r="M2330" s="1" t="s">
        <v>152</v>
      </c>
      <c r="N2330" s="3" t="str">
        <f t="shared" ca="1" si="147"/>
        <v/>
      </c>
      <c r="O2330" s="1" t="s">
        <v>152</v>
      </c>
      <c r="P2330" s="7" t="s">
        <v>152</v>
      </c>
      <c r="Q2330" s="7" t="s">
        <v>152</v>
      </c>
      <c r="R2330" s="1" t="s">
        <v>152</v>
      </c>
      <c r="S2330" s="3" t="str">
        <f t="shared" si="144"/>
        <v/>
      </c>
    </row>
    <row r="2331" spans="1:19" ht="28.8" x14ac:dyDescent="0.3">
      <c r="A2331"/>
      <c r="B2331"/>
      <c r="C2331"/>
      <c r="D2331"/>
      <c r="E2331"/>
      <c r="F2331"/>
      <c r="G2331"/>
      <c r="H2331"/>
      <c r="I2331" s="3" t="str">
        <f t="shared" ca="1" si="145"/>
        <v/>
      </c>
      <c r="J2331" s="1" t="s">
        <v>153</v>
      </c>
      <c r="K2331" s="1" t="str">
        <f t="shared" si="146"/>
        <v/>
      </c>
      <c r="L2331" s="25" t="s">
        <v>152</v>
      </c>
      <c r="M2331" s="1" t="s">
        <v>152</v>
      </c>
      <c r="N2331" s="3" t="str">
        <f t="shared" ca="1" si="147"/>
        <v/>
      </c>
      <c r="O2331" s="1" t="s">
        <v>152</v>
      </c>
      <c r="P2331" s="7" t="s">
        <v>152</v>
      </c>
      <c r="Q2331" s="7" t="s">
        <v>152</v>
      </c>
      <c r="R2331" s="1" t="s">
        <v>152</v>
      </c>
      <c r="S2331" s="3" t="str">
        <f t="shared" si="144"/>
        <v/>
      </c>
    </row>
    <row r="2332" spans="1:19" ht="28.8" x14ac:dyDescent="0.3">
      <c r="A2332"/>
      <c r="B2332"/>
      <c r="C2332"/>
      <c r="D2332"/>
      <c r="E2332"/>
      <c r="F2332"/>
      <c r="G2332"/>
      <c r="H2332"/>
      <c r="I2332" s="3" t="str">
        <f t="shared" ca="1" si="145"/>
        <v/>
      </c>
      <c r="J2332" s="1" t="s">
        <v>153</v>
      </c>
      <c r="K2332" s="1" t="str">
        <f t="shared" si="146"/>
        <v/>
      </c>
      <c r="L2332" s="25" t="s">
        <v>152</v>
      </c>
      <c r="M2332" s="1" t="s">
        <v>152</v>
      </c>
      <c r="N2332" s="3" t="str">
        <f t="shared" ca="1" si="147"/>
        <v/>
      </c>
      <c r="O2332" s="1" t="s">
        <v>152</v>
      </c>
      <c r="P2332" s="7" t="s">
        <v>152</v>
      </c>
      <c r="Q2332" s="7" t="s">
        <v>152</v>
      </c>
      <c r="R2332" s="1" t="s">
        <v>152</v>
      </c>
      <c r="S2332" s="3" t="str">
        <f t="shared" si="144"/>
        <v/>
      </c>
    </row>
    <row r="2333" spans="1:19" ht="28.8" x14ac:dyDescent="0.3">
      <c r="A2333"/>
      <c r="B2333"/>
      <c r="C2333"/>
      <c r="D2333"/>
      <c r="E2333"/>
      <c r="F2333"/>
      <c r="G2333"/>
      <c r="H2333"/>
      <c r="I2333" s="3" t="str">
        <f t="shared" ca="1" si="145"/>
        <v/>
      </c>
      <c r="J2333" s="1" t="s">
        <v>153</v>
      </c>
      <c r="K2333" s="1" t="str">
        <f t="shared" si="146"/>
        <v/>
      </c>
      <c r="L2333" s="25" t="s">
        <v>152</v>
      </c>
      <c r="M2333" s="1" t="s">
        <v>152</v>
      </c>
      <c r="N2333" s="3" t="str">
        <f t="shared" ca="1" si="147"/>
        <v/>
      </c>
      <c r="O2333" s="1" t="s">
        <v>152</v>
      </c>
      <c r="P2333" s="7" t="s">
        <v>152</v>
      </c>
      <c r="Q2333" s="7" t="s">
        <v>152</v>
      </c>
      <c r="R2333" s="1" t="s">
        <v>152</v>
      </c>
      <c r="S2333" s="3" t="str">
        <f t="shared" si="144"/>
        <v/>
      </c>
    </row>
    <row r="2334" spans="1:19" ht="28.8" x14ac:dyDescent="0.3">
      <c r="A2334"/>
      <c r="B2334"/>
      <c r="C2334"/>
      <c r="D2334"/>
      <c r="E2334"/>
      <c r="F2334"/>
      <c r="G2334"/>
      <c r="H2334"/>
      <c r="I2334" s="3" t="str">
        <f t="shared" ca="1" si="145"/>
        <v/>
      </c>
      <c r="J2334" s="1" t="s">
        <v>153</v>
      </c>
      <c r="K2334" s="1" t="str">
        <f t="shared" si="146"/>
        <v/>
      </c>
      <c r="L2334" s="25" t="s">
        <v>152</v>
      </c>
      <c r="M2334" s="1" t="s">
        <v>152</v>
      </c>
      <c r="N2334" s="3" t="str">
        <f t="shared" ca="1" si="147"/>
        <v/>
      </c>
      <c r="O2334" s="1" t="s">
        <v>152</v>
      </c>
      <c r="P2334" s="7" t="s">
        <v>152</v>
      </c>
      <c r="Q2334" s="7" t="s">
        <v>152</v>
      </c>
      <c r="R2334" s="1" t="s">
        <v>152</v>
      </c>
      <c r="S2334" s="3" t="str">
        <f t="shared" si="144"/>
        <v/>
      </c>
    </row>
    <row r="2335" spans="1:19" ht="28.8" x14ac:dyDescent="0.3">
      <c r="A2335"/>
      <c r="B2335"/>
      <c r="C2335"/>
      <c r="D2335"/>
      <c r="E2335"/>
      <c r="F2335"/>
      <c r="G2335"/>
      <c r="H2335"/>
      <c r="I2335" s="3" t="str">
        <f t="shared" ca="1" si="145"/>
        <v/>
      </c>
      <c r="J2335" s="1" t="s">
        <v>153</v>
      </c>
      <c r="K2335" s="1" t="str">
        <f t="shared" si="146"/>
        <v/>
      </c>
      <c r="L2335" s="25" t="s">
        <v>152</v>
      </c>
      <c r="M2335" s="1" t="s">
        <v>152</v>
      </c>
      <c r="N2335" s="3" t="str">
        <f t="shared" ca="1" si="147"/>
        <v/>
      </c>
      <c r="O2335" s="1" t="s">
        <v>152</v>
      </c>
      <c r="P2335" s="7" t="s">
        <v>152</v>
      </c>
      <c r="Q2335" s="7" t="s">
        <v>152</v>
      </c>
      <c r="R2335" s="1" t="s">
        <v>152</v>
      </c>
      <c r="S2335" s="3" t="str">
        <f t="shared" si="144"/>
        <v/>
      </c>
    </row>
    <row r="2336" spans="1:19" ht="28.8" x14ac:dyDescent="0.3">
      <c r="A2336"/>
      <c r="B2336"/>
      <c r="C2336"/>
      <c r="D2336"/>
      <c r="E2336"/>
      <c r="F2336"/>
      <c r="G2336"/>
      <c r="H2336"/>
      <c r="I2336" s="3" t="str">
        <f t="shared" ca="1" si="145"/>
        <v/>
      </c>
      <c r="J2336" s="1" t="s">
        <v>153</v>
      </c>
      <c r="K2336" s="1" t="str">
        <f t="shared" si="146"/>
        <v/>
      </c>
      <c r="L2336" s="25" t="s">
        <v>152</v>
      </c>
      <c r="M2336" s="1" t="s">
        <v>152</v>
      </c>
      <c r="N2336" s="3" t="str">
        <f t="shared" ca="1" si="147"/>
        <v/>
      </c>
      <c r="O2336" s="1" t="s">
        <v>152</v>
      </c>
      <c r="P2336" s="7" t="s">
        <v>152</v>
      </c>
      <c r="Q2336" s="7" t="s">
        <v>152</v>
      </c>
      <c r="R2336" s="1" t="s">
        <v>152</v>
      </c>
      <c r="S2336" s="3" t="str">
        <f t="shared" si="144"/>
        <v/>
      </c>
    </row>
    <row r="2337" spans="1:19" ht="28.8" x14ac:dyDescent="0.3">
      <c r="A2337"/>
      <c r="B2337"/>
      <c r="C2337"/>
      <c r="D2337"/>
      <c r="E2337"/>
      <c r="F2337"/>
      <c r="G2337"/>
      <c r="H2337"/>
      <c r="I2337" s="3" t="str">
        <f t="shared" ca="1" si="145"/>
        <v/>
      </c>
      <c r="J2337" s="1" t="s">
        <v>153</v>
      </c>
      <c r="K2337" s="1" t="str">
        <f t="shared" si="146"/>
        <v/>
      </c>
      <c r="L2337" s="25" t="s">
        <v>152</v>
      </c>
      <c r="M2337" s="1" t="s">
        <v>152</v>
      </c>
      <c r="N2337" s="3" t="str">
        <f t="shared" ca="1" si="147"/>
        <v/>
      </c>
      <c r="O2337" s="1" t="s">
        <v>152</v>
      </c>
      <c r="P2337" s="7" t="s">
        <v>152</v>
      </c>
      <c r="Q2337" s="7" t="s">
        <v>152</v>
      </c>
      <c r="R2337" s="1" t="s">
        <v>152</v>
      </c>
      <c r="S2337" s="3" t="str">
        <f t="shared" si="144"/>
        <v/>
      </c>
    </row>
    <row r="2338" spans="1:19" ht="28.8" x14ac:dyDescent="0.3">
      <c r="A2338"/>
      <c r="B2338"/>
      <c r="C2338"/>
      <c r="D2338"/>
      <c r="E2338"/>
      <c r="F2338"/>
      <c r="G2338"/>
      <c r="H2338"/>
      <c r="I2338" s="3" t="str">
        <f t="shared" ca="1" si="145"/>
        <v/>
      </c>
      <c r="J2338" s="1" t="s">
        <v>153</v>
      </c>
      <c r="K2338" s="1" t="str">
        <f t="shared" si="146"/>
        <v/>
      </c>
      <c r="L2338" s="25" t="s">
        <v>152</v>
      </c>
      <c r="M2338" s="1" t="s">
        <v>152</v>
      </c>
      <c r="N2338" s="3" t="str">
        <f t="shared" ca="1" si="147"/>
        <v/>
      </c>
      <c r="O2338" s="1" t="s">
        <v>152</v>
      </c>
      <c r="P2338" s="7" t="s">
        <v>152</v>
      </c>
      <c r="Q2338" s="7" t="s">
        <v>152</v>
      </c>
      <c r="R2338" s="1" t="s">
        <v>152</v>
      </c>
      <c r="S2338" s="3" t="str">
        <f t="shared" si="144"/>
        <v/>
      </c>
    </row>
    <row r="2339" spans="1:19" ht="28.8" x14ac:dyDescent="0.3">
      <c r="A2339"/>
      <c r="B2339"/>
      <c r="C2339"/>
      <c r="D2339"/>
      <c r="E2339"/>
      <c r="F2339"/>
      <c r="G2339"/>
      <c r="H2339"/>
      <c r="I2339" s="3" t="str">
        <f t="shared" ca="1" si="145"/>
        <v/>
      </c>
      <c r="J2339" s="1" t="s">
        <v>153</v>
      </c>
      <c r="K2339" s="1" t="str">
        <f t="shared" si="146"/>
        <v/>
      </c>
      <c r="L2339" s="25" t="s">
        <v>152</v>
      </c>
      <c r="M2339" s="1" t="s">
        <v>152</v>
      </c>
      <c r="N2339" s="3" t="str">
        <f t="shared" ca="1" si="147"/>
        <v/>
      </c>
      <c r="O2339" s="1" t="s">
        <v>152</v>
      </c>
      <c r="P2339" s="7" t="s">
        <v>152</v>
      </c>
      <c r="Q2339" s="7" t="s">
        <v>152</v>
      </c>
      <c r="R2339" s="1" t="s">
        <v>152</v>
      </c>
      <c r="S2339" s="3" t="str">
        <f t="shared" si="144"/>
        <v/>
      </c>
    </row>
    <row r="2340" spans="1:19" ht="28.8" x14ac:dyDescent="0.3">
      <c r="A2340"/>
      <c r="B2340"/>
      <c r="C2340"/>
      <c r="D2340"/>
      <c r="E2340"/>
      <c r="F2340"/>
      <c r="G2340"/>
      <c r="H2340"/>
      <c r="I2340" s="3" t="str">
        <f t="shared" ca="1" si="145"/>
        <v/>
      </c>
      <c r="J2340" s="1" t="s">
        <v>153</v>
      </c>
      <c r="K2340" s="1" t="str">
        <f t="shared" si="146"/>
        <v/>
      </c>
      <c r="L2340" s="25" t="s">
        <v>152</v>
      </c>
      <c r="M2340" s="1" t="s">
        <v>152</v>
      </c>
      <c r="N2340" s="3" t="str">
        <f t="shared" ca="1" si="147"/>
        <v/>
      </c>
      <c r="O2340" s="1" t="s">
        <v>152</v>
      </c>
      <c r="P2340" s="7" t="s">
        <v>152</v>
      </c>
      <c r="Q2340" s="7" t="s">
        <v>152</v>
      </c>
      <c r="R2340" s="1" t="s">
        <v>152</v>
      </c>
      <c r="S2340" s="3" t="str">
        <f t="shared" si="144"/>
        <v/>
      </c>
    </row>
    <row r="2341" spans="1:19" ht="28.8" x14ac:dyDescent="0.3">
      <c r="A2341"/>
      <c r="B2341"/>
      <c r="C2341"/>
      <c r="D2341"/>
      <c r="E2341"/>
      <c r="F2341"/>
      <c r="G2341"/>
      <c r="H2341"/>
      <c r="I2341" s="3" t="str">
        <f t="shared" ca="1" si="145"/>
        <v/>
      </c>
      <c r="J2341" s="1" t="s">
        <v>153</v>
      </c>
      <c r="K2341" s="1" t="str">
        <f t="shared" si="146"/>
        <v/>
      </c>
      <c r="L2341" s="25" t="s">
        <v>152</v>
      </c>
      <c r="M2341" s="1" t="s">
        <v>152</v>
      </c>
      <c r="N2341" s="3" t="str">
        <f t="shared" ca="1" si="147"/>
        <v/>
      </c>
      <c r="O2341" s="1" t="s">
        <v>152</v>
      </c>
      <c r="P2341" s="7" t="s">
        <v>152</v>
      </c>
      <c r="Q2341" s="7" t="s">
        <v>152</v>
      </c>
      <c r="R2341" s="1" t="s">
        <v>152</v>
      </c>
      <c r="S2341" s="3" t="str">
        <f t="shared" si="144"/>
        <v/>
      </c>
    </row>
    <row r="2342" spans="1:19" ht="28.8" x14ac:dyDescent="0.3">
      <c r="A2342"/>
      <c r="B2342"/>
      <c r="C2342"/>
      <c r="D2342"/>
      <c r="E2342"/>
      <c r="F2342"/>
      <c r="G2342"/>
      <c r="H2342"/>
      <c r="I2342" s="3" t="str">
        <f t="shared" ca="1" si="145"/>
        <v/>
      </c>
      <c r="J2342" s="1" t="s">
        <v>153</v>
      </c>
      <c r="K2342" s="1" t="str">
        <f t="shared" si="146"/>
        <v/>
      </c>
      <c r="L2342" s="25" t="s">
        <v>152</v>
      </c>
      <c r="M2342" s="1" t="s">
        <v>152</v>
      </c>
      <c r="N2342" s="3" t="str">
        <f t="shared" ca="1" si="147"/>
        <v/>
      </c>
      <c r="O2342" s="1" t="s">
        <v>152</v>
      </c>
      <c r="P2342" s="7" t="s">
        <v>152</v>
      </c>
      <c r="Q2342" s="7" t="s">
        <v>152</v>
      </c>
      <c r="R2342" s="1" t="s">
        <v>152</v>
      </c>
      <c r="S2342" s="3" t="str">
        <f t="shared" si="144"/>
        <v/>
      </c>
    </row>
    <row r="2343" spans="1:19" ht="28.8" x14ac:dyDescent="0.3">
      <c r="A2343"/>
      <c r="B2343"/>
      <c r="C2343"/>
      <c r="D2343"/>
      <c r="E2343"/>
      <c r="F2343"/>
      <c r="G2343"/>
      <c r="H2343"/>
      <c r="I2343" s="3" t="str">
        <f t="shared" ca="1" si="145"/>
        <v/>
      </c>
      <c r="J2343" s="1" t="s">
        <v>153</v>
      </c>
      <c r="K2343" s="1" t="str">
        <f t="shared" si="146"/>
        <v/>
      </c>
      <c r="L2343" s="25" t="s">
        <v>152</v>
      </c>
      <c r="M2343" s="1" t="s">
        <v>152</v>
      </c>
      <c r="N2343" s="3" t="str">
        <f t="shared" ca="1" si="147"/>
        <v/>
      </c>
      <c r="O2343" s="1" t="s">
        <v>152</v>
      </c>
      <c r="P2343" s="7" t="s">
        <v>152</v>
      </c>
      <c r="Q2343" s="7" t="s">
        <v>152</v>
      </c>
      <c r="R2343" s="1" t="s">
        <v>152</v>
      </c>
      <c r="S2343" s="3" t="str">
        <f t="shared" si="144"/>
        <v/>
      </c>
    </row>
    <row r="2344" spans="1:19" ht="28.8" x14ac:dyDescent="0.3">
      <c r="A2344"/>
      <c r="B2344"/>
      <c r="C2344"/>
      <c r="D2344"/>
      <c r="E2344"/>
      <c r="F2344"/>
      <c r="G2344"/>
      <c r="H2344"/>
      <c r="I2344" s="3" t="str">
        <f t="shared" ca="1" si="145"/>
        <v/>
      </c>
      <c r="J2344" s="1" t="s">
        <v>153</v>
      </c>
      <c r="K2344" s="1" t="str">
        <f t="shared" si="146"/>
        <v/>
      </c>
      <c r="L2344" s="25" t="s">
        <v>152</v>
      </c>
      <c r="M2344" s="1" t="s">
        <v>152</v>
      </c>
      <c r="N2344" s="3" t="str">
        <f t="shared" ca="1" si="147"/>
        <v/>
      </c>
      <c r="O2344" s="1" t="s">
        <v>152</v>
      </c>
      <c r="P2344" s="7" t="s">
        <v>152</v>
      </c>
      <c r="Q2344" s="7" t="s">
        <v>152</v>
      </c>
      <c r="R2344" s="1" t="s">
        <v>152</v>
      </c>
      <c r="S2344" s="3" t="str">
        <f t="shared" si="144"/>
        <v/>
      </c>
    </row>
    <row r="2345" spans="1:19" ht="28.8" x14ac:dyDescent="0.3">
      <c r="A2345"/>
      <c r="B2345"/>
      <c r="C2345"/>
      <c r="D2345"/>
      <c r="E2345"/>
      <c r="F2345"/>
      <c r="G2345"/>
      <c r="H2345"/>
      <c r="I2345" s="3" t="str">
        <f t="shared" ca="1" si="145"/>
        <v/>
      </c>
      <c r="J2345" s="1" t="s">
        <v>153</v>
      </c>
      <c r="K2345" s="1" t="str">
        <f t="shared" si="146"/>
        <v/>
      </c>
      <c r="L2345" s="25" t="s">
        <v>152</v>
      </c>
      <c r="M2345" s="1" t="s">
        <v>152</v>
      </c>
      <c r="N2345" s="3" t="str">
        <f t="shared" ca="1" si="147"/>
        <v/>
      </c>
      <c r="O2345" s="1" t="s">
        <v>152</v>
      </c>
      <c r="P2345" s="7" t="s">
        <v>152</v>
      </c>
      <c r="Q2345" s="7" t="s">
        <v>152</v>
      </c>
      <c r="R2345" s="1" t="s">
        <v>152</v>
      </c>
      <c r="S2345" s="3" t="str">
        <f t="shared" si="144"/>
        <v/>
      </c>
    </row>
    <row r="2346" spans="1:19" ht="28.8" x14ac:dyDescent="0.3">
      <c r="A2346"/>
      <c r="B2346"/>
      <c r="C2346"/>
      <c r="D2346"/>
      <c r="E2346"/>
      <c r="F2346"/>
      <c r="G2346"/>
      <c r="H2346"/>
      <c r="I2346" s="3" t="str">
        <f t="shared" ca="1" si="145"/>
        <v/>
      </c>
      <c r="J2346" s="1" t="s">
        <v>153</v>
      </c>
      <c r="K2346" s="1" t="str">
        <f t="shared" si="146"/>
        <v/>
      </c>
      <c r="L2346" s="25" t="s">
        <v>152</v>
      </c>
      <c r="M2346" s="1" t="s">
        <v>152</v>
      </c>
      <c r="N2346" s="3" t="str">
        <f t="shared" ca="1" si="147"/>
        <v/>
      </c>
      <c r="O2346" s="1" t="s">
        <v>152</v>
      </c>
      <c r="P2346" s="7" t="s">
        <v>152</v>
      </c>
      <c r="Q2346" s="7" t="s">
        <v>152</v>
      </c>
      <c r="R2346" s="1" t="s">
        <v>152</v>
      </c>
      <c r="S2346" s="3" t="str">
        <f t="shared" si="144"/>
        <v/>
      </c>
    </row>
    <row r="2347" spans="1:19" ht="28.8" x14ac:dyDescent="0.3">
      <c r="A2347"/>
      <c r="B2347"/>
      <c r="C2347"/>
      <c r="D2347"/>
      <c r="E2347"/>
      <c r="F2347"/>
      <c r="G2347"/>
      <c r="H2347"/>
      <c r="I2347" s="3" t="str">
        <f t="shared" ca="1" si="145"/>
        <v/>
      </c>
      <c r="J2347" s="1" t="s">
        <v>153</v>
      </c>
      <c r="K2347" s="1" t="str">
        <f t="shared" si="146"/>
        <v/>
      </c>
      <c r="L2347" s="25" t="s">
        <v>152</v>
      </c>
      <c r="M2347" s="1" t="s">
        <v>152</v>
      </c>
      <c r="N2347" s="3" t="str">
        <f t="shared" ca="1" si="147"/>
        <v/>
      </c>
      <c r="O2347" s="1" t="s">
        <v>152</v>
      </c>
      <c r="P2347" s="7" t="s">
        <v>152</v>
      </c>
      <c r="Q2347" s="7" t="s">
        <v>152</v>
      </c>
      <c r="R2347" s="1" t="s">
        <v>152</v>
      </c>
      <c r="S2347" s="3" t="str">
        <f t="shared" si="144"/>
        <v/>
      </c>
    </row>
    <row r="2348" spans="1:19" ht="28.8" x14ac:dyDescent="0.3">
      <c r="A2348"/>
      <c r="B2348"/>
      <c r="C2348"/>
      <c r="D2348"/>
      <c r="E2348"/>
      <c r="F2348"/>
      <c r="G2348"/>
      <c r="H2348"/>
      <c r="I2348" s="3" t="str">
        <f t="shared" ca="1" si="145"/>
        <v/>
      </c>
      <c r="J2348" s="1" t="s">
        <v>153</v>
      </c>
      <c r="K2348" s="1" t="str">
        <f t="shared" si="146"/>
        <v/>
      </c>
      <c r="L2348" s="25" t="s">
        <v>152</v>
      </c>
      <c r="M2348" s="1" t="s">
        <v>152</v>
      </c>
      <c r="N2348" s="3" t="str">
        <f t="shared" ca="1" si="147"/>
        <v/>
      </c>
      <c r="O2348" s="1" t="s">
        <v>152</v>
      </c>
      <c r="P2348" s="7" t="s">
        <v>152</v>
      </c>
      <c r="Q2348" s="7" t="s">
        <v>152</v>
      </c>
      <c r="R2348" s="1" t="s">
        <v>152</v>
      </c>
      <c r="S2348" s="3" t="str">
        <f t="shared" si="144"/>
        <v/>
      </c>
    </row>
    <row r="2349" spans="1:19" ht="28.8" x14ac:dyDescent="0.3">
      <c r="A2349"/>
      <c r="B2349"/>
      <c r="C2349"/>
      <c r="D2349"/>
      <c r="E2349"/>
      <c r="F2349"/>
      <c r="G2349"/>
      <c r="H2349"/>
      <c r="I2349" s="3" t="str">
        <f t="shared" ca="1" si="145"/>
        <v/>
      </c>
      <c r="J2349" s="1" t="s">
        <v>153</v>
      </c>
      <c r="K2349" s="1" t="str">
        <f t="shared" si="146"/>
        <v/>
      </c>
      <c r="L2349" s="25" t="s">
        <v>152</v>
      </c>
      <c r="M2349" s="1" t="s">
        <v>152</v>
      </c>
      <c r="N2349" s="3" t="str">
        <f t="shared" ca="1" si="147"/>
        <v/>
      </c>
      <c r="O2349" s="1" t="s">
        <v>152</v>
      </c>
      <c r="P2349" s="7" t="s">
        <v>152</v>
      </c>
      <c r="Q2349" s="7" t="s">
        <v>152</v>
      </c>
      <c r="R2349" s="1" t="s">
        <v>152</v>
      </c>
      <c r="S2349" s="3" t="str">
        <f t="shared" si="144"/>
        <v/>
      </c>
    </row>
    <row r="2350" spans="1:19" ht="28.8" x14ac:dyDescent="0.3">
      <c r="A2350"/>
      <c r="B2350"/>
      <c r="C2350"/>
      <c r="D2350"/>
      <c r="E2350"/>
      <c r="F2350"/>
      <c r="G2350"/>
      <c r="H2350"/>
      <c r="I2350" s="3" t="str">
        <f t="shared" ca="1" si="145"/>
        <v/>
      </c>
      <c r="J2350" s="1" t="s">
        <v>153</v>
      </c>
      <c r="K2350" s="1" t="str">
        <f t="shared" si="146"/>
        <v/>
      </c>
      <c r="L2350" s="25" t="s">
        <v>152</v>
      </c>
      <c r="M2350" s="1" t="s">
        <v>152</v>
      </c>
      <c r="N2350" s="3" t="str">
        <f t="shared" ca="1" si="147"/>
        <v/>
      </c>
      <c r="O2350" s="1" t="s">
        <v>152</v>
      </c>
      <c r="P2350" s="7" t="s">
        <v>152</v>
      </c>
      <c r="Q2350" s="7" t="s">
        <v>152</v>
      </c>
      <c r="R2350" s="1" t="s">
        <v>152</v>
      </c>
      <c r="S2350" s="3" t="str">
        <f t="shared" si="144"/>
        <v/>
      </c>
    </row>
    <row r="2351" spans="1:19" ht="28.8" x14ac:dyDescent="0.3">
      <c r="A2351"/>
      <c r="B2351"/>
      <c r="C2351"/>
      <c r="D2351"/>
      <c r="E2351"/>
      <c r="F2351"/>
      <c r="G2351"/>
      <c r="H2351"/>
      <c r="I2351" s="3" t="str">
        <f t="shared" ca="1" si="145"/>
        <v/>
      </c>
      <c r="J2351" s="1" t="s">
        <v>153</v>
      </c>
      <c r="K2351" s="1" t="str">
        <f t="shared" si="146"/>
        <v/>
      </c>
      <c r="L2351" s="25" t="s">
        <v>152</v>
      </c>
      <c r="M2351" s="1" t="s">
        <v>152</v>
      </c>
      <c r="N2351" s="3" t="str">
        <f t="shared" ca="1" si="147"/>
        <v/>
      </c>
      <c r="O2351" s="1" t="s">
        <v>152</v>
      </c>
      <c r="P2351" s="7" t="s">
        <v>152</v>
      </c>
      <c r="Q2351" s="7" t="s">
        <v>152</v>
      </c>
      <c r="R2351" s="1" t="s">
        <v>152</v>
      </c>
      <c r="S2351" s="3" t="str">
        <f t="shared" si="144"/>
        <v/>
      </c>
    </row>
    <row r="2352" spans="1:19" ht="28.8" x14ac:dyDescent="0.3">
      <c r="A2352"/>
      <c r="B2352"/>
      <c r="C2352"/>
      <c r="D2352"/>
      <c r="E2352"/>
      <c r="F2352"/>
      <c r="G2352"/>
      <c r="H2352"/>
      <c r="I2352" s="3" t="str">
        <f t="shared" ca="1" si="145"/>
        <v/>
      </c>
      <c r="J2352" s="1" t="s">
        <v>153</v>
      </c>
      <c r="K2352" s="1" t="str">
        <f t="shared" si="146"/>
        <v/>
      </c>
      <c r="L2352" s="25" t="s">
        <v>152</v>
      </c>
      <c r="M2352" s="1" t="s">
        <v>152</v>
      </c>
      <c r="N2352" s="3" t="str">
        <f t="shared" ca="1" si="147"/>
        <v/>
      </c>
      <c r="O2352" s="1" t="s">
        <v>152</v>
      </c>
      <c r="P2352" s="7" t="s">
        <v>152</v>
      </c>
      <c r="Q2352" s="7" t="s">
        <v>152</v>
      </c>
      <c r="R2352" s="1" t="s">
        <v>152</v>
      </c>
      <c r="S2352" s="3" t="str">
        <f t="shared" si="144"/>
        <v/>
      </c>
    </row>
    <row r="2353" spans="1:19" ht="28.8" x14ac:dyDescent="0.3">
      <c r="A2353"/>
      <c r="B2353"/>
      <c r="C2353"/>
      <c r="D2353"/>
      <c r="E2353"/>
      <c r="F2353"/>
      <c r="G2353"/>
      <c r="H2353"/>
      <c r="I2353" s="3" t="str">
        <f t="shared" ca="1" si="145"/>
        <v/>
      </c>
      <c r="J2353" s="1" t="s">
        <v>153</v>
      </c>
      <c r="K2353" s="1" t="str">
        <f t="shared" si="146"/>
        <v/>
      </c>
      <c r="L2353" s="25" t="s">
        <v>152</v>
      </c>
      <c r="M2353" s="1" t="s">
        <v>152</v>
      </c>
      <c r="N2353" s="3" t="str">
        <f t="shared" ca="1" si="147"/>
        <v/>
      </c>
      <c r="O2353" s="1" t="s">
        <v>152</v>
      </c>
      <c r="P2353" s="7" t="s">
        <v>152</v>
      </c>
      <c r="Q2353" s="7" t="s">
        <v>152</v>
      </c>
      <c r="R2353" s="1" t="s">
        <v>152</v>
      </c>
      <c r="S2353" s="3" t="str">
        <f t="shared" si="144"/>
        <v/>
      </c>
    </row>
    <row r="2354" spans="1:19" ht="28.8" x14ac:dyDescent="0.3">
      <c r="A2354"/>
      <c r="B2354"/>
      <c r="C2354"/>
      <c r="D2354"/>
      <c r="E2354"/>
      <c r="F2354"/>
      <c r="G2354"/>
      <c r="H2354"/>
      <c r="I2354" s="3" t="str">
        <f t="shared" ca="1" si="145"/>
        <v/>
      </c>
      <c r="J2354" s="1" t="s">
        <v>153</v>
      </c>
      <c r="K2354" s="1" t="str">
        <f t="shared" si="146"/>
        <v/>
      </c>
      <c r="L2354" s="25" t="s">
        <v>152</v>
      </c>
      <c r="M2354" s="1" t="s">
        <v>152</v>
      </c>
      <c r="N2354" s="3" t="str">
        <f t="shared" ca="1" si="147"/>
        <v/>
      </c>
      <c r="O2354" s="1" t="s">
        <v>152</v>
      </c>
      <c r="P2354" s="7" t="s">
        <v>152</v>
      </c>
      <c r="Q2354" s="7" t="s">
        <v>152</v>
      </c>
      <c r="R2354" s="1" t="s">
        <v>152</v>
      </c>
      <c r="S2354" s="3" t="str">
        <f t="shared" si="144"/>
        <v/>
      </c>
    </row>
    <row r="2355" spans="1:19" ht="28.8" x14ac:dyDescent="0.3">
      <c r="A2355"/>
      <c r="B2355"/>
      <c r="C2355"/>
      <c r="D2355"/>
      <c r="E2355"/>
      <c r="F2355"/>
      <c r="G2355"/>
      <c r="H2355"/>
      <c r="I2355" s="3" t="str">
        <f t="shared" ca="1" si="145"/>
        <v/>
      </c>
      <c r="J2355" s="1" t="s">
        <v>153</v>
      </c>
      <c r="K2355" s="1" t="str">
        <f t="shared" si="146"/>
        <v/>
      </c>
      <c r="L2355" s="25" t="s">
        <v>152</v>
      </c>
      <c r="M2355" s="1" t="s">
        <v>152</v>
      </c>
      <c r="N2355" s="3" t="str">
        <f t="shared" ca="1" si="147"/>
        <v/>
      </c>
      <c r="O2355" s="1" t="s">
        <v>152</v>
      </c>
      <c r="P2355" s="7" t="s">
        <v>152</v>
      </c>
      <c r="Q2355" s="7" t="s">
        <v>152</v>
      </c>
      <c r="R2355" s="1" t="s">
        <v>152</v>
      </c>
      <c r="S2355" s="3" t="str">
        <f t="shared" si="144"/>
        <v/>
      </c>
    </row>
    <row r="2356" spans="1:19" ht="28.8" x14ac:dyDescent="0.3">
      <c r="A2356"/>
      <c r="B2356"/>
      <c r="C2356"/>
      <c r="D2356"/>
      <c r="E2356"/>
      <c r="F2356"/>
      <c r="G2356"/>
      <c r="H2356"/>
      <c r="I2356" s="3" t="str">
        <f t="shared" ca="1" si="145"/>
        <v/>
      </c>
      <c r="J2356" s="1" t="s">
        <v>153</v>
      </c>
      <c r="K2356" s="1" t="str">
        <f t="shared" si="146"/>
        <v/>
      </c>
      <c r="L2356" s="25" t="s">
        <v>152</v>
      </c>
      <c r="M2356" s="1" t="s">
        <v>152</v>
      </c>
      <c r="N2356" s="3" t="str">
        <f t="shared" ca="1" si="147"/>
        <v/>
      </c>
      <c r="O2356" s="1" t="s">
        <v>152</v>
      </c>
      <c r="P2356" s="7" t="s">
        <v>152</v>
      </c>
      <c r="Q2356" s="7" t="s">
        <v>152</v>
      </c>
      <c r="R2356" s="1" t="s">
        <v>152</v>
      </c>
      <c r="S2356" s="3" t="str">
        <f t="shared" si="144"/>
        <v/>
      </c>
    </row>
    <row r="2357" spans="1:19" ht="28.8" x14ac:dyDescent="0.3">
      <c r="A2357"/>
      <c r="B2357"/>
      <c r="C2357"/>
      <c r="D2357"/>
      <c r="E2357"/>
      <c r="F2357"/>
      <c r="G2357"/>
      <c r="H2357"/>
      <c r="I2357" s="3" t="str">
        <f t="shared" ca="1" si="145"/>
        <v/>
      </c>
      <c r="J2357" s="1" t="s">
        <v>153</v>
      </c>
      <c r="K2357" s="1" t="str">
        <f t="shared" si="146"/>
        <v/>
      </c>
      <c r="L2357" s="25" t="s">
        <v>152</v>
      </c>
      <c r="M2357" s="1" t="s">
        <v>152</v>
      </c>
      <c r="N2357" s="3" t="str">
        <f t="shared" ca="1" si="147"/>
        <v/>
      </c>
      <c r="O2357" s="1" t="s">
        <v>152</v>
      </c>
      <c r="P2357" s="7" t="s">
        <v>152</v>
      </c>
      <c r="Q2357" s="7" t="s">
        <v>152</v>
      </c>
      <c r="R2357" s="1" t="s">
        <v>152</v>
      </c>
      <c r="S2357" s="3" t="str">
        <f t="shared" si="144"/>
        <v/>
      </c>
    </row>
    <row r="2358" spans="1:19" ht="28.8" x14ac:dyDescent="0.3">
      <c r="A2358"/>
      <c r="B2358"/>
      <c r="C2358"/>
      <c r="D2358"/>
      <c r="E2358"/>
      <c r="F2358"/>
      <c r="G2358"/>
      <c r="H2358"/>
      <c r="I2358" s="3" t="str">
        <f t="shared" ca="1" si="145"/>
        <v/>
      </c>
      <c r="J2358" s="1" t="s">
        <v>153</v>
      </c>
      <c r="K2358" s="1" t="str">
        <f t="shared" si="146"/>
        <v/>
      </c>
      <c r="L2358" s="25" t="s">
        <v>152</v>
      </c>
      <c r="M2358" s="1" t="s">
        <v>152</v>
      </c>
      <c r="N2358" s="3" t="str">
        <f t="shared" ca="1" si="147"/>
        <v/>
      </c>
      <c r="O2358" s="1" t="s">
        <v>152</v>
      </c>
      <c r="P2358" s="7" t="s">
        <v>152</v>
      </c>
      <c r="Q2358" s="7" t="s">
        <v>152</v>
      </c>
      <c r="R2358" s="1" t="s">
        <v>152</v>
      </c>
      <c r="S2358" s="3" t="str">
        <f t="shared" si="144"/>
        <v/>
      </c>
    </row>
    <row r="2359" spans="1:19" ht="28.8" x14ac:dyDescent="0.3">
      <c r="A2359"/>
      <c r="B2359"/>
      <c r="C2359"/>
      <c r="D2359"/>
      <c r="E2359"/>
      <c r="F2359"/>
      <c r="G2359"/>
      <c r="H2359"/>
      <c r="I2359" s="3" t="str">
        <f t="shared" ca="1" si="145"/>
        <v/>
      </c>
      <c r="J2359" s="1" t="s">
        <v>153</v>
      </c>
      <c r="K2359" s="1" t="str">
        <f t="shared" si="146"/>
        <v/>
      </c>
      <c r="L2359" s="25" t="s">
        <v>152</v>
      </c>
      <c r="M2359" s="1" t="s">
        <v>152</v>
      </c>
      <c r="N2359" s="3" t="str">
        <f t="shared" ca="1" si="147"/>
        <v/>
      </c>
      <c r="O2359" s="1" t="s">
        <v>152</v>
      </c>
      <c r="P2359" s="7" t="s">
        <v>152</v>
      </c>
      <c r="Q2359" s="7" t="s">
        <v>152</v>
      </c>
      <c r="R2359" s="1" t="s">
        <v>152</v>
      </c>
      <c r="S2359" s="3" t="str">
        <f t="shared" si="144"/>
        <v/>
      </c>
    </row>
    <row r="2360" spans="1:19" ht="28.8" x14ac:dyDescent="0.3">
      <c r="A2360"/>
      <c r="B2360"/>
      <c r="C2360"/>
      <c r="D2360"/>
      <c r="E2360"/>
      <c r="F2360"/>
      <c r="G2360"/>
      <c r="H2360"/>
      <c r="I2360" s="3" t="str">
        <f t="shared" ca="1" si="145"/>
        <v/>
      </c>
      <c r="J2360" s="1" t="s">
        <v>153</v>
      </c>
      <c r="K2360" s="1" t="str">
        <f t="shared" si="146"/>
        <v/>
      </c>
      <c r="L2360" s="25" t="s">
        <v>152</v>
      </c>
      <c r="M2360" s="1" t="s">
        <v>152</v>
      </c>
      <c r="N2360" s="3" t="str">
        <f t="shared" ca="1" si="147"/>
        <v/>
      </c>
      <c r="O2360" s="1" t="s">
        <v>152</v>
      </c>
      <c r="P2360" s="7" t="s">
        <v>152</v>
      </c>
      <c r="Q2360" s="7" t="s">
        <v>152</v>
      </c>
      <c r="R2360" s="1" t="s">
        <v>152</v>
      </c>
      <c r="S2360" s="3" t="str">
        <f t="shared" si="144"/>
        <v/>
      </c>
    </row>
    <row r="2361" spans="1:19" ht="28.8" x14ac:dyDescent="0.3">
      <c r="A2361"/>
      <c r="B2361"/>
      <c r="C2361"/>
      <c r="D2361"/>
      <c r="E2361"/>
      <c r="F2361"/>
      <c r="G2361"/>
      <c r="H2361"/>
      <c r="I2361" s="3" t="str">
        <f t="shared" ca="1" si="145"/>
        <v/>
      </c>
      <c r="J2361" s="1" t="s">
        <v>153</v>
      </c>
      <c r="K2361" s="1" t="str">
        <f t="shared" si="146"/>
        <v/>
      </c>
      <c r="L2361" s="25" t="s">
        <v>152</v>
      </c>
      <c r="M2361" s="1" t="s">
        <v>152</v>
      </c>
      <c r="N2361" s="3" t="str">
        <f t="shared" ca="1" si="147"/>
        <v/>
      </c>
      <c r="O2361" s="1" t="s">
        <v>152</v>
      </c>
      <c r="P2361" s="7" t="s">
        <v>152</v>
      </c>
      <c r="Q2361" s="7" t="s">
        <v>152</v>
      </c>
      <c r="R2361" s="1" t="s">
        <v>152</v>
      </c>
      <c r="S2361" s="3" t="str">
        <f t="shared" si="144"/>
        <v/>
      </c>
    </row>
    <row r="2362" spans="1:19" ht="28.8" x14ac:dyDescent="0.3">
      <c r="A2362"/>
      <c r="B2362"/>
      <c r="C2362"/>
      <c r="D2362"/>
      <c r="E2362"/>
      <c r="F2362"/>
      <c r="G2362"/>
      <c r="H2362"/>
      <c r="I2362" s="3" t="str">
        <f t="shared" ca="1" si="145"/>
        <v/>
      </c>
      <c r="J2362" s="1" t="s">
        <v>153</v>
      </c>
      <c r="K2362" s="1" t="str">
        <f t="shared" si="146"/>
        <v/>
      </c>
      <c r="L2362" s="25" t="s">
        <v>152</v>
      </c>
      <c r="M2362" s="1" t="s">
        <v>152</v>
      </c>
      <c r="N2362" s="3" t="str">
        <f t="shared" ca="1" si="147"/>
        <v/>
      </c>
      <c r="O2362" s="1" t="s">
        <v>152</v>
      </c>
      <c r="P2362" s="7" t="s">
        <v>152</v>
      </c>
      <c r="Q2362" s="7" t="s">
        <v>152</v>
      </c>
      <c r="R2362" s="1" t="s">
        <v>152</v>
      </c>
      <c r="S2362" s="3" t="str">
        <f t="shared" si="144"/>
        <v/>
      </c>
    </row>
    <row r="2363" spans="1:19" ht="28.8" x14ac:dyDescent="0.3">
      <c r="A2363"/>
      <c r="B2363"/>
      <c r="C2363"/>
      <c r="D2363"/>
      <c r="E2363"/>
      <c r="F2363"/>
      <c r="G2363"/>
      <c r="H2363"/>
      <c r="I2363" s="3" t="str">
        <f t="shared" ca="1" si="145"/>
        <v/>
      </c>
      <c r="J2363" s="1" t="s">
        <v>153</v>
      </c>
      <c r="K2363" s="1" t="str">
        <f t="shared" si="146"/>
        <v/>
      </c>
      <c r="L2363" s="25" t="s">
        <v>152</v>
      </c>
      <c r="M2363" s="1" t="s">
        <v>152</v>
      </c>
      <c r="N2363" s="3" t="str">
        <f t="shared" ca="1" si="147"/>
        <v/>
      </c>
      <c r="O2363" s="1" t="s">
        <v>152</v>
      </c>
      <c r="P2363" s="7" t="s">
        <v>152</v>
      </c>
      <c r="Q2363" s="7" t="s">
        <v>152</v>
      </c>
      <c r="R2363" s="1" t="s">
        <v>152</v>
      </c>
      <c r="S2363" s="3" t="str">
        <f t="shared" si="144"/>
        <v/>
      </c>
    </row>
    <row r="2364" spans="1:19" ht="28.8" x14ac:dyDescent="0.3">
      <c r="A2364"/>
      <c r="B2364"/>
      <c r="C2364"/>
      <c r="D2364"/>
      <c r="E2364"/>
      <c r="F2364"/>
      <c r="G2364"/>
      <c r="H2364"/>
      <c r="I2364" s="3" t="str">
        <f t="shared" ca="1" si="145"/>
        <v/>
      </c>
      <c r="J2364" s="1" t="s">
        <v>153</v>
      </c>
      <c r="K2364" s="1" t="str">
        <f t="shared" si="146"/>
        <v/>
      </c>
      <c r="L2364" s="25" t="s">
        <v>152</v>
      </c>
      <c r="M2364" s="1" t="s">
        <v>152</v>
      </c>
      <c r="N2364" s="3" t="str">
        <f t="shared" ca="1" si="147"/>
        <v/>
      </c>
      <c r="O2364" s="1" t="s">
        <v>152</v>
      </c>
      <c r="P2364" s="7" t="s">
        <v>152</v>
      </c>
      <c r="Q2364" s="7" t="s">
        <v>152</v>
      </c>
      <c r="R2364" s="1" t="s">
        <v>152</v>
      </c>
      <c r="S2364" s="3" t="str">
        <f t="shared" si="144"/>
        <v/>
      </c>
    </row>
    <row r="2365" spans="1:19" ht="28.8" x14ac:dyDescent="0.3">
      <c r="A2365"/>
      <c r="B2365"/>
      <c r="C2365"/>
      <c r="D2365"/>
      <c r="E2365"/>
      <c r="F2365"/>
      <c r="G2365"/>
      <c r="H2365"/>
      <c r="I2365" s="3" t="str">
        <f t="shared" ca="1" si="145"/>
        <v/>
      </c>
      <c r="J2365" s="1" t="s">
        <v>153</v>
      </c>
      <c r="K2365" s="1" t="str">
        <f t="shared" si="146"/>
        <v/>
      </c>
      <c r="L2365" s="25" t="s">
        <v>152</v>
      </c>
      <c r="M2365" s="1" t="s">
        <v>152</v>
      </c>
      <c r="N2365" s="3" t="str">
        <f t="shared" ca="1" si="147"/>
        <v/>
      </c>
      <c r="O2365" s="1" t="s">
        <v>152</v>
      </c>
      <c r="P2365" s="7" t="s">
        <v>152</v>
      </c>
      <c r="Q2365" s="7" t="s">
        <v>152</v>
      </c>
      <c r="R2365" s="1" t="s">
        <v>152</v>
      </c>
      <c r="S2365" s="3" t="str">
        <f t="shared" si="144"/>
        <v/>
      </c>
    </row>
    <row r="2366" spans="1:19" ht="28.8" x14ac:dyDescent="0.3">
      <c r="A2366"/>
      <c r="B2366"/>
      <c r="C2366"/>
      <c r="D2366"/>
      <c r="E2366"/>
      <c r="F2366"/>
      <c r="G2366"/>
      <c r="H2366"/>
      <c r="I2366" s="3" t="str">
        <f t="shared" ca="1" si="145"/>
        <v/>
      </c>
      <c r="J2366" s="1" t="s">
        <v>153</v>
      </c>
      <c r="K2366" s="1" t="str">
        <f t="shared" si="146"/>
        <v/>
      </c>
      <c r="L2366" s="25" t="s">
        <v>152</v>
      </c>
      <c r="M2366" s="1" t="s">
        <v>152</v>
      </c>
      <c r="N2366" s="3" t="str">
        <f t="shared" ca="1" si="147"/>
        <v/>
      </c>
      <c r="O2366" s="1" t="s">
        <v>152</v>
      </c>
      <c r="P2366" s="7" t="s">
        <v>152</v>
      </c>
      <c r="Q2366" s="7" t="s">
        <v>152</v>
      </c>
      <c r="R2366" s="1" t="s">
        <v>152</v>
      </c>
      <c r="S2366" s="3" t="str">
        <f t="shared" si="144"/>
        <v/>
      </c>
    </row>
    <row r="2367" spans="1:19" ht="28.8" x14ac:dyDescent="0.3">
      <c r="A2367"/>
      <c r="B2367"/>
      <c r="C2367"/>
      <c r="D2367"/>
      <c r="E2367"/>
      <c r="F2367"/>
      <c r="G2367"/>
      <c r="H2367"/>
      <c r="I2367" s="3" t="str">
        <f t="shared" ca="1" si="145"/>
        <v/>
      </c>
      <c r="J2367" s="1" t="s">
        <v>153</v>
      </c>
      <c r="K2367" s="1" t="str">
        <f t="shared" si="146"/>
        <v/>
      </c>
      <c r="L2367" s="25" t="s">
        <v>152</v>
      </c>
      <c r="M2367" s="1" t="s">
        <v>152</v>
      </c>
      <c r="N2367" s="3" t="str">
        <f t="shared" ca="1" si="147"/>
        <v/>
      </c>
      <c r="O2367" s="1" t="s">
        <v>152</v>
      </c>
      <c r="P2367" s="7" t="s">
        <v>152</v>
      </c>
      <c r="Q2367" s="7" t="s">
        <v>152</v>
      </c>
      <c r="R2367" s="1" t="s">
        <v>152</v>
      </c>
      <c r="S2367" s="3" t="str">
        <f t="shared" si="144"/>
        <v/>
      </c>
    </row>
    <row r="2368" spans="1:19" ht="28.8" x14ac:dyDescent="0.3">
      <c r="A2368"/>
      <c r="B2368"/>
      <c r="C2368"/>
      <c r="D2368"/>
      <c r="E2368"/>
      <c r="F2368"/>
      <c r="G2368"/>
      <c r="H2368"/>
      <c r="I2368" s="3" t="str">
        <f t="shared" ca="1" si="145"/>
        <v/>
      </c>
      <c r="J2368" s="1" t="s">
        <v>153</v>
      </c>
      <c r="K2368" s="1" t="str">
        <f t="shared" si="146"/>
        <v/>
      </c>
      <c r="L2368" s="25" t="s">
        <v>152</v>
      </c>
      <c r="M2368" s="1" t="s">
        <v>152</v>
      </c>
      <c r="N2368" s="3" t="str">
        <f t="shared" ca="1" si="147"/>
        <v/>
      </c>
      <c r="O2368" s="1" t="s">
        <v>152</v>
      </c>
      <c r="P2368" s="7" t="s">
        <v>152</v>
      </c>
      <c r="Q2368" s="7" t="s">
        <v>152</v>
      </c>
      <c r="R2368" s="1" t="s">
        <v>152</v>
      </c>
      <c r="S2368" s="3" t="str">
        <f t="shared" si="144"/>
        <v/>
      </c>
    </row>
    <row r="2369" spans="1:19" ht="28.8" x14ac:dyDescent="0.3">
      <c r="A2369"/>
      <c r="B2369"/>
      <c r="C2369"/>
      <c r="D2369"/>
      <c r="E2369"/>
      <c r="F2369"/>
      <c r="G2369"/>
      <c r="H2369"/>
      <c r="I2369" s="3" t="str">
        <f t="shared" ca="1" si="145"/>
        <v/>
      </c>
      <c r="J2369" s="1" t="s">
        <v>153</v>
      </c>
      <c r="K2369" s="1" t="str">
        <f t="shared" si="146"/>
        <v/>
      </c>
      <c r="L2369" s="25" t="s">
        <v>152</v>
      </c>
      <c r="M2369" s="1" t="s">
        <v>152</v>
      </c>
      <c r="N2369" s="3" t="str">
        <f t="shared" ca="1" si="147"/>
        <v/>
      </c>
      <c r="O2369" s="1" t="s">
        <v>152</v>
      </c>
      <c r="P2369" s="7" t="s">
        <v>152</v>
      </c>
      <c r="Q2369" s="7" t="s">
        <v>152</v>
      </c>
      <c r="R2369" s="1" t="s">
        <v>152</v>
      </c>
      <c r="S2369" s="3" t="str">
        <f t="shared" si="144"/>
        <v/>
      </c>
    </row>
    <row r="2370" spans="1:19" ht="28.8" x14ac:dyDescent="0.3">
      <c r="A2370"/>
      <c r="B2370"/>
      <c r="C2370"/>
      <c r="D2370"/>
      <c r="E2370"/>
      <c r="F2370"/>
      <c r="G2370"/>
      <c r="H2370"/>
      <c r="I2370" s="3" t="str">
        <f t="shared" ca="1" si="145"/>
        <v/>
      </c>
      <c r="J2370" s="1" t="s">
        <v>153</v>
      </c>
      <c r="K2370" s="1" t="str">
        <f t="shared" si="146"/>
        <v/>
      </c>
      <c r="L2370" s="25" t="s">
        <v>152</v>
      </c>
      <c r="M2370" s="1" t="s">
        <v>152</v>
      </c>
      <c r="N2370" s="3" t="str">
        <f t="shared" ca="1" si="147"/>
        <v/>
      </c>
      <c r="O2370" s="1" t="s">
        <v>152</v>
      </c>
      <c r="P2370" s="7" t="s">
        <v>152</v>
      </c>
      <c r="Q2370" s="7" t="s">
        <v>152</v>
      </c>
      <c r="R2370" s="1" t="s">
        <v>152</v>
      </c>
      <c r="S2370" s="3" t="str">
        <f t="shared" si="144"/>
        <v/>
      </c>
    </row>
    <row r="2371" spans="1:19" ht="28.8" x14ac:dyDescent="0.3">
      <c r="A2371"/>
      <c r="B2371"/>
      <c r="C2371"/>
      <c r="D2371"/>
      <c r="E2371"/>
      <c r="F2371"/>
      <c r="G2371"/>
      <c r="H2371"/>
      <c r="I2371" s="3" t="str">
        <f t="shared" ca="1" si="145"/>
        <v/>
      </c>
      <c r="J2371" s="1" t="s">
        <v>153</v>
      </c>
      <c r="K2371" s="1" t="str">
        <f t="shared" si="146"/>
        <v/>
      </c>
      <c r="L2371" s="25" t="s">
        <v>152</v>
      </c>
      <c r="M2371" s="1" t="s">
        <v>152</v>
      </c>
      <c r="N2371" s="3" t="str">
        <f t="shared" ca="1" si="147"/>
        <v/>
      </c>
      <c r="O2371" s="1" t="s">
        <v>152</v>
      </c>
      <c r="P2371" s="7" t="s">
        <v>152</v>
      </c>
      <c r="Q2371" s="7" t="s">
        <v>152</v>
      </c>
      <c r="R2371" s="1" t="s">
        <v>152</v>
      </c>
      <c r="S2371" s="3" t="str">
        <f t="shared" si="144"/>
        <v/>
      </c>
    </row>
    <row r="2372" spans="1:19" ht="28.8" x14ac:dyDescent="0.3">
      <c r="A2372"/>
      <c r="B2372"/>
      <c r="C2372"/>
      <c r="D2372"/>
      <c r="E2372"/>
      <c r="F2372"/>
      <c r="G2372"/>
      <c r="H2372"/>
      <c r="I2372" s="3" t="str">
        <f t="shared" ca="1" si="145"/>
        <v/>
      </c>
      <c r="J2372" s="1" t="s">
        <v>153</v>
      </c>
      <c r="K2372" s="1" t="str">
        <f t="shared" si="146"/>
        <v/>
      </c>
      <c r="L2372" s="25" t="s">
        <v>152</v>
      </c>
      <c r="M2372" s="1" t="s">
        <v>152</v>
      </c>
      <c r="N2372" s="3" t="str">
        <f t="shared" ca="1" si="147"/>
        <v/>
      </c>
      <c r="O2372" s="1" t="s">
        <v>152</v>
      </c>
      <c r="P2372" s="7" t="s">
        <v>152</v>
      </c>
      <c r="Q2372" s="7" t="s">
        <v>152</v>
      </c>
      <c r="R2372" s="1" t="s">
        <v>152</v>
      </c>
      <c r="S2372" s="3" t="str">
        <f t="shared" si="144"/>
        <v/>
      </c>
    </row>
    <row r="2373" spans="1:19" ht="28.8" x14ac:dyDescent="0.3">
      <c r="A2373"/>
      <c r="B2373"/>
      <c r="C2373"/>
      <c r="D2373"/>
      <c r="E2373"/>
      <c r="F2373"/>
      <c r="G2373"/>
      <c r="H2373"/>
      <c r="I2373" s="3" t="str">
        <f t="shared" ca="1" si="145"/>
        <v/>
      </c>
      <c r="J2373" s="1" t="s">
        <v>153</v>
      </c>
      <c r="K2373" s="1" t="str">
        <f t="shared" si="146"/>
        <v/>
      </c>
      <c r="L2373" s="25" t="s">
        <v>152</v>
      </c>
      <c r="M2373" s="1" t="s">
        <v>152</v>
      </c>
      <c r="N2373" s="3" t="str">
        <f t="shared" ca="1" si="147"/>
        <v/>
      </c>
      <c r="O2373" s="1" t="s">
        <v>152</v>
      </c>
      <c r="P2373" s="7" t="s">
        <v>152</v>
      </c>
      <c r="Q2373" s="7" t="s">
        <v>152</v>
      </c>
      <c r="R2373" s="1" t="s">
        <v>152</v>
      </c>
      <c r="S2373" s="3" t="str">
        <f t="shared" si="144"/>
        <v/>
      </c>
    </row>
    <row r="2374" spans="1:19" ht="28.8" x14ac:dyDescent="0.3">
      <c r="A2374"/>
      <c r="B2374"/>
      <c r="C2374"/>
      <c r="D2374"/>
      <c r="E2374"/>
      <c r="F2374"/>
      <c r="G2374"/>
      <c r="H2374"/>
      <c r="I2374" s="3" t="str">
        <f t="shared" ca="1" si="145"/>
        <v/>
      </c>
      <c r="J2374" s="1" t="s">
        <v>153</v>
      </c>
      <c r="K2374" s="1" t="str">
        <f t="shared" si="146"/>
        <v/>
      </c>
      <c r="L2374" s="25" t="s">
        <v>152</v>
      </c>
      <c r="M2374" s="1" t="s">
        <v>152</v>
      </c>
      <c r="N2374" s="3" t="str">
        <f t="shared" ca="1" si="147"/>
        <v/>
      </c>
      <c r="O2374" s="1" t="s">
        <v>152</v>
      </c>
      <c r="P2374" s="7" t="s">
        <v>152</v>
      </c>
      <c r="Q2374" s="7" t="s">
        <v>152</v>
      </c>
      <c r="R2374" s="1" t="s">
        <v>152</v>
      </c>
      <c r="S2374" s="3" t="str">
        <f t="shared" ref="S2374:S2437" si="148">IF(OR($L2374="",$L2374=0),"",$L2374-$D2374)</f>
        <v/>
      </c>
    </row>
    <row r="2375" spans="1:19" ht="28.8" x14ac:dyDescent="0.3">
      <c r="A2375"/>
      <c r="B2375"/>
      <c r="C2375"/>
      <c r="D2375"/>
      <c r="E2375"/>
      <c r="F2375"/>
      <c r="G2375"/>
      <c r="H2375"/>
      <c r="I2375" s="3" t="str">
        <f t="shared" ref="I2375:I2438" ca="1" si="149">IF(OR($E2375="",$E2375=0),"",IF(DATEDIF($E2375,TODAY(),"D")&gt;60,"+60",IF(AND(DATEDIF($E2375,TODAY(),"D")&lt;60,DATEDIF($E2375,TODAY(),"D")&gt;30),"30-60","-30")))</f>
        <v/>
      </c>
      <c r="J2375" s="1" t="s">
        <v>153</v>
      </c>
      <c r="K2375" s="1" t="str">
        <f t="shared" ref="K2375:K2438" si="150">IF(OR(J2375="QUANTITE",J2375="CASSE",J2375="PRODUIT NC",J2375="INVERSION",J2375="PRIX (CMI SUR AVOIR)"),"ADMIN",IF(OR(J2375="TRANSPORT",J2375="PRIX",J2375="ERREUR BE",J2375="REPRISE MARCHANDISE"),"CDES",IF(OR(J2375="En cours de traitement / Paiement en attente",J2375="En attente de la réclamation"),"Comptabilité",IF(J2375="Filiale entreprise","C2",""))))</f>
        <v/>
      </c>
      <c r="L2375" s="25" t="s">
        <v>152</v>
      </c>
      <c r="M2375" s="1" t="s">
        <v>152</v>
      </c>
      <c r="N2375" s="3" t="str">
        <f t="shared" ref="N2375:N2438" ca="1" si="151">IF(OR($L2375="",$L2375=0),"",IF($M2375="RSD",3-DATEDIF($L2375,TODAY(),"D"),IF(OR($M2375="Comptabilité",$M2375="ADMIN",$M2375="CDES"),5-DATEDIF($L2375,TODAY(),"D"),"")))</f>
        <v/>
      </c>
      <c r="O2375" s="1" t="s">
        <v>152</v>
      </c>
      <c r="P2375" s="7" t="s">
        <v>152</v>
      </c>
      <c r="Q2375" s="7" t="s">
        <v>152</v>
      </c>
      <c r="R2375" s="1" t="s">
        <v>152</v>
      </c>
      <c r="S2375" s="3" t="str">
        <f t="shared" si="148"/>
        <v/>
      </c>
    </row>
    <row r="2376" spans="1:19" ht="28.8" x14ac:dyDescent="0.3">
      <c r="A2376"/>
      <c r="B2376"/>
      <c r="C2376"/>
      <c r="D2376"/>
      <c r="E2376"/>
      <c r="F2376"/>
      <c r="G2376"/>
      <c r="H2376"/>
      <c r="I2376" s="3" t="str">
        <f t="shared" ca="1" si="149"/>
        <v/>
      </c>
      <c r="J2376" s="1" t="s">
        <v>153</v>
      </c>
      <c r="K2376" s="1" t="str">
        <f t="shared" si="150"/>
        <v/>
      </c>
      <c r="L2376" s="25" t="s">
        <v>152</v>
      </c>
      <c r="M2376" s="1" t="s">
        <v>152</v>
      </c>
      <c r="N2376" s="3" t="str">
        <f t="shared" ca="1" si="151"/>
        <v/>
      </c>
      <c r="O2376" s="1" t="s">
        <v>152</v>
      </c>
      <c r="P2376" s="7" t="s">
        <v>152</v>
      </c>
      <c r="Q2376" s="7" t="s">
        <v>152</v>
      </c>
      <c r="R2376" s="1" t="s">
        <v>152</v>
      </c>
      <c r="S2376" s="3" t="str">
        <f t="shared" si="148"/>
        <v/>
      </c>
    </row>
    <row r="2377" spans="1:19" ht="28.8" x14ac:dyDescent="0.3">
      <c r="A2377"/>
      <c r="B2377"/>
      <c r="C2377"/>
      <c r="D2377"/>
      <c r="E2377"/>
      <c r="F2377"/>
      <c r="G2377"/>
      <c r="H2377"/>
      <c r="I2377" s="3" t="str">
        <f t="shared" ca="1" si="149"/>
        <v/>
      </c>
      <c r="J2377" s="1" t="s">
        <v>153</v>
      </c>
      <c r="K2377" s="1" t="str">
        <f t="shared" si="150"/>
        <v/>
      </c>
      <c r="L2377" s="25" t="s">
        <v>152</v>
      </c>
      <c r="M2377" s="1" t="s">
        <v>152</v>
      </c>
      <c r="N2377" s="3" t="str">
        <f t="shared" ca="1" si="151"/>
        <v/>
      </c>
      <c r="O2377" s="1" t="s">
        <v>152</v>
      </c>
      <c r="P2377" s="7" t="s">
        <v>152</v>
      </c>
      <c r="Q2377" s="7" t="s">
        <v>152</v>
      </c>
      <c r="R2377" s="1" t="s">
        <v>152</v>
      </c>
      <c r="S2377" s="3" t="str">
        <f t="shared" si="148"/>
        <v/>
      </c>
    </row>
    <row r="2378" spans="1:19" ht="28.8" x14ac:dyDescent="0.3">
      <c r="A2378"/>
      <c r="B2378"/>
      <c r="C2378"/>
      <c r="D2378"/>
      <c r="E2378"/>
      <c r="F2378"/>
      <c r="G2378"/>
      <c r="H2378"/>
      <c r="I2378" s="3" t="str">
        <f t="shared" ca="1" si="149"/>
        <v/>
      </c>
      <c r="J2378" s="1" t="s">
        <v>153</v>
      </c>
      <c r="K2378" s="1" t="str">
        <f t="shared" si="150"/>
        <v/>
      </c>
      <c r="L2378" s="25" t="s">
        <v>152</v>
      </c>
      <c r="M2378" s="1" t="s">
        <v>152</v>
      </c>
      <c r="N2378" s="3" t="str">
        <f t="shared" ca="1" si="151"/>
        <v/>
      </c>
      <c r="O2378" s="1" t="s">
        <v>152</v>
      </c>
      <c r="P2378" s="7" t="s">
        <v>152</v>
      </c>
      <c r="Q2378" s="7" t="s">
        <v>152</v>
      </c>
      <c r="R2378" s="1" t="s">
        <v>152</v>
      </c>
      <c r="S2378" s="3" t="str">
        <f t="shared" si="148"/>
        <v/>
      </c>
    </row>
    <row r="2379" spans="1:19" ht="28.8" x14ac:dyDescent="0.3">
      <c r="A2379"/>
      <c r="B2379"/>
      <c r="C2379"/>
      <c r="D2379"/>
      <c r="E2379"/>
      <c r="F2379"/>
      <c r="G2379"/>
      <c r="H2379"/>
      <c r="I2379" s="3" t="str">
        <f t="shared" ca="1" si="149"/>
        <v/>
      </c>
      <c r="J2379" s="1" t="s">
        <v>153</v>
      </c>
      <c r="K2379" s="1" t="str">
        <f t="shared" si="150"/>
        <v/>
      </c>
      <c r="L2379" s="25" t="s">
        <v>152</v>
      </c>
      <c r="M2379" s="1" t="s">
        <v>152</v>
      </c>
      <c r="N2379" s="3" t="str">
        <f t="shared" ca="1" si="151"/>
        <v/>
      </c>
      <c r="O2379" s="1" t="s">
        <v>152</v>
      </c>
      <c r="P2379" s="7" t="s">
        <v>152</v>
      </c>
      <c r="Q2379" s="7" t="s">
        <v>152</v>
      </c>
      <c r="R2379" s="1" t="s">
        <v>152</v>
      </c>
      <c r="S2379" s="3" t="str">
        <f t="shared" si="148"/>
        <v/>
      </c>
    </row>
    <row r="2380" spans="1:19" ht="28.8" x14ac:dyDescent="0.3">
      <c r="A2380"/>
      <c r="B2380"/>
      <c r="C2380"/>
      <c r="D2380"/>
      <c r="E2380"/>
      <c r="F2380"/>
      <c r="G2380"/>
      <c r="H2380"/>
      <c r="I2380" s="3" t="str">
        <f t="shared" ca="1" si="149"/>
        <v/>
      </c>
      <c r="J2380" s="1" t="s">
        <v>153</v>
      </c>
      <c r="K2380" s="1" t="str">
        <f t="shared" si="150"/>
        <v/>
      </c>
      <c r="L2380" s="25" t="s">
        <v>152</v>
      </c>
      <c r="M2380" s="1" t="s">
        <v>152</v>
      </c>
      <c r="N2380" s="3" t="str">
        <f t="shared" ca="1" si="151"/>
        <v/>
      </c>
      <c r="O2380" s="1" t="s">
        <v>152</v>
      </c>
      <c r="P2380" s="7" t="s">
        <v>152</v>
      </c>
      <c r="Q2380" s="7" t="s">
        <v>152</v>
      </c>
      <c r="R2380" s="1" t="s">
        <v>152</v>
      </c>
      <c r="S2380" s="3" t="str">
        <f t="shared" si="148"/>
        <v/>
      </c>
    </row>
    <row r="2381" spans="1:19" ht="28.8" x14ac:dyDescent="0.3">
      <c r="A2381"/>
      <c r="B2381"/>
      <c r="C2381"/>
      <c r="D2381"/>
      <c r="E2381"/>
      <c r="F2381"/>
      <c r="G2381"/>
      <c r="H2381"/>
      <c r="I2381" s="3" t="str">
        <f t="shared" ca="1" si="149"/>
        <v/>
      </c>
      <c r="J2381" s="1" t="s">
        <v>153</v>
      </c>
      <c r="K2381" s="1" t="str">
        <f t="shared" si="150"/>
        <v/>
      </c>
      <c r="L2381" s="25" t="s">
        <v>152</v>
      </c>
      <c r="M2381" s="1" t="s">
        <v>152</v>
      </c>
      <c r="N2381" s="3" t="str">
        <f t="shared" ca="1" si="151"/>
        <v/>
      </c>
      <c r="O2381" s="1" t="s">
        <v>152</v>
      </c>
      <c r="P2381" s="7" t="s">
        <v>152</v>
      </c>
      <c r="Q2381" s="7" t="s">
        <v>152</v>
      </c>
      <c r="R2381" s="1" t="s">
        <v>152</v>
      </c>
      <c r="S2381" s="3" t="str">
        <f t="shared" si="148"/>
        <v/>
      </c>
    </row>
    <row r="2382" spans="1:19" ht="28.8" x14ac:dyDescent="0.3">
      <c r="A2382"/>
      <c r="B2382"/>
      <c r="C2382"/>
      <c r="D2382"/>
      <c r="E2382"/>
      <c r="F2382"/>
      <c r="G2382"/>
      <c r="H2382"/>
      <c r="I2382" s="3" t="str">
        <f t="shared" ca="1" si="149"/>
        <v/>
      </c>
      <c r="J2382" s="1" t="s">
        <v>153</v>
      </c>
      <c r="K2382" s="1" t="str">
        <f t="shared" si="150"/>
        <v/>
      </c>
      <c r="L2382" s="25" t="s">
        <v>152</v>
      </c>
      <c r="M2382" s="1" t="s">
        <v>152</v>
      </c>
      <c r="N2382" s="3" t="str">
        <f t="shared" ca="1" si="151"/>
        <v/>
      </c>
      <c r="O2382" s="1" t="s">
        <v>152</v>
      </c>
      <c r="P2382" s="7" t="s">
        <v>152</v>
      </c>
      <c r="Q2382" s="7" t="s">
        <v>152</v>
      </c>
      <c r="R2382" s="1" t="s">
        <v>152</v>
      </c>
      <c r="S2382" s="3" t="str">
        <f t="shared" si="148"/>
        <v/>
      </c>
    </row>
    <row r="2383" spans="1:19" ht="28.8" x14ac:dyDescent="0.3">
      <c r="A2383"/>
      <c r="B2383"/>
      <c r="C2383"/>
      <c r="D2383"/>
      <c r="E2383"/>
      <c r="F2383"/>
      <c r="G2383"/>
      <c r="H2383"/>
      <c r="I2383" s="3" t="str">
        <f t="shared" ca="1" si="149"/>
        <v/>
      </c>
      <c r="J2383" s="1" t="s">
        <v>153</v>
      </c>
      <c r="K2383" s="1" t="str">
        <f t="shared" si="150"/>
        <v/>
      </c>
      <c r="L2383" s="25" t="s">
        <v>152</v>
      </c>
      <c r="M2383" s="1" t="s">
        <v>152</v>
      </c>
      <c r="N2383" s="3" t="str">
        <f t="shared" ca="1" si="151"/>
        <v/>
      </c>
      <c r="O2383" s="1" t="s">
        <v>152</v>
      </c>
      <c r="P2383" s="7" t="s">
        <v>152</v>
      </c>
      <c r="Q2383" s="7" t="s">
        <v>152</v>
      </c>
      <c r="R2383" s="1" t="s">
        <v>152</v>
      </c>
      <c r="S2383" s="3" t="str">
        <f t="shared" si="148"/>
        <v/>
      </c>
    </row>
    <row r="2384" spans="1:19" ht="28.8" x14ac:dyDescent="0.3">
      <c r="A2384"/>
      <c r="B2384"/>
      <c r="C2384"/>
      <c r="D2384"/>
      <c r="E2384"/>
      <c r="F2384"/>
      <c r="G2384"/>
      <c r="H2384"/>
      <c r="I2384" s="3" t="str">
        <f t="shared" ca="1" si="149"/>
        <v/>
      </c>
      <c r="J2384" s="1" t="s">
        <v>153</v>
      </c>
      <c r="K2384" s="1" t="str">
        <f t="shared" si="150"/>
        <v/>
      </c>
      <c r="L2384" s="25" t="s">
        <v>152</v>
      </c>
      <c r="M2384" s="1" t="s">
        <v>152</v>
      </c>
      <c r="N2384" s="3" t="str">
        <f t="shared" ca="1" si="151"/>
        <v/>
      </c>
      <c r="O2384" s="1" t="s">
        <v>152</v>
      </c>
      <c r="P2384" s="7" t="s">
        <v>152</v>
      </c>
      <c r="Q2384" s="7" t="s">
        <v>152</v>
      </c>
      <c r="R2384" s="1" t="s">
        <v>152</v>
      </c>
      <c r="S2384" s="3" t="str">
        <f t="shared" si="148"/>
        <v/>
      </c>
    </row>
    <row r="2385" spans="1:19" ht="28.8" x14ac:dyDescent="0.3">
      <c r="A2385"/>
      <c r="B2385"/>
      <c r="C2385"/>
      <c r="D2385"/>
      <c r="E2385"/>
      <c r="F2385"/>
      <c r="G2385"/>
      <c r="H2385"/>
      <c r="I2385" s="3" t="str">
        <f t="shared" ca="1" si="149"/>
        <v/>
      </c>
      <c r="J2385" s="1" t="s">
        <v>153</v>
      </c>
      <c r="K2385" s="1" t="str">
        <f t="shared" si="150"/>
        <v/>
      </c>
      <c r="L2385" s="25" t="s">
        <v>152</v>
      </c>
      <c r="M2385" s="1" t="s">
        <v>152</v>
      </c>
      <c r="N2385" s="3" t="str">
        <f t="shared" ca="1" si="151"/>
        <v/>
      </c>
      <c r="O2385" s="1" t="s">
        <v>152</v>
      </c>
      <c r="P2385" s="7" t="s">
        <v>152</v>
      </c>
      <c r="Q2385" s="7" t="s">
        <v>152</v>
      </c>
      <c r="R2385" s="1" t="s">
        <v>152</v>
      </c>
      <c r="S2385" s="3" t="str">
        <f t="shared" si="148"/>
        <v/>
      </c>
    </row>
    <row r="2386" spans="1:19" ht="28.8" x14ac:dyDescent="0.3">
      <c r="A2386"/>
      <c r="B2386"/>
      <c r="C2386"/>
      <c r="D2386"/>
      <c r="E2386"/>
      <c r="F2386"/>
      <c r="G2386"/>
      <c r="H2386"/>
      <c r="I2386" s="3" t="str">
        <f t="shared" ca="1" si="149"/>
        <v/>
      </c>
      <c r="J2386" s="1" t="s">
        <v>153</v>
      </c>
      <c r="K2386" s="1" t="str">
        <f t="shared" si="150"/>
        <v/>
      </c>
      <c r="L2386" s="25" t="s">
        <v>152</v>
      </c>
      <c r="M2386" s="1" t="s">
        <v>152</v>
      </c>
      <c r="N2386" s="3" t="str">
        <f t="shared" ca="1" si="151"/>
        <v/>
      </c>
      <c r="O2386" s="1" t="s">
        <v>152</v>
      </c>
      <c r="P2386" s="7" t="s">
        <v>152</v>
      </c>
      <c r="Q2386" s="7" t="s">
        <v>152</v>
      </c>
      <c r="R2386" s="1" t="s">
        <v>152</v>
      </c>
      <c r="S2386" s="3" t="str">
        <f t="shared" si="148"/>
        <v/>
      </c>
    </row>
    <row r="2387" spans="1:19" ht="28.8" x14ac:dyDescent="0.3">
      <c r="A2387"/>
      <c r="B2387"/>
      <c r="C2387"/>
      <c r="D2387"/>
      <c r="E2387"/>
      <c r="F2387"/>
      <c r="G2387"/>
      <c r="H2387"/>
      <c r="I2387" s="3" t="str">
        <f t="shared" ca="1" si="149"/>
        <v/>
      </c>
      <c r="J2387" s="1" t="s">
        <v>153</v>
      </c>
      <c r="K2387" s="1" t="str">
        <f t="shared" si="150"/>
        <v/>
      </c>
      <c r="L2387" s="25" t="s">
        <v>152</v>
      </c>
      <c r="M2387" s="1" t="s">
        <v>152</v>
      </c>
      <c r="N2387" s="3" t="str">
        <f t="shared" ca="1" si="151"/>
        <v/>
      </c>
      <c r="O2387" s="1" t="s">
        <v>152</v>
      </c>
      <c r="P2387" s="7" t="s">
        <v>152</v>
      </c>
      <c r="Q2387" s="7" t="s">
        <v>152</v>
      </c>
      <c r="R2387" s="1" t="s">
        <v>152</v>
      </c>
      <c r="S2387" s="3" t="str">
        <f t="shared" si="148"/>
        <v/>
      </c>
    </row>
    <row r="2388" spans="1:19" ht="28.8" x14ac:dyDescent="0.3">
      <c r="A2388"/>
      <c r="B2388"/>
      <c r="C2388"/>
      <c r="D2388"/>
      <c r="E2388"/>
      <c r="F2388"/>
      <c r="G2388"/>
      <c r="H2388"/>
      <c r="I2388" s="3" t="str">
        <f t="shared" ca="1" si="149"/>
        <v/>
      </c>
      <c r="J2388" s="1" t="s">
        <v>153</v>
      </c>
      <c r="K2388" s="1" t="str">
        <f t="shared" si="150"/>
        <v/>
      </c>
      <c r="L2388" s="25" t="s">
        <v>152</v>
      </c>
      <c r="M2388" s="1" t="s">
        <v>152</v>
      </c>
      <c r="N2388" s="3" t="str">
        <f t="shared" ca="1" si="151"/>
        <v/>
      </c>
      <c r="O2388" s="1" t="s">
        <v>152</v>
      </c>
      <c r="P2388" s="7" t="s">
        <v>152</v>
      </c>
      <c r="Q2388" s="7" t="s">
        <v>152</v>
      </c>
      <c r="R2388" s="1" t="s">
        <v>152</v>
      </c>
      <c r="S2388" s="3" t="str">
        <f t="shared" si="148"/>
        <v/>
      </c>
    </row>
    <row r="2389" spans="1:19" ht="28.8" x14ac:dyDescent="0.3">
      <c r="A2389"/>
      <c r="B2389"/>
      <c r="C2389"/>
      <c r="D2389"/>
      <c r="E2389"/>
      <c r="F2389"/>
      <c r="G2389"/>
      <c r="H2389"/>
      <c r="I2389" s="3" t="str">
        <f t="shared" ca="1" si="149"/>
        <v/>
      </c>
      <c r="J2389" s="1" t="s">
        <v>153</v>
      </c>
      <c r="K2389" s="1" t="str">
        <f t="shared" si="150"/>
        <v/>
      </c>
      <c r="L2389" s="25" t="s">
        <v>152</v>
      </c>
      <c r="M2389" s="1" t="s">
        <v>152</v>
      </c>
      <c r="N2389" s="3" t="str">
        <f t="shared" ca="1" si="151"/>
        <v/>
      </c>
      <c r="O2389" s="1" t="s">
        <v>152</v>
      </c>
      <c r="P2389" s="7" t="s">
        <v>152</v>
      </c>
      <c r="Q2389" s="7" t="s">
        <v>152</v>
      </c>
      <c r="R2389" s="1" t="s">
        <v>152</v>
      </c>
      <c r="S2389" s="3" t="str">
        <f t="shared" si="148"/>
        <v/>
      </c>
    </row>
    <row r="2390" spans="1:19" ht="28.8" x14ac:dyDescent="0.3">
      <c r="A2390"/>
      <c r="B2390"/>
      <c r="C2390"/>
      <c r="D2390"/>
      <c r="E2390"/>
      <c r="F2390"/>
      <c r="G2390"/>
      <c r="H2390"/>
      <c r="I2390" s="3" t="str">
        <f t="shared" ca="1" si="149"/>
        <v/>
      </c>
      <c r="J2390" s="1" t="s">
        <v>153</v>
      </c>
      <c r="K2390" s="1" t="str">
        <f t="shared" si="150"/>
        <v/>
      </c>
      <c r="L2390" s="25" t="s">
        <v>152</v>
      </c>
      <c r="M2390" s="1" t="s">
        <v>152</v>
      </c>
      <c r="N2390" s="3" t="str">
        <f t="shared" ca="1" si="151"/>
        <v/>
      </c>
      <c r="O2390" s="1" t="s">
        <v>152</v>
      </c>
      <c r="P2390" s="7" t="s">
        <v>152</v>
      </c>
      <c r="Q2390" s="7" t="s">
        <v>152</v>
      </c>
      <c r="R2390" s="1" t="s">
        <v>152</v>
      </c>
      <c r="S2390" s="3" t="str">
        <f t="shared" si="148"/>
        <v/>
      </c>
    </row>
    <row r="2391" spans="1:19" ht="28.8" x14ac:dyDescent="0.3">
      <c r="A2391"/>
      <c r="B2391"/>
      <c r="C2391"/>
      <c r="D2391"/>
      <c r="E2391"/>
      <c r="F2391"/>
      <c r="G2391"/>
      <c r="H2391"/>
      <c r="I2391" s="3" t="str">
        <f t="shared" ca="1" si="149"/>
        <v/>
      </c>
      <c r="J2391" s="1" t="s">
        <v>153</v>
      </c>
      <c r="K2391" s="1" t="str">
        <f t="shared" si="150"/>
        <v/>
      </c>
      <c r="L2391" s="25" t="s">
        <v>152</v>
      </c>
      <c r="M2391" s="1" t="s">
        <v>152</v>
      </c>
      <c r="N2391" s="3" t="str">
        <f t="shared" ca="1" si="151"/>
        <v/>
      </c>
      <c r="O2391" s="1" t="s">
        <v>152</v>
      </c>
      <c r="P2391" s="7" t="s">
        <v>152</v>
      </c>
      <c r="Q2391" s="7" t="s">
        <v>152</v>
      </c>
      <c r="R2391" s="1" t="s">
        <v>152</v>
      </c>
      <c r="S2391" s="3" t="str">
        <f t="shared" si="148"/>
        <v/>
      </c>
    </row>
    <row r="2392" spans="1:19" ht="28.8" x14ac:dyDescent="0.3">
      <c r="A2392"/>
      <c r="B2392"/>
      <c r="C2392"/>
      <c r="D2392"/>
      <c r="E2392"/>
      <c r="F2392"/>
      <c r="G2392"/>
      <c r="H2392"/>
      <c r="I2392" s="3" t="str">
        <f t="shared" ca="1" si="149"/>
        <v/>
      </c>
      <c r="J2392" s="1" t="s">
        <v>153</v>
      </c>
      <c r="K2392" s="1" t="str">
        <f t="shared" si="150"/>
        <v/>
      </c>
      <c r="L2392" s="25" t="s">
        <v>152</v>
      </c>
      <c r="M2392" s="1" t="s">
        <v>152</v>
      </c>
      <c r="N2392" s="3" t="str">
        <f t="shared" ca="1" si="151"/>
        <v/>
      </c>
      <c r="O2392" s="1" t="s">
        <v>152</v>
      </c>
      <c r="P2392" s="7" t="s">
        <v>152</v>
      </c>
      <c r="Q2392" s="7" t="s">
        <v>152</v>
      </c>
      <c r="R2392" s="1" t="s">
        <v>152</v>
      </c>
      <c r="S2392" s="3" t="str">
        <f t="shared" si="148"/>
        <v/>
      </c>
    </row>
    <row r="2393" spans="1:19" ht="28.8" x14ac:dyDescent="0.3">
      <c r="A2393"/>
      <c r="B2393"/>
      <c r="C2393"/>
      <c r="D2393"/>
      <c r="E2393"/>
      <c r="F2393"/>
      <c r="G2393"/>
      <c r="H2393"/>
      <c r="I2393" s="3" t="str">
        <f t="shared" ca="1" si="149"/>
        <v/>
      </c>
      <c r="J2393" s="1" t="s">
        <v>153</v>
      </c>
      <c r="K2393" s="1" t="str">
        <f t="shared" si="150"/>
        <v/>
      </c>
      <c r="L2393" s="25" t="s">
        <v>152</v>
      </c>
      <c r="M2393" s="1" t="s">
        <v>152</v>
      </c>
      <c r="N2393" s="3" t="str">
        <f t="shared" ca="1" si="151"/>
        <v/>
      </c>
      <c r="O2393" s="1" t="s">
        <v>152</v>
      </c>
      <c r="P2393" s="7" t="s">
        <v>152</v>
      </c>
      <c r="Q2393" s="7" t="s">
        <v>152</v>
      </c>
      <c r="R2393" s="1" t="s">
        <v>152</v>
      </c>
      <c r="S2393" s="3" t="str">
        <f t="shared" si="148"/>
        <v/>
      </c>
    </row>
    <row r="2394" spans="1:19" ht="28.8" x14ac:dyDescent="0.3">
      <c r="A2394"/>
      <c r="B2394"/>
      <c r="C2394"/>
      <c r="D2394"/>
      <c r="E2394"/>
      <c r="F2394"/>
      <c r="G2394"/>
      <c r="H2394"/>
      <c r="I2394" s="3" t="str">
        <f t="shared" ca="1" si="149"/>
        <v/>
      </c>
      <c r="J2394" s="1" t="s">
        <v>153</v>
      </c>
      <c r="K2394" s="1" t="str">
        <f t="shared" si="150"/>
        <v/>
      </c>
      <c r="L2394" s="25" t="s">
        <v>152</v>
      </c>
      <c r="M2394" s="1" t="s">
        <v>152</v>
      </c>
      <c r="N2394" s="3" t="str">
        <f t="shared" ca="1" si="151"/>
        <v/>
      </c>
      <c r="O2394" s="1" t="s">
        <v>152</v>
      </c>
      <c r="P2394" s="7" t="s">
        <v>152</v>
      </c>
      <c r="Q2394" s="7" t="s">
        <v>152</v>
      </c>
      <c r="R2394" s="1" t="s">
        <v>152</v>
      </c>
      <c r="S2394" s="3" t="str">
        <f t="shared" si="148"/>
        <v/>
      </c>
    </row>
    <row r="2395" spans="1:19" ht="28.8" x14ac:dyDescent="0.3">
      <c r="A2395"/>
      <c r="B2395"/>
      <c r="C2395"/>
      <c r="D2395"/>
      <c r="E2395"/>
      <c r="F2395"/>
      <c r="G2395"/>
      <c r="H2395"/>
      <c r="I2395" s="3" t="str">
        <f t="shared" ca="1" si="149"/>
        <v/>
      </c>
      <c r="J2395" s="1" t="s">
        <v>153</v>
      </c>
      <c r="K2395" s="1" t="str">
        <f t="shared" si="150"/>
        <v/>
      </c>
      <c r="L2395" s="25" t="s">
        <v>152</v>
      </c>
      <c r="M2395" s="1" t="s">
        <v>152</v>
      </c>
      <c r="N2395" s="3" t="str">
        <f t="shared" ca="1" si="151"/>
        <v/>
      </c>
      <c r="O2395" s="1" t="s">
        <v>152</v>
      </c>
      <c r="P2395" s="7" t="s">
        <v>152</v>
      </c>
      <c r="Q2395" s="7" t="s">
        <v>152</v>
      </c>
      <c r="R2395" s="1" t="s">
        <v>152</v>
      </c>
      <c r="S2395" s="3" t="str">
        <f t="shared" si="148"/>
        <v/>
      </c>
    </row>
    <row r="2396" spans="1:19" ht="28.8" x14ac:dyDescent="0.3">
      <c r="A2396"/>
      <c r="B2396"/>
      <c r="C2396"/>
      <c r="D2396"/>
      <c r="E2396"/>
      <c r="F2396"/>
      <c r="G2396"/>
      <c r="H2396"/>
      <c r="I2396" s="3" t="str">
        <f t="shared" ca="1" si="149"/>
        <v/>
      </c>
      <c r="J2396" s="1" t="s">
        <v>153</v>
      </c>
      <c r="K2396" s="1" t="str">
        <f t="shared" si="150"/>
        <v/>
      </c>
      <c r="L2396" s="25" t="s">
        <v>152</v>
      </c>
      <c r="M2396" s="1" t="s">
        <v>152</v>
      </c>
      <c r="N2396" s="3" t="str">
        <f t="shared" ca="1" si="151"/>
        <v/>
      </c>
      <c r="O2396" s="1" t="s">
        <v>152</v>
      </c>
      <c r="P2396" s="7" t="s">
        <v>152</v>
      </c>
      <c r="Q2396" s="7" t="s">
        <v>152</v>
      </c>
      <c r="R2396" s="1" t="s">
        <v>152</v>
      </c>
      <c r="S2396" s="3" t="str">
        <f t="shared" si="148"/>
        <v/>
      </c>
    </row>
    <row r="2397" spans="1:19" ht="28.8" x14ac:dyDescent="0.3">
      <c r="A2397"/>
      <c r="B2397"/>
      <c r="C2397"/>
      <c r="D2397"/>
      <c r="E2397"/>
      <c r="F2397"/>
      <c r="G2397"/>
      <c r="H2397"/>
      <c r="I2397" s="3" t="str">
        <f t="shared" ca="1" si="149"/>
        <v/>
      </c>
      <c r="J2397" s="1" t="s">
        <v>153</v>
      </c>
      <c r="K2397" s="1" t="str">
        <f t="shared" si="150"/>
        <v/>
      </c>
      <c r="L2397" s="25" t="s">
        <v>152</v>
      </c>
      <c r="M2397" s="1" t="s">
        <v>152</v>
      </c>
      <c r="N2397" s="3" t="str">
        <f t="shared" ca="1" si="151"/>
        <v/>
      </c>
      <c r="O2397" s="1" t="s">
        <v>152</v>
      </c>
      <c r="P2397" s="7" t="s">
        <v>152</v>
      </c>
      <c r="Q2397" s="7" t="s">
        <v>152</v>
      </c>
      <c r="R2397" s="1" t="s">
        <v>152</v>
      </c>
      <c r="S2397" s="3" t="str">
        <f t="shared" si="148"/>
        <v/>
      </c>
    </row>
    <row r="2398" spans="1:19" ht="28.8" x14ac:dyDescent="0.3">
      <c r="A2398"/>
      <c r="B2398"/>
      <c r="C2398"/>
      <c r="D2398"/>
      <c r="E2398"/>
      <c r="F2398"/>
      <c r="G2398"/>
      <c r="H2398"/>
      <c r="I2398" s="3" t="str">
        <f t="shared" ca="1" si="149"/>
        <v/>
      </c>
      <c r="J2398" s="1" t="s">
        <v>153</v>
      </c>
      <c r="K2398" s="1" t="str">
        <f t="shared" si="150"/>
        <v/>
      </c>
      <c r="L2398" s="25" t="s">
        <v>152</v>
      </c>
      <c r="M2398" s="1" t="s">
        <v>152</v>
      </c>
      <c r="N2398" s="3" t="str">
        <f t="shared" ca="1" si="151"/>
        <v/>
      </c>
      <c r="O2398" s="1" t="s">
        <v>152</v>
      </c>
      <c r="P2398" s="7" t="s">
        <v>152</v>
      </c>
      <c r="Q2398" s="7" t="s">
        <v>152</v>
      </c>
      <c r="R2398" s="1" t="s">
        <v>152</v>
      </c>
      <c r="S2398" s="3" t="str">
        <f t="shared" si="148"/>
        <v/>
      </c>
    </row>
    <row r="2399" spans="1:19" ht="28.8" x14ac:dyDescent="0.3">
      <c r="A2399"/>
      <c r="B2399"/>
      <c r="C2399"/>
      <c r="D2399"/>
      <c r="E2399"/>
      <c r="F2399"/>
      <c r="G2399"/>
      <c r="H2399"/>
      <c r="I2399" s="3" t="str">
        <f t="shared" ca="1" si="149"/>
        <v/>
      </c>
      <c r="J2399" s="1" t="s">
        <v>153</v>
      </c>
      <c r="K2399" s="1" t="str">
        <f t="shared" si="150"/>
        <v/>
      </c>
      <c r="L2399" s="25" t="s">
        <v>152</v>
      </c>
      <c r="M2399" s="1" t="s">
        <v>152</v>
      </c>
      <c r="N2399" s="3" t="str">
        <f t="shared" ca="1" si="151"/>
        <v/>
      </c>
      <c r="O2399" s="1" t="s">
        <v>152</v>
      </c>
      <c r="P2399" s="7" t="s">
        <v>152</v>
      </c>
      <c r="Q2399" s="7" t="s">
        <v>152</v>
      </c>
      <c r="R2399" s="1" t="s">
        <v>152</v>
      </c>
      <c r="S2399" s="3" t="str">
        <f t="shared" si="148"/>
        <v/>
      </c>
    </row>
    <row r="2400" spans="1:19" ht="28.8" x14ac:dyDescent="0.3">
      <c r="A2400"/>
      <c r="B2400"/>
      <c r="C2400"/>
      <c r="D2400"/>
      <c r="E2400"/>
      <c r="F2400"/>
      <c r="G2400"/>
      <c r="H2400"/>
      <c r="I2400" s="3" t="str">
        <f t="shared" ca="1" si="149"/>
        <v/>
      </c>
      <c r="J2400" s="1" t="s">
        <v>153</v>
      </c>
      <c r="K2400" s="1" t="str">
        <f t="shared" si="150"/>
        <v/>
      </c>
      <c r="L2400" s="25" t="s">
        <v>152</v>
      </c>
      <c r="M2400" s="1" t="s">
        <v>152</v>
      </c>
      <c r="N2400" s="3" t="str">
        <f t="shared" ca="1" si="151"/>
        <v/>
      </c>
      <c r="O2400" s="1" t="s">
        <v>152</v>
      </c>
      <c r="P2400" s="7" t="s">
        <v>152</v>
      </c>
      <c r="Q2400" s="7" t="s">
        <v>152</v>
      </c>
      <c r="R2400" s="1" t="s">
        <v>152</v>
      </c>
      <c r="S2400" s="3" t="str">
        <f t="shared" si="148"/>
        <v/>
      </c>
    </row>
    <row r="2401" spans="1:19" ht="28.8" x14ac:dyDescent="0.3">
      <c r="A2401"/>
      <c r="B2401"/>
      <c r="C2401"/>
      <c r="D2401"/>
      <c r="E2401"/>
      <c r="F2401"/>
      <c r="G2401"/>
      <c r="H2401"/>
      <c r="I2401" s="3" t="str">
        <f t="shared" ca="1" si="149"/>
        <v/>
      </c>
      <c r="J2401" s="1" t="s">
        <v>153</v>
      </c>
      <c r="K2401" s="1" t="str">
        <f t="shared" si="150"/>
        <v/>
      </c>
      <c r="L2401" s="25" t="s">
        <v>152</v>
      </c>
      <c r="M2401" s="1" t="s">
        <v>152</v>
      </c>
      <c r="N2401" s="3" t="str">
        <f t="shared" ca="1" si="151"/>
        <v/>
      </c>
      <c r="O2401" s="1" t="s">
        <v>152</v>
      </c>
      <c r="P2401" s="7" t="s">
        <v>152</v>
      </c>
      <c r="Q2401" s="7" t="s">
        <v>152</v>
      </c>
      <c r="R2401" s="1" t="s">
        <v>152</v>
      </c>
      <c r="S2401" s="3" t="str">
        <f t="shared" si="148"/>
        <v/>
      </c>
    </row>
    <row r="2402" spans="1:19" ht="28.8" x14ac:dyDescent="0.3">
      <c r="A2402"/>
      <c r="B2402"/>
      <c r="C2402"/>
      <c r="D2402"/>
      <c r="E2402"/>
      <c r="F2402"/>
      <c r="G2402"/>
      <c r="H2402"/>
      <c r="I2402" s="3" t="str">
        <f t="shared" ca="1" si="149"/>
        <v/>
      </c>
      <c r="J2402" s="1" t="s">
        <v>153</v>
      </c>
      <c r="K2402" s="1" t="str">
        <f t="shared" si="150"/>
        <v/>
      </c>
      <c r="L2402" s="25" t="s">
        <v>152</v>
      </c>
      <c r="M2402" s="1" t="s">
        <v>152</v>
      </c>
      <c r="N2402" s="3" t="str">
        <f t="shared" ca="1" si="151"/>
        <v/>
      </c>
      <c r="O2402" s="1" t="s">
        <v>152</v>
      </c>
      <c r="P2402" s="7" t="s">
        <v>152</v>
      </c>
      <c r="Q2402" s="7" t="s">
        <v>152</v>
      </c>
      <c r="R2402" s="1" t="s">
        <v>152</v>
      </c>
      <c r="S2402" s="3" t="str">
        <f t="shared" si="148"/>
        <v/>
      </c>
    </row>
    <row r="2403" spans="1:19" ht="28.8" x14ac:dyDescent="0.3">
      <c r="A2403"/>
      <c r="B2403"/>
      <c r="C2403"/>
      <c r="D2403"/>
      <c r="E2403"/>
      <c r="F2403"/>
      <c r="G2403"/>
      <c r="H2403"/>
      <c r="I2403" s="3" t="str">
        <f t="shared" ca="1" si="149"/>
        <v/>
      </c>
      <c r="J2403" s="1" t="s">
        <v>153</v>
      </c>
      <c r="K2403" s="1" t="str">
        <f t="shared" si="150"/>
        <v/>
      </c>
      <c r="L2403" s="25" t="s">
        <v>152</v>
      </c>
      <c r="M2403" s="1" t="s">
        <v>152</v>
      </c>
      <c r="N2403" s="3" t="str">
        <f t="shared" ca="1" si="151"/>
        <v/>
      </c>
      <c r="O2403" s="1" t="s">
        <v>152</v>
      </c>
      <c r="P2403" s="7" t="s">
        <v>152</v>
      </c>
      <c r="Q2403" s="7" t="s">
        <v>152</v>
      </c>
      <c r="R2403" s="1" t="s">
        <v>152</v>
      </c>
      <c r="S2403" s="3" t="str">
        <f t="shared" si="148"/>
        <v/>
      </c>
    </row>
    <row r="2404" spans="1:19" ht="28.8" x14ac:dyDescent="0.3">
      <c r="A2404"/>
      <c r="B2404"/>
      <c r="C2404"/>
      <c r="D2404"/>
      <c r="E2404"/>
      <c r="F2404"/>
      <c r="G2404"/>
      <c r="H2404"/>
      <c r="I2404" s="3" t="str">
        <f t="shared" ca="1" si="149"/>
        <v/>
      </c>
      <c r="J2404" s="1" t="s">
        <v>153</v>
      </c>
      <c r="K2404" s="1" t="str">
        <f t="shared" si="150"/>
        <v/>
      </c>
      <c r="L2404" s="25" t="s">
        <v>152</v>
      </c>
      <c r="M2404" s="1" t="s">
        <v>152</v>
      </c>
      <c r="N2404" s="3" t="str">
        <f t="shared" ca="1" si="151"/>
        <v/>
      </c>
      <c r="O2404" s="1" t="s">
        <v>152</v>
      </c>
      <c r="P2404" s="7" t="s">
        <v>152</v>
      </c>
      <c r="Q2404" s="7" t="s">
        <v>152</v>
      </c>
      <c r="R2404" s="1" t="s">
        <v>152</v>
      </c>
      <c r="S2404" s="3" t="str">
        <f t="shared" si="148"/>
        <v/>
      </c>
    </row>
    <row r="2405" spans="1:19" ht="28.8" x14ac:dyDescent="0.3">
      <c r="A2405"/>
      <c r="B2405"/>
      <c r="C2405"/>
      <c r="D2405"/>
      <c r="E2405"/>
      <c r="F2405"/>
      <c r="G2405"/>
      <c r="H2405"/>
      <c r="I2405" s="3" t="str">
        <f t="shared" ca="1" si="149"/>
        <v/>
      </c>
      <c r="J2405" s="1" t="s">
        <v>153</v>
      </c>
      <c r="K2405" s="1" t="str">
        <f t="shared" si="150"/>
        <v/>
      </c>
      <c r="L2405" s="25" t="s">
        <v>152</v>
      </c>
      <c r="M2405" s="1" t="s">
        <v>152</v>
      </c>
      <c r="N2405" s="3" t="str">
        <f t="shared" ca="1" si="151"/>
        <v/>
      </c>
      <c r="O2405" s="1" t="s">
        <v>152</v>
      </c>
      <c r="P2405" s="7" t="s">
        <v>152</v>
      </c>
      <c r="Q2405" s="7" t="s">
        <v>152</v>
      </c>
      <c r="R2405" s="1" t="s">
        <v>152</v>
      </c>
      <c r="S2405" s="3" t="str">
        <f t="shared" si="148"/>
        <v/>
      </c>
    </row>
    <row r="2406" spans="1:19" ht="28.8" x14ac:dyDescent="0.3">
      <c r="A2406"/>
      <c r="B2406"/>
      <c r="C2406"/>
      <c r="D2406"/>
      <c r="E2406"/>
      <c r="F2406"/>
      <c r="G2406"/>
      <c r="H2406"/>
      <c r="I2406" s="3" t="str">
        <f t="shared" ca="1" si="149"/>
        <v/>
      </c>
      <c r="J2406" s="1" t="s">
        <v>153</v>
      </c>
      <c r="K2406" s="1" t="str">
        <f t="shared" si="150"/>
        <v/>
      </c>
      <c r="L2406" s="25" t="s">
        <v>152</v>
      </c>
      <c r="M2406" s="1" t="s">
        <v>152</v>
      </c>
      <c r="N2406" s="3" t="str">
        <f t="shared" ca="1" si="151"/>
        <v/>
      </c>
      <c r="O2406" s="1" t="s">
        <v>152</v>
      </c>
      <c r="P2406" s="7" t="s">
        <v>152</v>
      </c>
      <c r="Q2406" s="7" t="s">
        <v>152</v>
      </c>
      <c r="R2406" s="1" t="s">
        <v>152</v>
      </c>
      <c r="S2406" s="3" t="str">
        <f t="shared" si="148"/>
        <v/>
      </c>
    </row>
    <row r="2407" spans="1:19" ht="28.8" x14ac:dyDescent="0.3">
      <c r="A2407"/>
      <c r="B2407"/>
      <c r="C2407"/>
      <c r="D2407"/>
      <c r="E2407"/>
      <c r="F2407"/>
      <c r="G2407"/>
      <c r="H2407"/>
      <c r="I2407" s="3" t="str">
        <f t="shared" ca="1" si="149"/>
        <v/>
      </c>
      <c r="J2407" s="1" t="s">
        <v>153</v>
      </c>
      <c r="K2407" s="1" t="str">
        <f t="shared" si="150"/>
        <v/>
      </c>
      <c r="L2407" s="25" t="s">
        <v>152</v>
      </c>
      <c r="M2407" s="1" t="s">
        <v>152</v>
      </c>
      <c r="N2407" s="3" t="str">
        <f t="shared" ca="1" si="151"/>
        <v/>
      </c>
      <c r="O2407" s="1" t="s">
        <v>152</v>
      </c>
      <c r="P2407" s="7" t="s">
        <v>152</v>
      </c>
      <c r="Q2407" s="7" t="s">
        <v>152</v>
      </c>
      <c r="R2407" s="1" t="s">
        <v>152</v>
      </c>
      <c r="S2407" s="3" t="str">
        <f t="shared" si="148"/>
        <v/>
      </c>
    </row>
    <row r="2408" spans="1:19" ht="28.8" x14ac:dyDescent="0.3">
      <c r="A2408"/>
      <c r="B2408"/>
      <c r="C2408"/>
      <c r="D2408"/>
      <c r="E2408"/>
      <c r="F2408"/>
      <c r="G2408"/>
      <c r="H2408"/>
      <c r="I2408" s="3" t="str">
        <f t="shared" ca="1" si="149"/>
        <v/>
      </c>
      <c r="J2408" s="1" t="s">
        <v>153</v>
      </c>
      <c r="K2408" s="1" t="str">
        <f t="shared" si="150"/>
        <v/>
      </c>
      <c r="L2408" s="25" t="s">
        <v>152</v>
      </c>
      <c r="M2408" s="1" t="s">
        <v>152</v>
      </c>
      <c r="N2408" s="3" t="str">
        <f t="shared" ca="1" si="151"/>
        <v/>
      </c>
      <c r="O2408" s="1" t="s">
        <v>152</v>
      </c>
      <c r="P2408" s="7" t="s">
        <v>152</v>
      </c>
      <c r="Q2408" s="7" t="s">
        <v>152</v>
      </c>
      <c r="R2408" s="1" t="s">
        <v>152</v>
      </c>
      <c r="S2408" s="3" t="str">
        <f t="shared" si="148"/>
        <v/>
      </c>
    </row>
    <row r="2409" spans="1:19" ht="28.8" x14ac:dyDescent="0.3">
      <c r="A2409"/>
      <c r="B2409"/>
      <c r="C2409"/>
      <c r="D2409"/>
      <c r="E2409"/>
      <c r="F2409"/>
      <c r="G2409"/>
      <c r="H2409"/>
      <c r="I2409" s="3" t="str">
        <f t="shared" ca="1" si="149"/>
        <v/>
      </c>
      <c r="J2409" s="1" t="s">
        <v>153</v>
      </c>
      <c r="K2409" s="1" t="str">
        <f t="shared" si="150"/>
        <v/>
      </c>
      <c r="L2409" s="25" t="s">
        <v>152</v>
      </c>
      <c r="M2409" s="1" t="s">
        <v>152</v>
      </c>
      <c r="N2409" s="3" t="str">
        <f t="shared" ca="1" si="151"/>
        <v/>
      </c>
      <c r="O2409" s="1" t="s">
        <v>152</v>
      </c>
      <c r="P2409" s="7" t="s">
        <v>152</v>
      </c>
      <c r="Q2409" s="7" t="s">
        <v>152</v>
      </c>
      <c r="R2409" s="1" t="s">
        <v>152</v>
      </c>
      <c r="S2409" s="3" t="str">
        <f t="shared" si="148"/>
        <v/>
      </c>
    </row>
    <row r="2410" spans="1:19" ht="28.8" x14ac:dyDescent="0.3">
      <c r="A2410"/>
      <c r="B2410"/>
      <c r="C2410"/>
      <c r="D2410"/>
      <c r="E2410"/>
      <c r="F2410"/>
      <c r="G2410"/>
      <c r="H2410"/>
      <c r="I2410" s="3" t="str">
        <f t="shared" ca="1" si="149"/>
        <v/>
      </c>
      <c r="J2410" s="1" t="s">
        <v>153</v>
      </c>
      <c r="K2410" s="1" t="str">
        <f t="shared" si="150"/>
        <v/>
      </c>
      <c r="L2410" s="25" t="s">
        <v>152</v>
      </c>
      <c r="M2410" s="1" t="s">
        <v>152</v>
      </c>
      <c r="N2410" s="3" t="str">
        <f t="shared" ca="1" si="151"/>
        <v/>
      </c>
      <c r="O2410" s="1" t="s">
        <v>152</v>
      </c>
      <c r="P2410" s="7" t="s">
        <v>152</v>
      </c>
      <c r="Q2410" s="7" t="s">
        <v>152</v>
      </c>
      <c r="R2410" s="1" t="s">
        <v>152</v>
      </c>
      <c r="S2410" s="3" t="str">
        <f t="shared" si="148"/>
        <v/>
      </c>
    </row>
    <row r="2411" spans="1:19" ht="28.8" x14ac:dyDescent="0.3">
      <c r="A2411"/>
      <c r="B2411"/>
      <c r="C2411"/>
      <c r="D2411"/>
      <c r="E2411"/>
      <c r="F2411"/>
      <c r="G2411"/>
      <c r="H2411"/>
      <c r="I2411" s="3" t="str">
        <f t="shared" ca="1" si="149"/>
        <v/>
      </c>
      <c r="J2411" s="1" t="s">
        <v>153</v>
      </c>
      <c r="K2411" s="1" t="str">
        <f t="shared" si="150"/>
        <v/>
      </c>
      <c r="L2411" s="25" t="s">
        <v>152</v>
      </c>
      <c r="M2411" s="1" t="s">
        <v>152</v>
      </c>
      <c r="N2411" s="3" t="str">
        <f t="shared" ca="1" si="151"/>
        <v/>
      </c>
      <c r="O2411" s="1" t="s">
        <v>152</v>
      </c>
      <c r="P2411" s="7" t="s">
        <v>152</v>
      </c>
      <c r="Q2411" s="7" t="s">
        <v>152</v>
      </c>
      <c r="R2411" s="1" t="s">
        <v>152</v>
      </c>
      <c r="S2411" s="3" t="str">
        <f t="shared" si="148"/>
        <v/>
      </c>
    </row>
    <row r="2412" spans="1:19" ht="28.8" x14ac:dyDescent="0.3">
      <c r="A2412"/>
      <c r="B2412"/>
      <c r="C2412"/>
      <c r="D2412"/>
      <c r="E2412"/>
      <c r="F2412"/>
      <c r="G2412"/>
      <c r="H2412"/>
      <c r="I2412" s="3" t="str">
        <f t="shared" ca="1" si="149"/>
        <v/>
      </c>
      <c r="J2412" s="1" t="s">
        <v>153</v>
      </c>
      <c r="K2412" s="1" t="str">
        <f t="shared" si="150"/>
        <v/>
      </c>
      <c r="L2412" s="25" t="s">
        <v>152</v>
      </c>
      <c r="M2412" s="1" t="s">
        <v>152</v>
      </c>
      <c r="N2412" s="3" t="str">
        <f t="shared" ca="1" si="151"/>
        <v/>
      </c>
      <c r="O2412" s="1" t="s">
        <v>152</v>
      </c>
      <c r="P2412" s="7" t="s">
        <v>152</v>
      </c>
      <c r="Q2412" s="7" t="s">
        <v>152</v>
      </c>
      <c r="R2412" s="1" t="s">
        <v>152</v>
      </c>
      <c r="S2412" s="3" t="str">
        <f t="shared" si="148"/>
        <v/>
      </c>
    </row>
    <row r="2413" spans="1:19" ht="28.8" x14ac:dyDescent="0.3">
      <c r="A2413"/>
      <c r="B2413"/>
      <c r="C2413"/>
      <c r="D2413"/>
      <c r="E2413"/>
      <c r="F2413"/>
      <c r="G2413"/>
      <c r="H2413"/>
      <c r="I2413" s="3" t="str">
        <f t="shared" ca="1" si="149"/>
        <v/>
      </c>
      <c r="J2413" s="1" t="s">
        <v>153</v>
      </c>
      <c r="K2413" s="1" t="str">
        <f t="shared" si="150"/>
        <v/>
      </c>
      <c r="L2413" s="25" t="s">
        <v>152</v>
      </c>
      <c r="M2413" s="1" t="s">
        <v>152</v>
      </c>
      <c r="N2413" s="3" t="str">
        <f t="shared" ca="1" si="151"/>
        <v/>
      </c>
      <c r="O2413" s="1" t="s">
        <v>152</v>
      </c>
      <c r="P2413" s="7" t="s">
        <v>152</v>
      </c>
      <c r="Q2413" s="7" t="s">
        <v>152</v>
      </c>
      <c r="R2413" s="1" t="s">
        <v>152</v>
      </c>
      <c r="S2413" s="3" t="str">
        <f t="shared" si="148"/>
        <v/>
      </c>
    </row>
    <row r="2414" spans="1:19" ht="28.8" x14ac:dyDescent="0.3">
      <c r="A2414"/>
      <c r="B2414"/>
      <c r="C2414"/>
      <c r="D2414"/>
      <c r="E2414"/>
      <c r="F2414"/>
      <c r="G2414"/>
      <c r="H2414"/>
      <c r="I2414" s="3" t="str">
        <f t="shared" ca="1" si="149"/>
        <v/>
      </c>
      <c r="J2414" s="1" t="s">
        <v>153</v>
      </c>
      <c r="K2414" s="1" t="str">
        <f t="shared" si="150"/>
        <v/>
      </c>
      <c r="L2414" s="25" t="s">
        <v>152</v>
      </c>
      <c r="M2414" s="1" t="s">
        <v>152</v>
      </c>
      <c r="N2414" s="3" t="str">
        <f t="shared" ca="1" si="151"/>
        <v/>
      </c>
      <c r="O2414" s="1" t="s">
        <v>152</v>
      </c>
      <c r="P2414" s="7" t="s">
        <v>152</v>
      </c>
      <c r="Q2414" s="7" t="s">
        <v>152</v>
      </c>
      <c r="R2414" s="1" t="s">
        <v>152</v>
      </c>
      <c r="S2414" s="3" t="str">
        <f t="shared" si="148"/>
        <v/>
      </c>
    </row>
    <row r="2415" spans="1:19" ht="28.8" x14ac:dyDescent="0.3">
      <c r="A2415"/>
      <c r="B2415"/>
      <c r="C2415"/>
      <c r="D2415"/>
      <c r="E2415"/>
      <c r="F2415"/>
      <c r="G2415"/>
      <c r="H2415"/>
      <c r="I2415" s="3" t="str">
        <f t="shared" ca="1" si="149"/>
        <v/>
      </c>
      <c r="J2415" s="1" t="s">
        <v>153</v>
      </c>
      <c r="K2415" s="1" t="str">
        <f t="shared" si="150"/>
        <v/>
      </c>
      <c r="L2415" s="25" t="s">
        <v>152</v>
      </c>
      <c r="M2415" s="1" t="s">
        <v>152</v>
      </c>
      <c r="N2415" s="3" t="str">
        <f t="shared" ca="1" si="151"/>
        <v/>
      </c>
      <c r="O2415" s="1" t="s">
        <v>152</v>
      </c>
      <c r="P2415" s="7" t="s">
        <v>152</v>
      </c>
      <c r="Q2415" s="7" t="s">
        <v>152</v>
      </c>
      <c r="R2415" s="1" t="s">
        <v>152</v>
      </c>
      <c r="S2415" s="3" t="str">
        <f t="shared" si="148"/>
        <v/>
      </c>
    </row>
    <row r="2416" spans="1:19" ht="28.8" x14ac:dyDescent="0.3">
      <c r="A2416"/>
      <c r="B2416"/>
      <c r="C2416"/>
      <c r="D2416"/>
      <c r="E2416"/>
      <c r="F2416"/>
      <c r="G2416"/>
      <c r="H2416"/>
      <c r="I2416" s="3" t="str">
        <f t="shared" ca="1" si="149"/>
        <v/>
      </c>
      <c r="J2416" s="1" t="s">
        <v>153</v>
      </c>
      <c r="K2416" s="1" t="str">
        <f t="shared" si="150"/>
        <v/>
      </c>
      <c r="L2416" s="25" t="s">
        <v>152</v>
      </c>
      <c r="M2416" s="1" t="s">
        <v>152</v>
      </c>
      <c r="N2416" s="3" t="str">
        <f t="shared" ca="1" si="151"/>
        <v/>
      </c>
      <c r="O2416" s="1" t="s">
        <v>152</v>
      </c>
      <c r="P2416" s="7" t="s">
        <v>152</v>
      </c>
      <c r="Q2416" s="7" t="s">
        <v>152</v>
      </c>
      <c r="R2416" s="1" t="s">
        <v>152</v>
      </c>
      <c r="S2416" s="3" t="str">
        <f t="shared" si="148"/>
        <v/>
      </c>
    </row>
    <row r="2417" spans="1:19" ht="28.8" x14ac:dyDescent="0.3">
      <c r="A2417"/>
      <c r="B2417"/>
      <c r="C2417"/>
      <c r="D2417"/>
      <c r="E2417"/>
      <c r="F2417"/>
      <c r="G2417"/>
      <c r="H2417"/>
      <c r="I2417" s="3" t="str">
        <f t="shared" ca="1" si="149"/>
        <v/>
      </c>
      <c r="J2417" s="1" t="s">
        <v>153</v>
      </c>
      <c r="K2417" s="1" t="str">
        <f t="shared" si="150"/>
        <v/>
      </c>
      <c r="L2417" s="25" t="s">
        <v>152</v>
      </c>
      <c r="M2417" s="1" t="s">
        <v>152</v>
      </c>
      <c r="N2417" s="3" t="str">
        <f t="shared" ca="1" si="151"/>
        <v/>
      </c>
      <c r="O2417" s="1" t="s">
        <v>152</v>
      </c>
      <c r="P2417" s="7" t="s">
        <v>152</v>
      </c>
      <c r="Q2417" s="7" t="s">
        <v>152</v>
      </c>
      <c r="R2417" s="1" t="s">
        <v>152</v>
      </c>
      <c r="S2417" s="3" t="str">
        <f t="shared" si="148"/>
        <v/>
      </c>
    </row>
    <row r="2418" spans="1:19" ht="28.8" x14ac:dyDescent="0.3">
      <c r="A2418"/>
      <c r="B2418"/>
      <c r="C2418"/>
      <c r="D2418"/>
      <c r="E2418"/>
      <c r="F2418"/>
      <c r="G2418"/>
      <c r="H2418"/>
      <c r="I2418" s="3" t="str">
        <f t="shared" ca="1" si="149"/>
        <v/>
      </c>
      <c r="J2418" s="1" t="s">
        <v>153</v>
      </c>
      <c r="K2418" s="1" t="str">
        <f t="shared" si="150"/>
        <v/>
      </c>
      <c r="L2418" s="25" t="s">
        <v>152</v>
      </c>
      <c r="M2418" s="1" t="s">
        <v>152</v>
      </c>
      <c r="N2418" s="3" t="str">
        <f t="shared" ca="1" si="151"/>
        <v/>
      </c>
      <c r="O2418" s="1" t="s">
        <v>152</v>
      </c>
      <c r="P2418" s="7" t="s">
        <v>152</v>
      </c>
      <c r="Q2418" s="7" t="s">
        <v>152</v>
      </c>
      <c r="R2418" s="1" t="s">
        <v>152</v>
      </c>
      <c r="S2418" s="3" t="str">
        <f t="shared" si="148"/>
        <v/>
      </c>
    </row>
    <row r="2419" spans="1:19" ht="28.8" x14ac:dyDescent="0.3">
      <c r="A2419"/>
      <c r="B2419"/>
      <c r="C2419"/>
      <c r="D2419"/>
      <c r="E2419"/>
      <c r="F2419"/>
      <c r="G2419"/>
      <c r="H2419"/>
      <c r="I2419" s="3" t="str">
        <f t="shared" ca="1" si="149"/>
        <v/>
      </c>
      <c r="J2419" s="1" t="s">
        <v>153</v>
      </c>
      <c r="K2419" s="1" t="str">
        <f t="shared" si="150"/>
        <v/>
      </c>
      <c r="L2419" s="25" t="s">
        <v>152</v>
      </c>
      <c r="M2419" s="1" t="s">
        <v>152</v>
      </c>
      <c r="N2419" s="3" t="str">
        <f t="shared" ca="1" si="151"/>
        <v/>
      </c>
      <c r="O2419" s="1" t="s">
        <v>152</v>
      </c>
      <c r="P2419" s="7" t="s">
        <v>152</v>
      </c>
      <c r="Q2419" s="7" t="s">
        <v>152</v>
      </c>
      <c r="R2419" s="1" t="s">
        <v>152</v>
      </c>
      <c r="S2419" s="3" t="str">
        <f t="shared" si="148"/>
        <v/>
      </c>
    </row>
    <row r="2420" spans="1:19" ht="28.8" x14ac:dyDescent="0.3">
      <c r="A2420"/>
      <c r="B2420"/>
      <c r="C2420"/>
      <c r="D2420"/>
      <c r="E2420"/>
      <c r="F2420"/>
      <c r="G2420"/>
      <c r="H2420"/>
      <c r="I2420" s="3" t="str">
        <f t="shared" ca="1" si="149"/>
        <v/>
      </c>
      <c r="J2420" s="1" t="s">
        <v>153</v>
      </c>
      <c r="K2420" s="1" t="str">
        <f t="shared" si="150"/>
        <v/>
      </c>
      <c r="L2420" s="25" t="s">
        <v>152</v>
      </c>
      <c r="M2420" s="1" t="s">
        <v>152</v>
      </c>
      <c r="N2420" s="3" t="str">
        <f t="shared" ca="1" si="151"/>
        <v/>
      </c>
      <c r="O2420" s="1" t="s">
        <v>152</v>
      </c>
      <c r="P2420" s="7" t="s">
        <v>152</v>
      </c>
      <c r="Q2420" s="7" t="s">
        <v>152</v>
      </c>
      <c r="R2420" s="1" t="s">
        <v>152</v>
      </c>
      <c r="S2420" s="3" t="str">
        <f t="shared" si="148"/>
        <v/>
      </c>
    </row>
    <row r="2421" spans="1:19" ht="28.8" x14ac:dyDescent="0.3">
      <c r="A2421"/>
      <c r="B2421"/>
      <c r="C2421"/>
      <c r="D2421"/>
      <c r="E2421"/>
      <c r="F2421"/>
      <c r="G2421"/>
      <c r="H2421"/>
      <c r="I2421" s="3" t="str">
        <f t="shared" ca="1" si="149"/>
        <v/>
      </c>
      <c r="J2421" s="1" t="s">
        <v>153</v>
      </c>
      <c r="K2421" s="1" t="str">
        <f t="shared" si="150"/>
        <v/>
      </c>
      <c r="L2421" s="25" t="s">
        <v>152</v>
      </c>
      <c r="M2421" s="1" t="s">
        <v>152</v>
      </c>
      <c r="N2421" s="3" t="str">
        <f t="shared" ca="1" si="151"/>
        <v/>
      </c>
      <c r="O2421" s="1" t="s">
        <v>152</v>
      </c>
      <c r="P2421" s="7" t="s">
        <v>152</v>
      </c>
      <c r="Q2421" s="7" t="s">
        <v>152</v>
      </c>
      <c r="R2421" s="1" t="s">
        <v>152</v>
      </c>
      <c r="S2421" s="3" t="str">
        <f t="shared" si="148"/>
        <v/>
      </c>
    </row>
    <row r="2422" spans="1:19" ht="28.8" x14ac:dyDescent="0.3">
      <c r="A2422"/>
      <c r="B2422"/>
      <c r="C2422"/>
      <c r="D2422"/>
      <c r="E2422"/>
      <c r="F2422"/>
      <c r="G2422"/>
      <c r="H2422"/>
      <c r="I2422" s="3" t="str">
        <f t="shared" ca="1" si="149"/>
        <v/>
      </c>
      <c r="J2422" s="1" t="s">
        <v>153</v>
      </c>
      <c r="K2422" s="1" t="str">
        <f t="shared" si="150"/>
        <v/>
      </c>
      <c r="L2422" s="25" t="s">
        <v>152</v>
      </c>
      <c r="M2422" s="1" t="s">
        <v>152</v>
      </c>
      <c r="N2422" s="3" t="str">
        <f t="shared" ca="1" si="151"/>
        <v/>
      </c>
      <c r="O2422" s="1" t="s">
        <v>152</v>
      </c>
      <c r="P2422" s="7" t="s">
        <v>152</v>
      </c>
      <c r="Q2422" s="7" t="s">
        <v>152</v>
      </c>
      <c r="R2422" s="1" t="s">
        <v>152</v>
      </c>
      <c r="S2422" s="3" t="str">
        <f t="shared" si="148"/>
        <v/>
      </c>
    </row>
    <row r="2423" spans="1:19" ht="28.8" x14ac:dyDescent="0.3">
      <c r="A2423"/>
      <c r="B2423"/>
      <c r="C2423"/>
      <c r="D2423"/>
      <c r="E2423"/>
      <c r="F2423"/>
      <c r="G2423"/>
      <c r="H2423"/>
      <c r="I2423" s="3" t="str">
        <f t="shared" ca="1" si="149"/>
        <v/>
      </c>
      <c r="J2423" s="1" t="s">
        <v>153</v>
      </c>
      <c r="K2423" s="1" t="str">
        <f t="shared" si="150"/>
        <v/>
      </c>
      <c r="L2423" s="25" t="s">
        <v>152</v>
      </c>
      <c r="M2423" s="1" t="s">
        <v>152</v>
      </c>
      <c r="N2423" s="3" t="str">
        <f t="shared" ca="1" si="151"/>
        <v/>
      </c>
      <c r="O2423" s="1" t="s">
        <v>152</v>
      </c>
      <c r="P2423" s="7" t="s">
        <v>152</v>
      </c>
      <c r="Q2423" s="7" t="s">
        <v>152</v>
      </c>
      <c r="R2423" s="1" t="s">
        <v>152</v>
      </c>
      <c r="S2423" s="3" t="str">
        <f t="shared" si="148"/>
        <v/>
      </c>
    </row>
    <row r="2424" spans="1:19" ht="28.8" x14ac:dyDescent="0.3">
      <c r="A2424"/>
      <c r="B2424"/>
      <c r="C2424"/>
      <c r="D2424"/>
      <c r="E2424"/>
      <c r="F2424"/>
      <c r="G2424"/>
      <c r="H2424"/>
      <c r="I2424" s="3" t="str">
        <f t="shared" ca="1" si="149"/>
        <v/>
      </c>
      <c r="J2424" s="1" t="s">
        <v>153</v>
      </c>
      <c r="K2424" s="1" t="str">
        <f t="shared" si="150"/>
        <v/>
      </c>
      <c r="L2424" s="25" t="s">
        <v>152</v>
      </c>
      <c r="M2424" s="1" t="s">
        <v>152</v>
      </c>
      <c r="N2424" s="3" t="str">
        <f t="shared" ca="1" si="151"/>
        <v/>
      </c>
      <c r="O2424" s="1" t="s">
        <v>152</v>
      </c>
      <c r="P2424" s="7" t="s">
        <v>152</v>
      </c>
      <c r="Q2424" s="7" t="s">
        <v>152</v>
      </c>
      <c r="R2424" s="1" t="s">
        <v>152</v>
      </c>
      <c r="S2424" s="3" t="str">
        <f t="shared" si="148"/>
        <v/>
      </c>
    </row>
    <row r="2425" spans="1:19" ht="28.8" x14ac:dyDescent="0.3">
      <c r="A2425"/>
      <c r="B2425"/>
      <c r="C2425"/>
      <c r="D2425"/>
      <c r="E2425"/>
      <c r="F2425"/>
      <c r="G2425"/>
      <c r="H2425"/>
      <c r="I2425" s="3" t="str">
        <f t="shared" ca="1" si="149"/>
        <v/>
      </c>
      <c r="J2425" s="1" t="s">
        <v>153</v>
      </c>
      <c r="K2425" s="1" t="str">
        <f t="shared" si="150"/>
        <v/>
      </c>
      <c r="L2425" s="25" t="s">
        <v>152</v>
      </c>
      <c r="M2425" s="1" t="s">
        <v>152</v>
      </c>
      <c r="N2425" s="3" t="str">
        <f t="shared" ca="1" si="151"/>
        <v/>
      </c>
      <c r="O2425" s="1" t="s">
        <v>152</v>
      </c>
      <c r="P2425" s="7" t="s">
        <v>152</v>
      </c>
      <c r="Q2425" s="7" t="s">
        <v>152</v>
      </c>
      <c r="R2425" s="1" t="s">
        <v>152</v>
      </c>
      <c r="S2425" s="3" t="str">
        <f t="shared" si="148"/>
        <v/>
      </c>
    </row>
    <row r="2426" spans="1:19" ht="28.8" x14ac:dyDescent="0.3">
      <c r="A2426"/>
      <c r="B2426"/>
      <c r="C2426"/>
      <c r="D2426"/>
      <c r="E2426"/>
      <c r="F2426"/>
      <c r="G2426"/>
      <c r="H2426"/>
      <c r="I2426" s="3" t="str">
        <f t="shared" ca="1" si="149"/>
        <v/>
      </c>
      <c r="J2426" s="1" t="s">
        <v>153</v>
      </c>
      <c r="K2426" s="1" t="str">
        <f t="shared" si="150"/>
        <v/>
      </c>
      <c r="L2426" s="25" t="s">
        <v>152</v>
      </c>
      <c r="M2426" s="1" t="s">
        <v>152</v>
      </c>
      <c r="N2426" s="3" t="str">
        <f t="shared" ca="1" si="151"/>
        <v/>
      </c>
      <c r="O2426" s="1" t="s">
        <v>152</v>
      </c>
      <c r="P2426" s="7" t="s">
        <v>152</v>
      </c>
      <c r="Q2426" s="7" t="s">
        <v>152</v>
      </c>
      <c r="R2426" s="1" t="s">
        <v>152</v>
      </c>
      <c r="S2426" s="3" t="str">
        <f t="shared" si="148"/>
        <v/>
      </c>
    </row>
    <row r="2427" spans="1:19" ht="28.8" x14ac:dyDescent="0.3">
      <c r="A2427"/>
      <c r="B2427"/>
      <c r="C2427"/>
      <c r="D2427"/>
      <c r="E2427"/>
      <c r="F2427"/>
      <c r="G2427"/>
      <c r="H2427"/>
      <c r="I2427" s="3" t="str">
        <f t="shared" ca="1" si="149"/>
        <v/>
      </c>
      <c r="J2427" s="1" t="s">
        <v>153</v>
      </c>
      <c r="K2427" s="1" t="str">
        <f t="shared" si="150"/>
        <v/>
      </c>
      <c r="L2427" s="25" t="s">
        <v>152</v>
      </c>
      <c r="M2427" s="1" t="s">
        <v>152</v>
      </c>
      <c r="N2427" s="3" t="str">
        <f t="shared" ca="1" si="151"/>
        <v/>
      </c>
      <c r="O2427" s="1" t="s">
        <v>152</v>
      </c>
      <c r="P2427" s="7" t="s">
        <v>152</v>
      </c>
      <c r="Q2427" s="7" t="s">
        <v>152</v>
      </c>
      <c r="R2427" s="1" t="s">
        <v>152</v>
      </c>
      <c r="S2427" s="3" t="str">
        <f t="shared" si="148"/>
        <v/>
      </c>
    </row>
    <row r="2428" spans="1:19" ht="28.8" x14ac:dyDescent="0.3">
      <c r="A2428"/>
      <c r="B2428"/>
      <c r="C2428"/>
      <c r="D2428"/>
      <c r="E2428"/>
      <c r="F2428"/>
      <c r="G2428"/>
      <c r="H2428"/>
      <c r="I2428" s="3" t="str">
        <f t="shared" ca="1" si="149"/>
        <v/>
      </c>
      <c r="J2428" s="1" t="s">
        <v>153</v>
      </c>
      <c r="K2428" s="1" t="str">
        <f t="shared" si="150"/>
        <v/>
      </c>
      <c r="L2428" s="25" t="s">
        <v>152</v>
      </c>
      <c r="M2428" s="1" t="s">
        <v>152</v>
      </c>
      <c r="N2428" s="3" t="str">
        <f t="shared" ca="1" si="151"/>
        <v/>
      </c>
      <c r="O2428" s="1" t="s">
        <v>152</v>
      </c>
      <c r="P2428" s="7" t="s">
        <v>152</v>
      </c>
      <c r="Q2428" s="7" t="s">
        <v>152</v>
      </c>
      <c r="R2428" s="1" t="s">
        <v>152</v>
      </c>
      <c r="S2428" s="3" t="str">
        <f t="shared" si="148"/>
        <v/>
      </c>
    </row>
    <row r="2429" spans="1:19" ht="28.8" x14ac:dyDescent="0.3">
      <c r="A2429"/>
      <c r="B2429"/>
      <c r="C2429"/>
      <c r="D2429"/>
      <c r="E2429"/>
      <c r="F2429"/>
      <c r="G2429"/>
      <c r="H2429"/>
      <c r="I2429" s="3" t="str">
        <f t="shared" ca="1" si="149"/>
        <v/>
      </c>
      <c r="J2429" s="1" t="s">
        <v>153</v>
      </c>
      <c r="K2429" s="1" t="str">
        <f t="shared" si="150"/>
        <v/>
      </c>
      <c r="L2429" s="25" t="s">
        <v>152</v>
      </c>
      <c r="M2429" s="1" t="s">
        <v>152</v>
      </c>
      <c r="N2429" s="3" t="str">
        <f t="shared" ca="1" si="151"/>
        <v/>
      </c>
      <c r="O2429" s="1" t="s">
        <v>152</v>
      </c>
      <c r="P2429" s="7" t="s">
        <v>152</v>
      </c>
      <c r="Q2429" s="7" t="s">
        <v>152</v>
      </c>
      <c r="R2429" s="1" t="s">
        <v>152</v>
      </c>
      <c r="S2429" s="3" t="str">
        <f t="shared" si="148"/>
        <v/>
      </c>
    </row>
    <row r="2430" spans="1:19" ht="28.8" x14ac:dyDescent="0.3">
      <c r="A2430"/>
      <c r="B2430"/>
      <c r="C2430"/>
      <c r="D2430"/>
      <c r="E2430"/>
      <c r="F2430"/>
      <c r="G2430"/>
      <c r="H2430"/>
      <c r="I2430" s="3" t="str">
        <f t="shared" ca="1" si="149"/>
        <v/>
      </c>
      <c r="J2430" s="1" t="s">
        <v>153</v>
      </c>
      <c r="K2430" s="1" t="str">
        <f t="shared" si="150"/>
        <v/>
      </c>
      <c r="L2430" s="25" t="s">
        <v>152</v>
      </c>
      <c r="M2430" s="1" t="s">
        <v>152</v>
      </c>
      <c r="N2430" s="3" t="str">
        <f t="shared" ca="1" si="151"/>
        <v/>
      </c>
      <c r="O2430" s="1" t="s">
        <v>152</v>
      </c>
      <c r="P2430" s="7" t="s">
        <v>152</v>
      </c>
      <c r="Q2430" s="7" t="s">
        <v>152</v>
      </c>
      <c r="R2430" s="1" t="s">
        <v>152</v>
      </c>
      <c r="S2430" s="3" t="str">
        <f t="shared" si="148"/>
        <v/>
      </c>
    </row>
    <row r="2431" spans="1:19" ht="28.8" x14ac:dyDescent="0.3">
      <c r="A2431"/>
      <c r="B2431"/>
      <c r="C2431"/>
      <c r="D2431"/>
      <c r="E2431"/>
      <c r="F2431"/>
      <c r="G2431"/>
      <c r="H2431"/>
      <c r="I2431" s="3" t="str">
        <f t="shared" ca="1" si="149"/>
        <v/>
      </c>
      <c r="J2431" s="1" t="s">
        <v>153</v>
      </c>
      <c r="K2431" s="1" t="str">
        <f t="shared" si="150"/>
        <v/>
      </c>
      <c r="L2431" s="25" t="s">
        <v>152</v>
      </c>
      <c r="M2431" s="1" t="s">
        <v>152</v>
      </c>
      <c r="N2431" s="3" t="str">
        <f t="shared" ca="1" si="151"/>
        <v/>
      </c>
      <c r="O2431" s="1" t="s">
        <v>152</v>
      </c>
      <c r="P2431" s="7" t="s">
        <v>152</v>
      </c>
      <c r="Q2431" s="7" t="s">
        <v>152</v>
      </c>
      <c r="R2431" s="1" t="s">
        <v>152</v>
      </c>
      <c r="S2431" s="3" t="str">
        <f t="shared" si="148"/>
        <v/>
      </c>
    </row>
    <row r="2432" spans="1:19" ht="28.8" x14ac:dyDescent="0.3">
      <c r="A2432"/>
      <c r="B2432"/>
      <c r="C2432"/>
      <c r="D2432"/>
      <c r="E2432"/>
      <c r="F2432"/>
      <c r="G2432"/>
      <c r="H2432"/>
      <c r="I2432" s="3" t="str">
        <f t="shared" ca="1" si="149"/>
        <v/>
      </c>
      <c r="J2432" s="1" t="s">
        <v>153</v>
      </c>
      <c r="K2432" s="1" t="str">
        <f t="shared" si="150"/>
        <v/>
      </c>
      <c r="L2432" s="25" t="s">
        <v>152</v>
      </c>
      <c r="M2432" s="1" t="s">
        <v>152</v>
      </c>
      <c r="N2432" s="3" t="str">
        <f t="shared" ca="1" si="151"/>
        <v/>
      </c>
      <c r="O2432" s="1" t="s">
        <v>152</v>
      </c>
      <c r="P2432" s="7" t="s">
        <v>152</v>
      </c>
      <c r="Q2432" s="7" t="s">
        <v>152</v>
      </c>
      <c r="R2432" s="1" t="s">
        <v>152</v>
      </c>
      <c r="S2432" s="3" t="str">
        <f t="shared" si="148"/>
        <v/>
      </c>
    </row>
    <row r="2433" spans="1:19" ht="28.8" x14ac:dyDescent="0.3">
      <c r="A2433"/>
      <c r="B2433"/>
      <c r="C2433"/>
      <c r="D2433"/>
      <c r="E2433"/>
      <c r="F2433"/>
      <c r="G2433"/>
      <c r="H2433"/>
      <c r="I2433" s="3" t="str">
        <f t="shared" ca="1" si="149"/>
        <v/>
      </c>
      <c r="J2433" s="1" t="s">
        <v>153</v>
      </c>
      <c r="K2433" s="1" t="str">
        <f t="shared" si="150"/>
        <v/>
      </c>
      <c r="L2433" s="25" t="s">
        <v>152</v>
      </c>
      <c r="M2433" s="1" t="s">
        <v>152</v>
      </c>
      <c r="N2433" s="3" t="str">
        <f t="shared" ca="1" si="151"/>
        <v/>
      </c>
      <c r="O2433" s="1" t="s">
        <v>152</v>
      </c>
      <c r="P2433" s="7" t="s">
        <v>152</v>
      </c>
      <c r="Q2433" s="7" t="s">
        <v>152</v>
      </c>
      <c r="R2433" s="1" t="s">
        <v>152</v>
      </c>
      <c r="S2433" s="3" t="str">
        <f t="shared" si="148"/>
        <v/>
      </c>
    </row>
    <row r="2434" spans="1:19" ht="28.8" x14ac:dyDescent="0.3">
      <c r="A2434"/>
      <c r="B2434"/>
      <c r="C2434"/>
      <c r="D2434"/>
      <c r="E2434"/>
      <c r="F2434"/>
      <c r="G2434"/>
      <c r="H2434"/>
      <c r="I2434" s="3" t="str">
        <f t="shared" ca="1" si="149"/>
        <v/>
      </c>
      <c r="J2434" s="1" t="s">
        <v>153</v>
      </c>
      <c r="K2434" s="1" t="str">
        <f t="shared" si="150"/>
        <v/>
      </c>
      <c r="L2434" s="25" t="s">
        <v>152</v>
      </c>
      <c r="M2434" s="1" t="s">
        <v>152</v>
      </c>
      <c r="N2434" s="3" t="str">
        <f t="shared" ca="1" si="151"/>
        <v/>
      </c>
      <c r="O2434" s="1" t="s">
        <v>152</v>
      </c>
      <c r="P2434" s="7" t="s">
        <v>152</v>
      </c>
      <c r="Q2434" s="7" t="s">
        <v>152</v>
      </c>
      <c r="R2434" s="1" t="s">
        <v>152</v>
      </c>
      <c r="S2434" s="3" t="str">
        <f t="shared" si="148"/>
        <v/>
      </c>
    </row>
    <row r="2435" spans="1:19" ht="28.8" x14ac:dyDescent="0.3">
      <c r="A2435"/>
      <c r="B2435"/>
      <c r="C2435"/>
      <c r="D2435"/>
      <c r="E2435"/>
      <c r="F2435"/>
      <c r="G2435"/>
      <c r="H2435"/>
      <c r="I2435" s="3" t="str">
        <f t="shared" ca="1" si="149"/>
        <v/>
      </c>
      <c r="J2435" s="1" t="s">
        <v>153</v>
      </c>
      <c r="K2435" s="1" t="str">
        <f t="shared" si="150"/>
        <v/>
      </c>
      <c r="L2435" s="25" t="s">
        <v>152</v>
      </c>
      <c r="M2435" s="1" t="s">
        <v>152</v>
      </c>
      <c r="N2435" s="3" t="str">
        <f t="shared" ca="1" si="151"/>
        <v/>
      </c>
      <c r="O2435" s="1" t="s">
        <v>152</v>
      </c>
      <c r="P2435" s="7" t="s">
        <v>152</v>
      </c>
      <c r="Q2435" s="7" t="s">
        <v>152</v>
      </c>
      <c r="R2435" s="1" t="s">
        <v>152</v>
      </c>
      <c r="S2435" s="3" t="str">
        <f t="shared" si="148"/>
        <v/>
      </c>
    </row>
    <row r="2436" spans="1:19" ht="28.8" x14ac:dyDescent="0.3">
      <c r="A2436"/>
      <c r="B2436"/>
      <c r="C2436"/>
      <c r="D2436"/>
      <c r="E2436"/>
      <c r="F2436"/>
      <c r="G2436"/>
      <c r="H2436"/>
      <c r="I2436" s="3" t="str">
        <f t="shared" ca="1" si="149"/>
        <v/>
      </c>
      <c r="J2436" s="1" t="s">
        <v>153</v>
      </c>
      <c r="K2436" s="1" t="str">
        <f t="shared" si="150"/>
        <v/>
      </c>
      <c r="L2436" s="25" t="s">
        <v>152</v>
      </c>
      <c r="M2436" s="1" t="s">
        <v>152</v>
      </c>
      <c r="N2436" s="3" t="str">
        <f t="shared" ca="1" si="151"/>
        <v/>
      </c>
      <c r="O2436" s="1" t="s">
        <v>152</v>
      </c>
      <c r="P2436" s="7" t="s">
        <v>152</v>
      </c>
      <c r="Q2436" s="7" t="s">
        <v>152</v>
      </c>
      <c r="R2436" s="1" t="s">
        <v>152</v>
      </c>
      <c r="S2436" s="3" t="str">
        <f t="shared" si="148"/>
        <v/>
      </c>
    </row>
    <row r="2437" spans="1:19" ht="28.8" x14ac:dyDescent="0.3">
      <c r="A2437"/>
      <c r="B2437"/>
      <c r="C2437"/>
      <c r="D2437"/>
      <c r="E2437"/>
      <c r="F2437"/>
      <c r="G2437"/>
      <c r="H2437"/>
      <c r="I2437" s="3" t="str">
        <f t="shared" ca="1" si="149"/>
        <v/>
      </c>
      <c r="J2437" s="1" t="s">
        <v>153</v>
      </c>
      <c r="K2437" s="1" t="str">
        <f t="shared" si="150"/>
        <v/>
      </c>
      <c r="L2437" s="25" t="s">
        <v>152</v>
      </c>
      <c r="M2437" s="1" t="s">
        <v>152</v>
      </c>
      <c r="N2437" s="3" t="str">
        <f t="shared" ca="1" si="151"/>
        <v/>
      </c>
      <c r="O2437" s="1" t="s">
        <v>152</v>
      </c>
      <c r="P2437" s="7" t="s">
        <v>152</v>
      </c>
      <c r="Q2437" s="7" t="s">
        <v>152</v>
      </c>
      <c r="R2437" s="1" t="s">
        <v>152</v>
      </c>
      <c r="S2437" s="3" t="str">
        <f t="shared" si="148"/>
        <v/>
      </c>
    </row>
    <row r="2438" spans="1:19" ht="28.8" x14ac:dyDescent="0.3">
      <c r="A2438"/>
      <c r="B2438"/>
      <c r="C2438"/>
      <c r="D2438"/>
      <c r="E2438"/>
      <c r="F2438"/>
      <c r="G2438"/>
      <c r="H2438"/>
      <c r="I2438" s="3" t="str">
        <f t="shared" ca="1" si="149"/>
        <v/>
      </c>
      <c r="J2438" s="1" t="s">
        <v>153</v>
      </c>
      <c r="K2438" s="1" t="str">
        <f t="shared" si="150"/>
        <v/>
      </c>
      <c r="L2438" s="25" t="s">
        <v>152</v>
      </c>
      <c r="M2438" s="1" t="s">
        <v>152</v>
      </c>
      <c r="N2438" s="3" t="str">
        <f t="shared" ca="1" si="151"/>
        <v/>
      </c>
      <c r="O2438" s="1" t="s">
        <v>152</v>
      </c>
      <c r="P2438" s="7" t="s">
        <v>152</v>
      </c>
      <c r="Q2438" s="7" t="s">
        <v>152</v>
      </c>
      <c r="R2438" s="1" t="s">
        <v>152</v>
      </c>
      <c r="S2438" s="3" t="str">
        <f t="shared" ref="S2438:S2501" si="152">IF(OR($L2438="",$L2438=0),"",$L2438-$D2438)</f>
        <v/>
      </c>
    </row>
    <row r="2439" spans="1:19" ht="28.8" x14ac:dyDescent="0.3">
      <c r="A2439"/>
      <c r="B2439"/>
      <c r="C2439"/>
      <c r="D2439"/>
      <c r="E2439"/>
      <c r="F2439"/>
      <c r="G2439"/>
      <c r="H2439"/>
      <c r="I2439" s="3" t="str">
        <f t="shared" ref="I2439:I2502" ca="1" si="153">IF(OR($E2439="",$E2439=0),"",IF(DATEDIF($E2439,TODAY(),"D")&gt;60,"+60",IF(AND(DATEDIF($E2439,TODAY(),"D")&lt;60,DATEDIF($E2439,TODAY(),"D")&gt;30),"30-60","-30")))</f>
        <v/>
      </c>
      <c r="J2439" s="1" t="s">
        <v>153</v>
      </c>
      <c r="K2439" s="1" t="str">
        <f t="shared" ref="K2439:K2502" si="154">IF(OR(J2439="QUANTITE",J2439="CASSE",J2439="PRODUIT NC",J2439="INVERSION",J2439="PRIX (CMI SUR AVOIR)"),"ADMIN",IF(OR(J2439="TRANSPORT",J2439="PRIX",J2439="ERREUR BE",J2439="REPRISE MARCHANDISE"),"CDES",IF(OR(J2439="En cours de traitement / Paiement en attente",J2439="En attente de la réclamation"),"Comptabilité",IF(J2439="Filiale entreprise","C2",""))))</f>
        <v/>
      </c>
      <c r="L2439" s="25" t="s">
        <v>152</v>
      </c>
      <c r="M2439" s="1" t="s">
        <v>152</v>
      </c>
      <c r="N2439" s="3" t="str">
        <f t="shared" ref="N2439:N2502" ca="1" si="155">IF(OR($L2439="",$L2439=0),"",IF($M2439="RSD",3-DATEDIF($L2439,TODAY(),"D"),IF(OR($M2439="Comptabilité",$M2439="ADMIN",$M2439="CDES"),5-DATEDIF($L2439,TODAY(),"D"),"")))</f>
        <v/>
      </c>
      <c r="O2439" s="1" t="s">
        <v>152</v>
      </c>
      <c r="P2439" s="7" t="s">
        <v>152</v>
      </c>
      <c r="Q2439" s="7" t="s">
        <v>152</v>
      </c>
      <c r="R2439" s="1" t="s">
        <v>152</v>
      </c>
      <c r="S2439" s="3" t="str">
        <f t="shared" si="152"/>
        <v/>
      </c>
    </row>
    <row r="2440" spans="1:19" ht="28.8" x14ac:dyDescent="0.3">
      <c r="A2440"/>
      <c r="B2440"/>
      <c r="C2440"/>
      <c r="D2440"/>
      <c r="E2440"/>
      <c r="F2440"/>
      <c r="G2440"/>
      <c r="H2440"/>
      <c r="I2440" s="3" t="str">
        <f t="shared" ca="1" si="153"/>
        <v/>
      </c>
      <c r="J2440" s="1" t="s">
        <v>153</v>
      </c>
      <c r="K2440" s="1" t="str">
        <f t="shared" si="154"/>
        <v/>
      </c>
      <c r="L2440" s="25" t="s">
        <v>152</v>
      </c>
      <c r="M2440" s="1" t="s">
        <v>152</v>
      </c>
      <c r="N2440" s="3" t="str">
        <f t="shared" ca="1" si="155"/>
        <v/>
      </c>
      <c r="O2440" s="1" t="s">
        <v>152</v>
      </c>
      <c r="P2440" s="7" t="s">
        <v>152</v>
      </c>
      <c r="Q2440" s="7" t="s">
        <v>152</v>
      </c>
      <c r="R2440" s="1" t="s">
        <v>152</v>
      </c>
      <c r="S2440" s="3" t="str">
        <f t="shared" si="152"/>
        <v/>
      </c>
    </row>
    <row r="2441" spans="1:19" ht="28.8" x14ac:dyDescent="0.3">
      <c r="A2441"/>
      <c r="B2441"/>
      <c r="C2441"/>
      <c r="D2441"/>
      <c r="E2441"/>
      <c r="F2441"/>
      <c r="G2441"/>
      <c r="H2441"/>
      <c r="I2441" s="3" t="str">
        <f t="shared" ca="1" si="153"/>
        <v/>
      </c>
      <c r="J2441" s="1" t="s">
        <v>153</v>
      </c>
      <c r="K2441" s="1" t="str">
        <f t="shared" si="154"/>
        <v/>
      </c>
      <c r="L2441" s="25" t="s">
        <v>152</v>
      </c>
      <c r="M2441" s="1" t="s">
        <v>152</v>
      </c>
      <c r="N2441" s="3" t="str">
        <f t="shared" ca="1" si="155"/>
        <v/>
      </c>
      <c r="O2441" s="1" t="s">
        <v>152</v>
      </c>
      <c r="P2441" s="7" t="s">
        <v>152</v>
      </c>
      <c r="Q2441" s="7" t="s">
        <v>152</v>
      </c>
      <c r="R2441" s="1" t="s">
        <v>152</v>
      </c>
      <c r="S2441" s="3" t="str">
        <f t="shared" si="152"/>
        <v/>
      </c>
    </row>
    <row r="2442" spans="1:19" ht="28.8" x14ac:dyDescent="0.3">
      <c r="A2442"/>
      <c r="B2442"/>
      <c r="C2442"/>
      <c r="D2442"/>
      <c r="E2442"/>
      <c r="F2442"/>
      <c r="G2442"/>
      <c r="H2442"/>
      <c r="I2442" s="3" t="str">
        <f t="shared" ca="1" si="153"/>
        <v/>
      </c>
      <c r="J2442" s="1" t="s">
        <v>153</v>
      </c>
      <c r="K2442" s="1" t="str">
        <f t="shared" si="154"/>
        <v/>
      </c>
      <c r="L2442" s="25" t="s">
        <v>152</v>
      </c>
      <c r="M2442" s="1" t="s">
        <v>152</v>
      </c>
      <c r="N2442" s="3" t="str">
        <f t="shared" ca="1" si="155"/>
        <v/>
      </c>
      <c r="O2442" s="1" t="s">
        <v>152</v>
      </c>
      <c r="P2442" s="7" t="s">
        <v>152</v>
      </c>
      <c r="Q2442" s="7" t="s">
        <v>152</v>
      </c>
      <c r="R2442" s="1" t="s">
        <v>152</v>
      </c>
      <c r="S2442" s="3" t="str">
        <f t="shared" si="152"/>
        <v/>
      </c>
    </row>
    <row r="2443" spans="1:19" ht="28.8" x14ac:dyDescent="0.3">
      <c r="A2443"/>
      <c r="B2443"/>
      <c r="C2443"/>
      <c r="D2443"/>
      <c r="E2443"/>
      <c r="F2443"/>
      <c r="G2443"/>
      <c r="H2443"/>
      <c r="I2443" s="3" t="str">
        <f t="shared" ca="1" si="153"/>
        <v/>
      </c>
      <c r="J2443" s="1" t="s">
        <v>153</v>
      </c>
      <c r="K2443" s="1" t="str">
        <f t="shared" si="154"/>
        <v/>
      </c>
      <c r="L2443" s="25" t="s">
        <v>152</v>
      </c>
      <c r="M2443" s="1" t="s">
        <v>152</v>
      </c>
      <c r="N2443" s="3" t="str">
        <f t="shared" ca="1" si="155"/>
        <v/>
      </c>
      <c r="O2443" s="1" t="s">
        <v>152</v>
      </c>
      <c r="P2443" s="7" t="s">
        <v>152</v>
      </c>
      <c r="Q2443" s="7" t="s">
        <v>152</v>
      </c>
      <c r="R2443" s="1" t="s">
        <v>152</v>
      </c>
      <c r="S2443" s="3" t="str">
        <f t="shared" si="152"/>
        <v/>
      </c>
    </row>
    <row r="2444" spans="1:19" ht="28.8" x14ac:dyDescent="0.3">
      <c r="A2444"/>
      <c r="B2444"/>
      <c r="C2444"/>
      <c r="D2444"/>
      <c r="E2444"/>
      <c r="F2444"/>
      <c r="G2444"/>
      <c r="H2444"/>
      <c r="I2444" s="3" t="str">
        <f t="shared" ca="1" si="153"/>
        <v/>
      </c>
      <c r="J2444" s="1" t="s">
        <v>153</v>
      </c>
      <c r="K2444" s="1" t="str">
        <f t="shared" si="154"/>
        <v/>
      </c>
      <c r="L2444" s="25" t="s">
        <v>152</v>
      </c>
      <c r="M2444" s="1" t="s">
        <v>152</v>
      </c>
      <c r="N2444" s="3" t="str">
        <f t="shared" ca="1" si="155"/>
        <v/>
      </c>
      <c r="O2444" s="1" t="s">
        <v>152</v>
      </c>
      <c r="P2444" s="7" t="s">
        <v>152</v>
      </c>
      <c r="Q2444" s="7" t="s">
        <v>152</v>
      </c>
      <c r="R2444" s="1" t="s">
        <v>152</v>
      </c>
      <c r="S2444" s="3" t="str">
        <f t="shared" si="152"/>
        <v/>
      </c>
    </row>
    <row r="2445" spans="1:19" ht="28.8" x14ac:dyDescent="0.3">
      <c r="A2445"/>
      <c r="B2445"/>
      <c r="C2445"/>
      <c r="D2445"/>
      <c r="E2445"/>
      <c r="F2445"/>
      <c r="G2445"/>
      <c r="H2445"/>
      <c r="I2445" s="3" t="str">
        <f t="shared" ca="1" si="153"/>
        <v/>
      </c>
      <c r="J2445" s="1" t="s">
        <v>153</v>
      </c>
      <c r="K2445" s="1" t="str">
        <f t="shared" si="154"/>
        <v/>
      </c>
      <c r="L2445" s="25" t="s">
        <v>152</v>
      </c>
      <c r="M2445" s="1" t="s">
        <v>152</v>
      </c>
      <c r="N2445" s="3" t="str">
        <f t="shared" ca="1" si="155"/>
        <v/>
      </c>
      <c r="O2445" s="1" t="s">
        <v>152</v>
      </c>
      <c r="P2445" s="7" t="s">
        <v>152</v>
      </c>
      <c r="Q2445" s="7" t="s">
        <v>152</v>
      </c>
      <c r="R2445" s="1" t="s">
        <v>152</v>
      </c>
      <c r="S2445" s="3" t="str">
        <f t="shared" si="152"/>
        <v/>
      </c>
    </row>
    <row r="2446" spans="1:19" ht="28.8" x14ac:dyDescent="0.3">
      <c r="A2446"/>
      <c r="B2446"/>
      <c r="C2446"/>
      <c r="D2446"/>
      <c r="E2446"/>
      <c r="F2446"/>
      <c r="G2446"/>
      <c r="H2446"/>
      <c r="I2446" s="3" t="str">
        <f t="shared" ca="1" si="153"/>
        <v/>
      </c>
      <c r="J2446" s="1" t="s">
        <v>153</v>
      </c>
      <c r="K2446" s="1" t="str">
        <f t="shared" si="154"/>
        <v/>
      </c>
      <c r="L2446" s="25" t="s">
        <v>152</v>
      </c>
      <c r="M2446" s="1" t="s">
        <v>152</v>
      </c>
      <c r="N2446" s="3" t="str">
        <f t="shared" ca="1" si="155"/>
        <v/>
      </c>
      <c r="O2446" s="1" t="s">
        <v>152</v>
      </c>
      <c r="P2446" s="7" t="s">
        <v>152</v>
      </c>
      <c r="Q2446" s="7" t="s">
        <v>152</v>
      </c>
      <c r="R2446" s="1" t="s">
        <v>152</v>
      </c>
      <c r="S2446" s="3" t="str">
        <f t="shared" si="152"/>
        <v/>
      </c>
    </row>
    <row r="2447" spans="1:19" ht="28.8" x14ac:dyDescent="0.3">
      <c r="A2447"/>
      <c r="B2447"/>
      <c r="C2447"/>
      <c r="D2447"/>
      <c r="E2447"/>
      <c r="F2447"/>
      <c r="G2447"/>
      <c r="H2447"/>
      <c r="I2447" s="3" t="str">
        <f t="shared" ca="1" si="153"/>
        <v/>
      </c>
      <c r="J2447" s="1" t="s">
        <v>153</v>
      </c>
      <c r="K2447" s="1" t="str">
        <f t="shared" si="154"/>
        <v/>
      </c>
      <c r="L2447" s="25" t="s">
        <v>152</v>
      </c>
      <c r="M2447" s="1" t="s">
        <v>152</v>
      </c>
      <c r="N2447" s="3" t="str">
        <f t="shared" ca="1" si="155"/>
        <v/>
      </c>
      <c r="O2447" s="1" t="s">
        <v>152</v>
      </c>
      <c r="P2447" s="7" t="s">
        <v>152</v>
      </c>
      <c r="Q2447" s="7" t="s">
        <v>152</v>
      </c>
      <c r="R2447" s="1" t="s">
        <v>152</v>
      </c>
      <c r="S2447" s="3" t="str">
        <f t="shared" si="152"/>
        <v/>
      </c>
    </row>
    <row r="2448" spans="1:19" ht="28.8" x14ac:dyDescent="0.3">
      <c r="A2448"/>
      <c r="B2448"/>
      <c r="C2448"/>
      <c r="D2448"/>
      <c r="E2448"/>
      <c r="F2448"/>
      <c r="G2448"/>
      <c r="H2448"/>
      <c r="I2448" s="3" t="str">
        <f t="shared" ca="1" si="153"/>
        <v/>
      </c>
      <c r="J2448" s="1" t="s">
        <v>153</v>
      </c>
      <c r="K2448" s="1" t="str">
        <f t="shared" si="154"/>
        <v/>
      </c>
      <c r="L2448" s="25" t="s">
        <v>152</v>
      </c>
      <c r="M2448" s="1" t="s">
        <v>152</v>
      </c>
      <c r="N2448" s="3" t="str">
        <f t="shared" ca="1" si="155"/>
        <v/>
      </c>
      <c r="O2448" s="1" t="s">
        <v>152</v>
      </c>
      <c r="P2448" s="7" t="s">
        <v>152</v>
      </c>
      <c r="Q2448" s="7" t="s">
        <v>152</v>
      </c>
      <c r="R2448" s="1" t="s">
        <v>152</v>
      </c>
      <c r="S2448" s="3" t="str">
        <f t="shared" si="152"/>
        <v/>
      </c>
    </row>
    <row r="2449" spans="1:19" ht="28.8" x14ac:dyDescent="0.3">
      <c r="A2449"/>
      <c r="B2449"/>
      <c r="C2449"/>
      <c r="D2449"/>
      <c r="E2449"/>
      <c r="F2449"/>
      <c r="G2449"/>
      <c r="H2449"/>
      <c r="I2449" s="3" t="str">
        <f t="shared" ca="1" si="153"/>
        <v/>
      </c>
      <c r="J2449" s="1" t="s">
        <v>153</v>
      </c>
      <c r="K2449" s="1" t="str">
        <f t="shared" si="154"/>
        <v/>
      </c>
      <c r="L2449" s="25" t="s">
        <v>152</v>
      </c>
      <c r="M2449" s="1" t="s">
        <v>152</v>
      </c>
      <c r="N2449" s="3" t="str">
        <f t="shared" ca="1" si="155"/>
        <v/>
      </c>
      <c r="O2449" s="1" t="s">
        <v>152</v>
      </c>
      <c r="P2449" s="7" t="s">
        <v>152</v>
      </c>
      <c r="Q2449" s="7" t="s">
        <v>152</v>
      </c>
      <c r="R2449" s="1" t="s">
        <v>152</v>
      </c>
      <c r="S2449" s="3" t="str">
        <f t="shared" si="152"/>
        <v/>
      </c>
    </row>
    <row r="2450" spans="1:19" ht="28.8" x14ac:dyDescent="0.3">
      <c r="A2450"/>
      <c r="B2450"/>
      <c r="C2450"/>
      <c r="D2450"/>
      <c r="E2450"/>
      <c r="F2450"/>
      <c r="G2450"/>
      <c r="H2450"/>
      <c r="I2450" s="3" t="str">
        <f t="shared" ca="1" si="153"/>
        <v/>
      </c>
      <c r="J2450" s="1" t="s">
        <v>153</v>
      </c>
      <c r="K2450" s="1" t="str">
        <f t="shared" si="154"/>
        <v/>
      </c>
      <c r="L2450" s="25" t="s">
        <v>152</v>
      </c>
      <c r="M2450" s="1" t="s">
        <v>152</v>
      </c>
      <c r="N2450" s="3" t="str">
        <f t="shared" ca="1" si="155"/>
        <v/>
      </c>
      <c r="O2450" s="1" t="s">
        <v>152</v>
      </c>
      <c r="P2450" s="7" t="s">
        <v>152</v>
      </c>
      <c r="Q2450" s="7" t="s">
        <v>152</v>
      </c>
      <c r="R2450" s="1" t="s">
        <v>152</v>
      </c>
      <c r="S2450" s="3" t="str">
        <f t="shared" si="152"/>
        <v/>
      </c>
    </row>
    <row r="2451" spans="1:19" ht="28.8" x14ac:dyDescent="0.3">
      <c r="A2451"/>
      <c r="B2451"/>
      <c r="C2451"/>
      <c r="D2451"/>
      <c r="E2451"/>
      <c r="F2451"/>
      <c r="G2451"/>
      <c r="H2451"/>
      <c r="I2451" s="3" t="str">
        <f t="shared" ca="1" si="153"/>
        <v/>
      </c>
      <c r="J2451" s="1" t="s">
        <v>153</v>
      </c>
      <c r="K2451" s="1" t="str">
        <f t="shared" si="154"/>
        <v/>
      </c>
      <c r="L2451" s="25" t="s">
        <v>152</v>
      </c>
      <c r="M2451" s="1" t="s">
        <v>152</v>
      </c>
      <c r="N2451" s="3" t="str">
        <f t="shared" ca="1" si="155"/>
        <v/>
      </c>
      <c r="O2451" s="1" t="s">
        <v>152</v>
      </c>
      <c r="P2451" s="7" t="s">
        <v>152</v>
      </c>
      <c r="Q2451" s="7" t="s">
        <v>152</v>
      </c>
      <c r="R2451" s="1" t="s">
        <v>152</v>
      </c>
      <c r="S2451" s="3" t="str">
        <f t="shared" si="152"/>
        <v/>
      </c>
    </row>
    <row r="2452" spans="1:19" ht="28.8" x14ac:dyDescent="0.3">
      <c r="A2452"/>
      <c r="B2452"/>
      <c r="C2452"/>
      <c r="D2452"/>
      <c r="E2452"/>
      <c r="F2452"/>
      <c r="G2452"/>
      <c r="H2452"/>
      <c r="I2452" s="3" t="str">
        <f t="shared" ca="1" si="153"/>
        <v/>
      </c>
      <c r="J2452" s="1" t="s">
        <v>153</v>
      </c>
      <c r="K2452" s="1" t="str">
        <f t="shared" si="154"/>
        <v/>
      </c>
      <c r="L2452" s="25" t="s">
        <v>152</v>
      </c>
      <c r="M2452" s="1" t="s">
        <v>152</v>
      </c>
      <c r="N2452" s="3" t="str">
        <f t="shared" ca="1" si="155"/>
        <v/>
      </c>
      <c r="O2452" s="1" t="s">
        <v>152</v>
      </c>
      <c r="P2452" s="7" t="s">
        <v>152</v>
      </c>
      <c r="Q2452" s="7" t="s">
        <v>152</v>
      </c>
      <c r="R2452" s="1" t="s">
        <v>152</v>
      </c>
      <c r="S2452" s="3" t="str">
        <f t="shared" si="152"/>
        <v/>
      </c>
    </row>
    <row r="2453" spans="1:19" ht="28.8" x14ac:dyDescent="0.3">
      <c r="A2453"/>
      <c r="B2453"/>
      <c r="C2453"/>
      <c r="D2453"/>
      <c r="E2453"/>
      <c r="F2453"/>
      <c r="G2453"/>
      <c r="H2453"/>
      <c r="I2453" s="3" t="str">
        <f t="shared" ca="1" si="153"/>
        <v/>
      </c>
      <c r="J2453" s="1" t="s">
        <v>153</v>
      </c>
      <c r="K2453" s="1" t="str">
        <f t="shared" si="154"/>
        <v/>
      </c>
      <c r="L2453" s="25" t="s">
        <v>152</v>
      </c>
      <c r="M2453" s="1" t="s">
        <v>152</v>
      </c>
      <c r="N2453" s="3" t="str">
        <f t="shared" ca="1" si="155"/>
        <v/>
      </c>
      <c r="O2453" s="1" t="s">
        <v>152</v>
      </c>
      <c r="P2453" s="7" t="s">
        <v>152</v>
      </c>
      <c r="Q2453" s="7" t="s">
        <v>152</v>
      </c>
      <c r="R2453" s="1" t="s">
        <v>152</v>
      </c>
      <c r="S2453" s="3" t="str">
        <f t="shared" si="152"/>
        <v/>
      </c>
    </row>
    <row r="2454" spans="1:19" ht="28.8" x14ac:dyDescent="0.3">
      <c r="A2454"/>
      <c r="B2454"/>
      <c r="C2454"/>
      <c r="D2454"/>
      <c r="E2454"/>
      <c r="F2454"/>
      <c r="G2454"/>
      <c r="H2454"/>
      <c r="I2454" s="3" t="str">
        <f t="shared" ca="1" si="153"/>
        <v/>
      </c>
      <c r="J2454" s="1" t="s">
        <v>153</v>
      </c>
      <c r="K2454" s="1" t="str">
        <f t="shared" si="154"/>
        <v/>
      </c>
      <c r="L2454" s="25" t="s">
        <v>152</v>
      </c>
      <c r="M2454" s="1" t="s">
        <v>152</v>
      </c>
      <c r="N2454" s="3" t="str">
        <f t="shared" ca="1" si="155"/>
        <v/>
      </c>
      <c r="O2454" s="1" t="s">
        <v>152</v>
      </c>
      <c r="P2454" s="7" t="s">
        <v>152</v>
      </c>
      <c r="Q2454" s="7" t="s">
        <v>152</v>
      </c>
      <c r="R2454" s="1" t="s">
        <v>152</v>
      </c>
      <c r="S2454" s="3" t="str">
        <f t="shared" si="152"/>
        <v/>
      </c>
    </row>
    <row r="2455" spans="1:19" ht="28.8" x14ac:dyDescent="0.3">
      <c r="A2455"/>
      <c r="B2455"/>
      <c r="C2455"/>
      <c r="D2455"/>
      <c r="E2455"/>
      <c r="F2455"/>
      <c r="G2455"/>
      <c r="H2455"/>
      <c r="I2455" s="3" t="str">
        <f t="shared" ca="1" si="153"/>
        <v/>
      </c>
      <c r="J2455" s="1" t="s">
        <v>153</v>
      </c>
      <c r="K2455" s="1" t="str">
        <f t="shared" si="154"/>
        <v/>
      </c>
      <c r="L2455" s="25" t="s">
        <v>152</v>
      </c>
      <c r="M2455" s="1" t="s">
        <v>152</v>
      </c>
      <c r="N2455" s="3" t="str">
        <f t="shared" ca="1" si="155"/>
        <v/>
      </c>
      <c r="O2455" s="1" t="s">
        <v>152</v>
      </c>
      <c r="P2455" s="7" t="s">
        <v>152</v>
      </c>
      <c r="Q2455" s="7" t="s">
        <v>152</v>
      </c>
      <c r="R2455" s="1" t="s">
        <v>152</v>
      </c>
      <c r="S2455" s="3" t="str">
        <f t="shared" si="152"/>
        <v/>
      </c>
    </row>
    <row r="2456" spans="1:19" ht="28.8" x14ac:dyDescent="0.3">
      <c r="A2456"/>
      <c r="B2456"/>
      <c r="C2456"/>
      <c r="D2456"/>
      <c r="E2456"/>
      <c r="F2456"/>
      <c r="G2456"/>
      <c r="H2456"/>
      <c r="I2456" s="3" t="str">
        <f t="shared" ca="1" si="153"/>
        <v/>
      </c>
      <c r="J2456" s="1" t="s">
        <v>153</v>
      </c>
      <c r="K2456" s="1" t="str">
        <f t="shared" si="154"/>
        <v/>
      </c>
      <c r="L2456" s="25" t="s">
        <v>152</v>
      </c>
      <c r="M2456" s="1" t="s">
        <v>152</v>
      </c>
      <c r="N2456" s="3" t="str">
        <f t="shared" ca="1" si="155"/>
        <v/>
      </c>
      <c r="O2456" s="1" t="s">
        <v>152</v>
      </c>
      <c r="P2456" s="7" t="s">
        <v>152</v>
      </c>
      <c r="Q2456" s="7" t="s">
        <v>152</v>
      </c>
      <c r="R2456" s="1" t="s">
        <v>152</v>
      </c>
      <c r="S2456" s="3" t="str">
        <f t="shared" si="152"/>
        <v/>
      </c>
    </row>
    <row r="2457" spans="1:19" ht="28.8" x14ac:dyDescent="0.3">
      <c r="A2457"/>
      <c r="B2457"/>
      <c r="C2457"/>
      <c r="D2457"/>
      <c r="E2457"/>
      <c r="F2457"/>
      <c r="G2457"/>
      <c r="H2457"/>
      <c r="I2457" s="3" t="str">
        <f t="shared" ca="1" si="153"/>
        <v/>
      </c>
      <c r="J2457" s="1" t="s">
        <v>153</v>
      </c>
      <c r="K2457" s="1" t="str">
        <f t="shared" si="154"/>
        <v/>
      </c>
      <c r="L2457" s="25" t="s">
        <v>152</v>
      </c>
      <c r="M2457" s="1" t="s">
        <v>152</v>
      </c>
      <c r="N2457" s="3" t="str">
        <f t="shared" ca="1" si="155"/>
        <v/>
      </c>
      <c r="O2457" s="1" t="s">
        <v>152</v>
      </c>
      <c r="P2457" s="7" t="s">
        <v>152</v>
      </c>
      <c r="Q2457" s="7" t="s">
        <v>152</v>
      </c>
      <c r="R2457" s="1" t="s">
        <v>152</v>
      </c>
      <c r="S2457" s="3" t="str">
        <f t="shared" si="152"/>
        <v/>
      </c>
    </row>
    <row r="2458" spans="1:19" ht="28.8" x14ac:dyDescent="0.3">
      <c r="A2458"/>
      <c r="B2458"/>
      <c r="C2458"/>
      <c r="D2458"/>
      <c r="E2458"/>
      <c r="F2458"/>
      <c r="G2458"/>
      <c r="H2458"/>
      <c r="I2458" s="3" t="str">
        <f t="shared" ca="1" si="153"/>
        <v/>
      </c>
      <c r="J2458" s="1" t="s">
        <v>153</v>
      </c>
      <c r="K2458" s="1" t="str">
        <f t="shared" si="154"/>
        <v/>
      </c>
      <c r="L2458" s="25" t="s">
        <v>152</v>
      </c>
      <c r="M2458" s="1" t="s">
        <v>152</v>
      </c>
      <c r="N2458" s="3" t="str">
        <f t="shared" ca="1" si="155"/>
        <v/>
      </c>
      <c r="O2458" s="1" t="s">
        <v>152</v>
      </c>
      <c r="P2458" s="7" t="s">
        <v>152</v>
      </c>
      <c r="Q2458" s="7" t="s">
        <v>152</v>
      </c>
      <c r="R2458" s="1" t="s">
        <v>152</v>
      </c>
      <c r="S2458" s="3" t="str">
        <f t="shared" si="152"/>
        <v/>
      </c>
    </row>
    <row r="2459" spans="1:19" ht="28.8" x14ac:dyDescent="0.3">
      <c r="A2459"/>
      <c r="B2459"/>
      <c r="C2459"/>
      <c r="D2459"/>
      <c r="E2459"/>
      <c r="F2459"/>
      <c r="G2459"/>
      <c r="H2459"/>
      <c r="I2459" s="3" t="str">
        <f t="shared" ca="1" si="153"/>
        <v/>
      </c>
      <c r="J2459" s="1" t="s">
        <v>153</v>
      </c>
      <c r="K2459" s="1" t="str">
        <f t="shared" si="154"/>
        <v/>
      </c>
      <c r="L2459" s="25" t="s">
        <v>152</v>
      </c>
      <c r="M2459" s="1" t="s">
        <v>152</v>
      </c>
      <c r="N2459" s="3" t="str">
        <f t="shared" ca="1" si="155"/>
        <v/>
      </c>
      <c r="O2459" s="1" t="s">
        <v>152</v>
      </c>
      <c r="P2459" s="7" t="s">
        <v>152</v>
      </c>
      <c r="Q2459" s="7" t="s">
        <v>152</v>
      </c>
      <c r="R2459" s="1" t="s">
        <v>152</v>
      </c>
      <c r="S2459" s="3" t="str">
        <f t="shared" si="152"/>
        <v/>
      </c>
    </row>
    <row r="2460" spans="1:19" ht="28.8" x14ac:dyDescent="0.3">
      <c r="A2460"/>
      <c r="B2460"/>
      <c r="C2460"/>
      <c r="D2460"/>
      <c r="E2460"/>
      <c r="F2460"/>
      <c r="G2460"/>
      <c r="H2460"/>
      <c r="I2460" s="3" t="str">
        <f t="shared" ca="1" si="153"/>
        <v/>
      </c>
      <c r="J2460" s="1" t="s">
        <v>153</v>
      </c>
      <c r="K2460" s="1" t="str">
        <f t="shared" si="154"/>
        <v/>
      </c>
      <c r="L2460" s="25" t="s">
        <v>152</v>
      </c>
      <c r="M2460" s="1" t="s">
        <v>152</v>
      </c>
      <c r="N2460" s="3" t="str">
        <f t="shared" ca="1" si="155"/>
        <v/>
      </c>
      <c r="O2460" s="1" t="s">
        <v>152</v>
      </c>
      <c r="P2460" s="7" t="s">
        <v>152</v>
      </c>
      <c r="Q2460" s="7" t="s">
        <v>152</v>
      </c>
      <c r="R2460" s="1" t="s">
        <v>152</v>
      </c>
      <c r="S2460" s="3" t="str">
        <f t="shared" si="152"/>
        <v/>
      </c>
    </row>
    <row r="2461" spans="1:19" ht="28.8" x14ac:dyDescent="0.3">
      <c r="A2461"/>
      <c r="B2461"/>
      <c r="C2461"/>
      <c r="D2461"/>
      <c r="E2461"/>
      <c r="F2461"/>
      <c r="G2461"/>
      <c r="H2461"/>
      <c r="I2461" s="3" t="str">
        <f t="shared" ca="1" si="153"/>
        <v/>
      </c>
      <c r="J2461" s="1" t="s">
        <v>153</v>
      </c>
      <c r="K2461" s="1" t="str">
        <f t="shared" si="154"/>
        <v/>
      </c>
      <c r="L2461" s="25" t="s">
        <v>152</v>
      </c>
      <c r="M2461" s="1" t="s">
        <v>152</v>
      </c>
      <c r="N2461" s="3" t="str">
        <f t="shared" ca="1" si="155"/>
        <v/>
      </c>
      <c r="O2461" s="1" t="s">
        <v>152</v>
      </c>
      <c r="P2461" s="7" t="s">
        <v>152</v>
      </c>
      <c r="Q2461" s="7" t="s">
        <v>152</v>
      </c>
      <c r="R2461" s="1" t="s">
        <v>152</v>
      </c>
      <c r="S2461" s="3" t="str">
        <f t="shared" si="152"/>
        <v/>
      </c>
    </row>
    <row r="2462" spans="1:19" ht="28.8" x14ac:dyDescent="0.3">
      <c r="A2462"/>
      <c r="B2462"/>
      <c r="C2462"/>
      <c r="D2462"/>
      <c r="E2462"/>
      <c r="F2462"/>
      <c r="G2462"/>
      <c r="H2462"/>
      <c r="I2462" s="3" t="str">
        <f t="shared" ca="1" si="153"/>
        <v/>
      </c>
      <c r="J2462" s="1" t="s">
        <v>153</v>
      </c>
      <c r="K2462" s="1" t="str">
        <f t="shared" si="154"/>
        <v/>
      </c>
      <c r="L2462" s="25" t="s">
        <v>152</v>
      </c>
      <c r="M2462" s="1" t="s">
        <v>152</v>
      </c>
      <c r="N2462" s="3" t="str">
        <f t="shared" ca="1" si="155"/>
        <v/>
      </c>
      <c r="O2462" s="1" t="s">
        <v>152</v>
      </c>
      <c r="P2462" s="7" t="s">
        <v>152</v>
      </c>
      <c r="Q2462" s="7" t="s">
        <v>152</v>
      </c>
      <c r="R2462" s="1" t="s">
        <v>152</v>
      </c>
      <c r="S2462" s="3" t="str">
        <f t="shared" si="152"/>
        <v/>
      </c>
    </row>
    <row r="2463" spans="1:19" ht="28.8" x14ac:dyDescent="0.3">
      <c r="A2463"/>
      <c r="B2463"/>
      <c r="C2463"/>
      <c r="D2463"/>
      <c r="E2463"/>
      <c r="F2463"/>
      <c r="G2463"/>
      <c r="H2463"/>
      <c r="I2463" s="3" t="str">
        <f t="shared" ca="1" si="153"/>
        <v/>
      </c>
      <c r="J2463" s="1" t="s">
        <v>153</v>
      </c>
      <c r="K2463" s="1" t="str">
        <f t="shared" si="154"/>
        <v/>
      </c>
      <c r="L2463" s="25" t="s">
        <v>152</v>
      </c>
      <c r="M2463" s="1" t="s">
        <v>152</v>
      </c>
      <c r="N2463" s="3" t="str">
        <f t="shared" ca="1" si="155"/>
        <v/>
      </c>
      <c r="O2463" s="1" t="s">
        <v>152</v>
      </c>
      <c r="P2463" s="7" t="s">
        <v>152</v>
      </c>
      <c r="Q2463" s="7" t="s">
        <v>152</v>
      </c>
      <c r="R2463" s="1" t="s">
        <v>152</v>
      </c>
      <c r="S2463" s="3" t="str">
        <f t="shared" si="152"/>
        <v/>
      </c>
    </row>
    <row r="2464" spans="1:19" ht="28.8" x14ac:dyDescent="0.3">
      <c r="A2464"/>
      <c r="B2464"/>
      <c r="C2464"/>
      <c r="D2464"/>
      <c r="E2464"/>
      <c r="F2464"/>
      <c r="G2464"/>
      <c r="H2464"/>
      <c r="I2464" s="3" t="str">
        <f t="shared" ca="1" si="153"/>
        <v/>
      </c>
      <c r="J2464" s="1" t="s">
        <v>153</v>
      </c>
      <c r="K2464" s="1" t="str">
        <f t="shared" si="154"/>
        <v/>
      </c>
      <c r="L2464" s="25" t="s">
        <v>152</v>
      </c>
      <c r="M2464" s="1" t="s">
        <v>152</v>
      </c>
      <c r="N2464" s="3" t="str">
        <f t="shared" ca="1" si="155"/>
        <v/>
      </c>
      <c r="O2464" s="1" t="s">
        <v>152</v>
      </c>
      <c r="P2464" s="7" t="s">
        <v>152</v>
      </c>
      <c r="Q2464" s="7" t="s">
        <v>152</v>
      </c>
      <c r="R2464" s="1" t="s">
        <v>152</v>
      </c>
      <c r="S2464" s="3" t="str">
        <f t="shared" si="152"/>
        <v/>
      </c>
    </row>
    <row r="2465" spans="1:19" ht="28.8" x14ac:dyDescent="0.3">
      <c r="A2465"/>
      <c r="B2465"/>
      <c r="C2465"/>
      <c r="D2465"/>
      <c r="E2465"/>
      <c r="F2465"/>
      <c r="G2465"/>
      <c r="H2465"/>
      <c r="I2465" s="3" t="str">
        <f t="shared" ca="1" si="153"/>
        <v/>
      </c>
      <c r="J2465" s="1" t="s">
        <v>153</v>
      </c>
      <c r="K2465" s="1" t="str">
        <f t="shared" si="154"/>
        <v/>
      </c>
      <c r="L2465" s="25" t="s">
        <v>152</v>
      </c>
      <c r="M2465" s="1" t="s">
        <v>152</v>
      </c>
      <c r="N2465" s="3" t="str">
        <f t="shared" ca="1" si="155"/>
        <v/>
      </c>
      <c r="O2465" s="1" t="s">
        <v>152</v>
      </c>
      <c r="P2465" s="7" t="s">
        <v>152</v>
      </c>
      <c r="Q2465" s="7" t="s">
        <v>152</v>
      </c>
      <c r="R2465" s="1" t="s">
        <v>152</v>
      </c>
      <c r="S2465" s="3" t="str">
        <f t="shared" si="152"/>
        <v/>
      </c>
    </row>
    <row r="2466" spans="1:19" ht="28.8" x14ac:dyDescent="0.3">
      <c r="A2466"/>
      <c r="B2466"/>
      <c r="C2466"/>
      <c r="D2466"/>
      <c r="E2466"/>
      <c r="F2466"/>
      <c r="G2466"/>
      <c r="H2466"/>
      <c r="I2466" s="3" t="str">
        <f t="shared" ca="1" si="153"/>
        <v/>
      </c>
      <c r="J2466" s="1" t="s">
        <v>153</v>
      </c>
      <c r="K2466" s="1" t="str">
        <f t="shared" si="154"/>
        <v/>
      </c>
      <c r="L2466" s="25" t="s">
        <v>152</v>
      </c>
      <c r="M2466" s="1" t="s">
        <v>152</v>
      </c>
      <c r="N2466" s="3" t="str">
        <f t="shared" ca="1" si="155"/>
        <v/>
      </c>
      <c r="O2466" s="1" t="s">
        <v>152</v>
      </c>
      <c r="P2466" s="7" t="s">
        <v>152</v>
      </c>
      <c r="Q2466" s="7" t="s">
        <v>152</v>
      </c>
      <c r="R2466" s="1" t="s">
        <v>152</v>
      </c>
      <c r="S2466" s="3" t="str">
        <f t="shared" si="152"/>
        <v/>
      </c>
    </row>
    <row r="2467" spans="1:19" ht="28.8" x14ac:dyDescent="0.3">
      <c r="A2467"/>
      <c r="B2467"/>
      <c r="C2467"/>
      <c r="D2467"/>
      <c r="E2467"/>
      <c r="F2467"/>
      <c r="G2467"/>
      <c r="H2467"/>
      <c r="I2467" s="3" t="str">
        <f t="shared" ca="1" si="153"/>
        <v/>
      </c>
      <c r="J2467" s="1" t="s">
        <v>153</v>
      </c>
      <c r="K2467" s="1" t="str">
        <f t="shared" si="154"/>
        <v/>
      </c>
      <c r="L2467" s="25" t="s">
        <v>152</v>
      </c>
      <c r="M2467" s="1" t="s">
        <v>152</v>
      </c>
      <c r="N2467" s="3" t="str">
        <f t="shared" ca="1" si="155"/>
        <v/>
      </c>
      <c r="O2467" s="1" t="s">
        <v>152</v>
      </c>
      <c r="P2467" s="7" t="s">
        <v>152</v>
      </c>
      <c r="Q2467" s="7" t="s">
        <v>152</v>
      </c>
      <c r="R2467" s="1" t="s">
        <v>152</v>
      </c>
      <c r="S2467" s="3" t="str">
        <f t="shared" si="152"/>
        <v/>
      </c>
    </row>
    <row r="2468" spans="1:19" ht="28.8" x14ac:dyDescent="0.3">
      <c r="A2468"/>
      <c r="B2468"/>
      <c r="C2468"/>
      <c r="D2468"/>
      <c r="E2468"/>
      <c r="F2468"/>
      <c r="G2468"/>
      <c r="H2468"/>
      <c r="I2468" s="3" t="str">
        <f t="shared" ca="1" si="153"/>
        <v/>
      </c>
      <c r="J2468" s="1" t="s">
        <v>153</v>
      </c>
      <c r="K2468" s="1" t="str">
        <f t="shared" si="154"/>
        <v/>
      </c>
      <c r="L2468" s="25" t="s">
        <v>152</v>
      </c>
      <c r="M2468" s="1" t="s">
        <v>152</v>
      </c>
      <c r="N2468" s="3" t="str">
        <f t="shared" ca="1" si="155"/>
        <v/>
      </c>
      <c r="O2468" s="1" t="s">
        <v>152</v>
      </c>
      <c r="P2468" s="7" t="s">
        <v>152</v>
      </c>
      <c r="Q2468" s="7" t="s">
        <v>152</v>
      </c>
      <c r="R2468" s="1" t="s">
        <v>152</v>
      </c>
      <c r="S2468" s="3" t="str">
        <f t="shared" si="152"/>
        <v/>
      </c>
    </row>
    <row r="2469" spans="1:19" ht="28.8" x14ac:dyDescent="0.3">
      <c r="A2469"/>
      <c r="B2469"/>
      <c r="C2469"/>
      <c r="D2469"/>
      <c r="E2469"/>
      <c r="F2469"/>
      <c r="G2469"/>
      <c r="H2469"/>
      <c r="I2469" s="3" t="str">
        <f t="shared" ca="1" si="153"/>
        <v/>
      </c>
      <c r="J2469" s="1" t="s">
        <v>153</v>
      </c>
      <c r="K2469" s="1" t="str">
        <f t="shared" si="154"/>
        <v/>
      </c>
      <c r="L2469" s="25" t="s">
        <v>152</v>
      </c>
      <c r="M2469" s="1" t="s">
        <v>152</v>
      </c>
      <c r="N2469" s="3" t="str">
        <f t="shared" ca="1" si="155"/>
        <v/>
      </c>
      <c r="O2469" s="1" t="s">
        <v>152</v>
      </c>
      <c r="P2469" s="7" t="s">
        <v>152</v>
      </c>
      <c r="Q2469" s="7" t="s">
        <v>152</v>
      </c>
      <c r="R2469" s="1" t="s">
        <v>152</v>
      </c>
      <c r="S2469" s="3" t="str">
        <f t="shared" si="152"/>
        <v/>
      </c>
    </row>
    <row r="2470" spans="1:19" ht="28.8" x14ac:dyDescent="0.3">
      <c r="A2470"/>
      <c r="B2470"/>
      <c r="C2470"/>
      <c r="D2470"/>
      <c r="E2470"/>
      <c r="F2470"/>
      <c r="G2470"/>
      <c r="H2470"/>
      <c r="I2470" s="3" t="str">
        <f t="shared" ca="1" si="153"/>
        <v/>
      </c>
      <c r="J2470" s="1" t="s">
        <v>153</v>
      </c>
      <c r="K2470" s="1" t="str">
        <f t="shared" si="154"/>
        <v/>
      </c>
      <c r="L2470" s="25" t="s">
        <v>152</v>
      </c>
      <c r="M2470" s="1" t="s">
        <v>152</v>
      </c>
      <c r="N2470" s="3" t="str">
        <f t="shared" ca="1" si="155"/>
        <v/>
      </c>
      <c r="O2470" s="1" t="s">
        <v>152</v>
      </c>
      <c r="P2470" s="7" t="s">
        <v>152</v>
      </c>
      <c r="Q2470" s="7" t="s">
        <v>152</v>
      </c>
      <c r="R2470" s="1" t="s">
        <v>152</v>
      </c>
      <c r="S2470" s="3" t="str">
        <f t="shared" si="152"/>
        <v/>
      </c>
    </row>
    <row r="2471" spans="1:19" ht="28.8" x14ac:dyDescent="0.3">
      <c r="A2471"/>
      <c r="B2471"/>
      <c r="C2471"/>
      <c r="D2471"/>
      <c r="E2471"/>
      <c r="F2471"/>
      <c r="G2471"/>
      <c r="H2471"/>
      <c r="I2471" s="3" t="str">
        <f t="shared" ca="1" si="153"/>
        <v/>
      </c>
      <c r="J2471" s="1" t="s">
        <v>153</v>
      </c>
      <c r="K2471" s="1" t="str">
        <f t="shared" si="154"/>
        <v/>
      </c>
      <c r="L2471" s="25" t="s">
        <v>152</v>
      </c>
      <c r="M2471" s="1" t="s">
        <v>152</v>
      </c>
      <c r="N2471" s="3" t="str">
        <f t="shared" ca="1" si="155"/>
        <v/>
      </c>
      <c r="O2471" s="1" t="s">
        <v>152</v>
      </c>
      <c r="P2471" s="7" t="s">
        <v>152</v>
      </c>
      <c r="Q2471" s="7" t="s">
        <v>152</v>
      </c>
      <c r="R2471" s="1" t="s">
        <v>152</v>
      </c>
      <c r="S2471" s="3" t="str">
        <f t="shared" si="152"/>
        <v/>
      </c>
    </row>
    <row r="2472" spans="1:19" ht="28.8" x14ac:dyDescent="0.3">
      <c r="A2472"/>
      <c r="B2472"/>
      <c r="C2472"/>
      <c r="D2472"/>
      <c r="E2472"/>
      <c r="F2472"/>
      <c r="G2472"/>
      <c r="H2472"/>
      <c r="I2472" s="3" t="str">
        <f t="shared" ca="1" si="153"/>
        <v/>
      </c>
      <c r="J2472" s="1" t="s">
        <v>153</v>
      </c>
      <c r="K2472" s="1" t="str">
        <f t="shared" si="154"/>
        <v/>
      </c>
      <c r="L2472" s="25" t="s">
        <v>152</v>
      </c>
      <c r="M2472" s="1" t="s">
        <v>152</v>
      </c>
      <c r="N2472" s="3" t="str">
        <f t="shared" ca="1" si="155"/>
        <v/>
      </c>
      <c r="O2472" s="1" t="s">
        <v>152</v>
      </c>
      <c r="P2472" s="7" t="s">
        <v>152</v>
      </c>
      <c r="Q2472" s="7" t="s">
        <v>152</v>
      </c>
      <c r="R2472" s="1" t="s">
        <v>152</v>
      </c>
      <c r="S2472" s="3" t="str">
        <f t="shared" si="152"/>
        <v/>
      </c>
    </row>
    <row r="2473" spans="1:19" ht="28.8" x14ac:dyDescent="0.3">
      <c r="A2473"/>
      <c r="B2473"/>
      <c r="C2473"/>
      <c r="D2473"/>
      <c r="E2473"/>
      <c r="F2473"/>
      <c r="G2473"/>
      <c r="H2473"/>
      <c r="I2473" s="3" t="str">
        <f t="shared" ca="1" si="153"/>
        <v/>
      </c>
      <c r="J2473" s="1" t="s">
        <v>153</v>
      </c>
      <c r="K2473" s="1" t="str">
        <f t="shared" si="154"/>
        <v/>
      </c>
      <c r="L2473" s="25" t="s">
        <v>152</v>
      </c>
      <c r="M2473" s="1" t="s">
        <v>152</v>
      </c>
      <c r="N2473" s="3" t="str">
        <f t="shared" ca="1" si="155"/>
        <v/>
      </c>
      <c r="O2473" s="1" t="s">
        <v>152</v>
      </c>
      <c r="P2473" s="7" t="s">
        <v>152</v>
      </c>
      <c r="Q2473" s="7" t="s">
        <v>152</v>
      </c>
      <c r="R2473" s="1" t="s">
        <v>152</v>
      </c>
      <c r="S2473" s="3" t="str">
        <f t="shared" si="152"/>
        <v/>
      </c>
    </row>
    <row r="2474" spans="1:19" ht="28.8" x14ac:dyDescent="0.3">
      <c r="A2474"/>
      <c r="B2474"/>
      <c r="C2474"/>
      <c r="D2474"/>
      <c r="E2474"/>
      <c r="F2474"/>
      <c r="G2474"/>
      <c r="H2474"/>
      <c r="I2474" s="3" t="str">
        <f t="shared" ca="1" si="153"/>
        <v/>
      </c>
      <c r="J2474" s="1" t="s">
        <v>153</v>
      </c>
      <c r="K2474" s="1" t="str">
        <f t="shared" si="154"/>
        <v/>
      </c>
      <c r="L2474" s="25" t="s">
        <v>152</v>
      </c>
      <c r="M2474" s="1" t="s">
        <v>152</v>
      </c>
      <c r="N2474" s="3" t="str">
        <f t="shared" ca="1" si="155"/>
        <v/>
      </c>
      <c r="O2474" s="1" t="s">
        <v>152</v>
      </c>
      <c r="P2474" s="7" t="s">
        <v>152</v>
      </c>
      <c r="Q2474" s="7" t="s">
        <v>152</v>
      </c>
      <c r="R2474" s="1" t="s">
        <v>152</v>
      </c>
      <c r="S2474" s="3" t="str">
        <f t="shared" si="152"/>
        <v/>
      </c>
    </row>
    <row r="2475" spans="1:19" ht="28.8" x14ac:dyDescent="0.3">
      <c r="A2475"/>
      <c r="B2475"/>
      <c r="C2475"/>
      <c r="D2475"/>
      <c r="E2475"/>
      <c r="F2475"/>
      <c r="G2475"/>
      <c r="H2475"/>
      <c r="I2475" s="3" t="str">
        <f t="shared" ca="1" si="153"/>
        <v/>
      </c>
      <c r="J2475" s="1" t="s">
        <v>153</v>
      </c>
      <c r="K2475" s="1" t="str">
        <f t="shared" si="154"/>
        <v/>
      </c>
      <c r="L2475" s="25" t="s">
        <v>152</v>
      </c>
      <c r="M2475" s="1" t="s">
        <v>152</v>
      </c>
      <c r="N2475" s="3" t="str">
        <f t="shared" ca="1" si="155"/>
        <v/>
      </c>
      <c r="O2475" s="1" t="s">
        <v>152</v>
      </c>
      <c r="P2475" s="7" t="s">
        <v>152</v>
      </c>
      <c r="Q2475" s="7" t="s">
        <v>152</v>
      </c>
      <c r="R2475" s="1" t="s">
        <v>152</v>
      </c>
      <c r="S2475" s="3" t="str">
        <f t="shared" si="152"/>
        <v/>
      </c>
    </row>
    <row r="2476" spans="1:19" ht="28.8" x14ac:dyDescent="0.3">
      <c r="A2476"/>
      <c r="B2476"/>
      <c r="C2476"/>
      <c r="D2476"/>
      <c r="E2476"/>
      <c r="F2476"/>
      <c r="G2476"/>
      <c r="H2476"/>
      <c r="I2476" s="3" t="str">
        <f t="shared" ca="1" si="153"/>
        <v/>
      </c>
      <c r="J2476" s="1" t="s">
        <v>153</v>
      </c>
      <c r="K2476" s="1" t="str">
        <f t="shared" si="154"/>
        <v/>
      </c>
      <c r="L2476" s="25" t="s">
        <v>152</v>
      </c>
      <c r="M2476" s="1" t="s">
        <v>152</v>
      </c>
      <c r="N2476" s="3" t="str">
        <f t="shared" ca="1" si="155"/>
        <v/>
      </c>
      <c r="O2476" s="1" t="s">
        <v>152</v>
      </c>
      <c r="P2476" s="7" t="s">
        <v>152</v>
      </c>
      <c r="Q2476" s="7" t="s">
        <v>152</v>
      </c>
      <c r="R2476" s="1" t="s">
        <v>152</v>
      </c>
      <c r="S2476" s="3" t="str">
        <f t="shared" si="152"/>
        <v/>
      </c>
    </row>
    <row r="2477" spans="1:19" ht="28.8" x14ac:dyDescent="0.3">
      <c r="A2477"/>
      <c r="B2477"/>
      <c r="C2477"/>
      <c r="D2477"/>
      <c r="E2477"/>
      <c r="F2477"/>
      <c r="G2477"/>
      <c r="H2477"/>
      <c r="I2477" s="3" t="str">
        <f t="shared" ca="1" si="153"/>
        <v/>
      </c>
      <c r="J2477" s="1" t="s">
        <v>153</v>
      </c>
      <c r="K2477" s="1" t="str">
        <f t="shared" si="154"/>
        <v/>
      </c>
      <c r="L2477" s="25" t="s">
        <v>152</v>
      </c>
      <c r="M2477" s="1" t="s">
        <v>152</v>
      </c>
      <c r="N2477" s="3" t="str">
        <f t="shared" ca="1" si="155"/>
        <v/>
      </c>
      <c r="O2477" s="1" t="s">
        <v>152</v>
      </c>
      <c r="P2477" s="7" t="s">
        <v>152</v>
      </c>
      <c r="Q2477" s="7" t="s">
        <v>152</v>
      </c>
      <c r="R2477" s="1" t="s">
        <v>152</v>
      </c>
      <c r="S2477" s="3" t="str">
        <f t="shared" si="152"/>
        <v/>
      </c>
    </row>
    <row r="2478" spans="1:19" ht="28.8" x14ac:dyDescent="0.3">
      <c r="A2478"/>
      <c r="B2478"/>
      <c r="C2478"/>
      <c r="D2478"/>
      <c r="E2478"/>
      <c r="F2478"/>
      <c r="G2478"/>
      <c r="H2478"/>
      <c r="I2478" s="3" t="str">
        <f t="shared" ca="1" si="153"/>
        <v/>
      </c>
      <c r="J2478" s="1" t="s">
        <v>153</v>
      </c>
      <c r="K2478" s="1" t="str">
        <f t="shared" si="154"/>
        <v/>
      </c>
      <c r="L2478" s="25" t="s">
        <v>152</v>
      </c>
      <c r="M2478" s="1" t="s">
        <v>152</v>
      </c>
      <c r="N2478" s="3" t="str">
        <f t="shared" ca="1" si="155"/>
        <v/>
      </c>
      <c r="O2478" s="1" t="s">
        <v>152</v>
      </c>
      <c r="P2478" s="7" t="s">
        <v>152</v>
      </c>
      <c r="Q2478" s="7" t="s">
        <v>152</v>
      </c>
      <c r="R2478" s="1" t="s">
        <v>152</v>
      </c>
      <c r="S2478" s="3" t="str">
        <f t="shared" si="152"/>
        <v/>
      </c>
    </row>
    <row r="2479" spans="1:19" ht="28.8" x14ac:dyDescent="0.3">
      <c r="A2479"/>
      <c r="B2479"/>
      <c r="C2479"/>
      <c r="D2479"/>
      <c r="E2479"/>
      <c r="F2479"/>
      <c r="G2479"/>
      <c r="H2479"/>
      <c r="I2479" s="3" t="str">
        <f t="shared" ca="1" si="153"/>
        <v/>
      </c>
      <c r="J2479" s="1" t="s">
        <v>153</v>
      </c>
      <c r="K2479" s="1" t="str">
        <f t="shared" si="154"/>
        <v/>
      </c>
      <c r="L2479" s="25" t="s">
        <v>152</v>
      </c>
      <c r="M2479" s="1" t="s">
        <v>152</v>
      </c>
      <c r="N2479" s="3" t="str">
        <f t="shared" ca="1" si="155"/>
        <v/>
      </c>
      <c r="O2479" s="1" t="s">
        <v>152</v>
      </c>
      <c r="P2479" s="7" t="s">
        <v>152</v>
      </c>
      <c r="Q2479" s="7" t="s">
        <v>152</v>
      </c>
      <c r="R2479" s="1" t="s">
        <v>152</v>
      </c>
      <c r="S2479" s="3" t="str">
        <f t="shared" si="152"/>
        <v/>
      </c>
    </row>
    <row r="2480" spans="1:19" ht="28.8" x14ac:dyDescent="0.3">
      <c r="A2480"/>
      <c r="B2480"/>
      <c r="C2480"/>
      <c r="D2480"/>
      <c r="E2480"/>
      <c r="F2480"/>
      <c r="G2480"/>
      <c r="H2480"/>
      <c r="I2480" s="3" t="str">
        <f t="shared" ca="1" si="153"/>
        <v/>
      </c>
      <c r="J2480" s="1" t="s">
        <v>153</v>
      </c>
      <c r="K2480" s="1" t="str">
        <f t="shared" si="154"/>
        <v/>
      </c>
      <c r="L2480" s="25" t="s">
        <v>152</v>
      </c>
      <c r="M2480" s="1" t="s">
        <v>152</v>
      </c>
      <c r="N2480" s="3" t="str">
        <f t="shared" ca="1" si="155"/>
        <v/>
      </c>
      <c r="O2480" s="1" t="s">
        <v>152</v>
      </c>
      <c r="P2480" s="7" t="s">
        <v>152</v>
      </c>
      <c r="Q2480" s="7" t="s">
        <v>152</v>
      </c>
      <c r="R2480" s="1" t="s">
        <v>152</v>
      </c>
      <c r="S2480" s="3" t="str">
        <f t="shared" si="152"/>
        <v/>
      </c>
    </row>
    <row r="2481" spans="1:19" ht="28.8" x14ac:dyDescent="0.3">
      <c r="A2481"/>
      <c r="B2481"/>
      <c r="C2481"/>
      <c r="D2481"/>
      <c r="E2481"/>
      <c r="F2481"/>
      <c r="G2481"/>
      <c r="H2481"/>
      <c r="I2481" s="3" t="str">
        <f t="shared" ca="1" si="153"/>
        <v/>
      </c>
      <c r="J2481" s="1" t="s">
        <v>153</v>
      </c>
      <c r="K2481" s="1" t="str">
        <f t="shared" si="154"/>
        <v/>
      </c>
      <c r="L2481" s="25" t="s">
        <v>152</v>
      </c>
      <c r="M2481" s="1" t="s">
        <v>152</v>
      </c>
      <c r="N2481" s="3" t="str">
        <f t="shared" ca="1" si="155"/>
        <v/>
      </c>
      <c r="O2481" s="1" t="s">
        <v>152</v>
      </c>
      <c r="P2481" s="7" t="s">
        <v>152</v>
      </c>
      <c r="Q2481" s="7" t="s">
        <v>152</v>
      </c>
      <c r="R2481" s="1" t="s">
        <v>152</v>
      </c>
      <c r="S2481" s="3" t="str">
        <f t="shared" si="152"/>
        <v/>
      </c>
    </row>
    <row r="2482" spans="1:19" ht="28.8" x14ac:dyDescent="0.3">
      <c r="A2482"/>
      <c r="B2482"/>
      <c r="C2482"/>
      <c r="D2482"/>
      <c r="E2482"/>
      <c r="F2482"/>
      <c r="G2482"/>
      <c r="H2482"/>
      <c r="I2482" s="3" t="str">
        <f t="shared" ca="1" si="153"/>
        <v/>
      </c>
      <c r="J2482" s="1" t="s">
        <v>153</v>
      </c>
      <c r="K2482" s="1" t="str">
        <f t="shared" si="154"/>
        <v/>
      </c>
      <c r="L2482" s="25" t="s">
        <v>152</v>
      </c>
      <c r="M2482" s="1" t="s">
        <v>152</v>
      </c>
      <c r="N2482" s="3" t="str">
        <f t="shared" ca="1" si="155"/>
        <v/>
      </c>
      <c r="O2482" s="1" t="s">
        <v>152</v>
      </c>
      <c r="P2482" s="7" t="s">
        <v>152</v>
      </c>
      <c r="Q2482" s="7" t="s">
        <v>152</v>
      </c>
      <c r="R2482" s="1" t="s">
        <v>152</v>
      </c>
      <c r="S2482" s="3" t="str">
        <f t="shared" si="152"/>
        <v/>
      </c>
    </row>
    <row r="2483" spans="1:19" ht="28.8" x14ac:dyDescent="0.3">
      <c r="A2483"/>
      <c r="B2483"/>
      <c r="C2483"/>
      <c r="D2483"/>
      <c r="E2483"/>
      <c r="F2483"/>
      <c r="G2483"/>
      <c r="H2483"/>
      <c r="I2483" s="3" t="str">
        <f t="shared" ca="1" si="153"/>
        <v/>
      </c>
      <c r="J2483" s="1" t="s">
        <v>153</v>
      </c>
      <c r="K2483" s="1" t="str">
        <f t="shared" si="154"/>
        <v/>
      </c>
      <c r="L2483" s="25" t="s">
        <v>152</v>
      </c>
      <c r="M2483" s="1" t="s">
        <v>152</v>
      </c>
      <c r="N2483" s="3" t="str">
        <f t="shared" ca="1" si="155"/>
        <v/>
      </c>
      <c r="O2483" s="1" t="s">
        <v>152</v>
      </c>
      <c r="P2483" s="7" t="s">
        <v>152</v>
      </c>
      <c r="Q2483" s="7" t="s">
        <v>152</v>
      </c>
      <c r="R2483" s="1" t="s">
        <v>152</v>
      </c>
      <c r="S2483" s="3" t="str">
        <f t="shared" si="152"/>
        <v/>
      </c>
    </row>
    <row r="2484" spans="1:19" ht="28.8" x14ac:dyDescent="0.3">
      <c r="A2484"/>
      <c r="B2484"/>
      <c r="C2484"/>
      <c r="D2484"/>
      <c r="E2484"/>
      <c r="F2484"/>
      <c r="G2484"/>
      <c r="H2484"/>
      <c r="I2484" s="3" t="str">
        <f t="shared" ca="1" si="153"/>
        <v/>
      </c>
      <c r="J2484" s="1" t="s">
        <v>153</v>
      </c>
      <c r="K2484" s="1" t="str">
        <f t="shared" si="154"/>
        <v/>
      </c>
      <c r="L2484" s="25" t="s">
        <v>152</v>
      </c>
      <c r="M2484" s="1" t="s">
        <v>152</v>
      </c>
      <c r="N2484" s="3" t="str">
        <f t="shared" ca="1" si="155"/>
        <v/>
      </c>
      <c r="O2484" s="1" t="s">
        <v>152</v>
      </c>
      <c r="P2484" s="7" t="s">
        <v>152</v>
      </c>
      <c r="Q2484" s="7" t="s">
        <v>152</v>
      </c>
      <c r="R2484" s="1" t="s">
        <v>152</v>
      </c>
      <c r="S2484" s="3" t="str">
        <f t="shared" si="152"/>
        <v/>
      </c>
    </row>
    <row r="2485" spans="1:19" ht="28.8" x14ac:dyDescent="0.3">
      <c r="A2485"/>
      <c r="B2485"/>
      <c r="C2485"/>
      <c r="D2485"/>
      <c r="E2485"/>
      <c r="F2485"/>
      <c r="G2485"/>
      <c r="H2485"/>
      <c r="I2485" s="3" t="str">
        <f t="shared" ca="1" si="153"/>
        <v/>
      </c>
      <c r="J2485" s="1" t="s">
        <v>153</v>
      </c>
      <c r="K2485" s="1" t="str">
        <f t="shared" si="154"/>
        <v/>
      </c>
      <c r="L2485" s="25" t="s">
        <v>152</v>
      </c>
      <c r="M2485" s="1" t="s">
        <v>152</v>
      </c>
      <c r="N2485" s="3" t="str">
        <f t="shared" ca="1" si="155"/>
        <v/>
      </c>
      <c r="O2485" s="1" t="s">
        <v>152</v>
      </c>
      <c r="P2485" s="7" t="s">
        <v>152</v>
      </c>
      <c r="Q2485" s="7" t="s">
        <v>152</v>
      </c>
      <c r="R2485" s="1" t="s">
        <v>152</v>
      </c>
      <c r="S2485" s="3" t="str">
        <f t="shared" si="152"/>
        <v/>
      </c>
    </row>
    <row r="2486" spans="1:19" ht="28.8" x14ac:dyDescent="0.3">
      <c r="A2486"/>
      <c r="B2486"/>
      <c r="C2486"/>
      <c r="D2486"/>
      <c r="E2486"/>
      <c r="F2486"/>
      <c r="G2486"/>
      <c r="H2486"/>
      <c r="I2486" s="3" t="str">
        <f t="shared" ca="1" si="153"/>
        <v/>
      </c>
      <c r="J2486" s="1" t="s">
        <v>153</v>
      </c>
      <c r="K2486" s="1" t="str">
        <f t="shared" si="154"/>
        <v/>
      </c>
      <c r="L2486" s="25" t="s">
        <v>152</v>
      </c>
      <c r="M2486" s="1" t="s">
        <v>152</v>
      </c>
      <c r="N2486" s="3" t="str">
        <f t="shared" ca="1" si="155"/>
        <v/>
      </c>
      <c r="O2486" s="1" t="s">
        <v>152</v>
      </c>
      <c r="P2486" s="7" t="s">
        <v>152</v>
      </c>
      <c r="Q2486" s="7" t="s">
        <v>152</v>
      </c>
      <c r="R2486" s="1" t="s">
        <v>152</v>
      </c>
      <c r="S2486" s="3" t="str">
        <f t="shared" si="152"/>
        <v/>
      </c>
    </row>
    <row r="2487" spans="1:19" ht="28.8" x14ac:dyDescent="0.3">
      <c r="A2487"/>
      <c r="B2487"/>
      <c r="C2487"/>
      <c r="D2487"/>
      <c r="E2487"/>
      <c r="F2487"/>
      <c r="G2487"/>
      <c r="H2487"/>
      <c r="I2487" s="3" t="str">
        <f t="shared" ca="1" si="153"/>
        <v/>
      </c>
      <c r="J2487" s="1" t="s">
        <v>153</v>
      </c>
      <c r="K2487" s="1" t="str">
        <f t="shared" si="154"/>
        <v/>
      </c>
      <c r="L2487" s="25" t="s">
        <v>152</v>
      </c>
      <c r="M2487" s="1" t="s">
        <v>152</v>
      </c>
      <c r="N2487" s="3" t="str">
        <f t="shared" ca="1" si="155"/>
        <v/>
      </c>
      <c r="O2487" s="1" t="s">
        <v>152</v>
      </c>
      <c r="P2487" s="7" t="s">
        <v>152</v>
      </c>
      <c r="Q2487" s="7" t="s">
        <v>152</v>
      </c>
      <c r="R2487" s="1" t="s">
        <v>152</v>
      </c>
      <c r="S2487" s="3" t="str">
        <f t="shared" si="152"/>
        <v/>
      </c>
    </row>
    <row r="2488" spans="1:19" ht="28.8" x14ac:dyDescent="0.3">
      <c r="A2488"/>
      <c r="B2488"/>
      <c r="C2488"/>
      <c r="D2488"/>
      <c r="E2488"/>
      <c r="F2488"/>
      <c r="G2488"/>
      <c r="H2488"/>
      <c r="I2488" s="3" t="str">
        <f t="shared" ca="1" si="153"/>
        <v/>
      </c>
      <c r="J2488" s="1" t="s">
        <v>153</v>
      </c>
      <c r="K2488" s="1" t="str">
        <f t="shared" si="154"/>
        <v/>
      </c>
      <c r="L2488" s="25" t="s">
        <v>152</v>
      </c>
      <c r="M2488" s="1" t="s">
        <v>152</v>
      </c>
      <c r="N2488" s="3" t="str">
        <f t="shared" ca="1" si="155"/>
        <v/>
      </c>
      <c r="O2488" s="1" t="s">
        <v>152</v>
      </c>
      <c r="P2488" s="7" t="s">
        <v>152</v>
      </c>
      <c r="Q2488" s="7" t="s">
        <v>152</v>
      </c>
      <c r="R2488" s="1" t="s">
        <v>152</v>
      </c>
      <c r="S2488" s="3" t="str">
        <f t="shared" si="152"/>
        <v/>
      </c>
    </row>
    <row r="2489" spans="1:19" ht="28.8" x14ac:dyDescent="0.3">
      <c r="A2489"/>
      <c r="B2489"/>
      <c r="C2489"/>
      <c r="D2489"/>
      <c r="E2489"/>
      <c r="F2489"/>
      <c r="G2489"/>
      <c r="H2489"/>
      <c r="I2489" s="3" t="str">
        <f t="shared" ca="1" si="153"/>
        <v/>
      </c>
      <c r="J2489" s="1" t="s">
        <v>153</v>
      </c>
      <c r="K2489" s="1" t="str">
        <f t="shared" si="154"/>
        <v/>
      </c>
      <c r="L2489" s="25" t="s">
        <v>152</v>
      </c>
      <c r="M2489" s="1" t="s">
        <v>152</v>
      </c>
      <c r="N2489" s="3" t="str">
        <f t="shared" ca="1" si="155"/>
        <v/>
      </c>
      <c r="O2489" s="1" t="s">
        <v>152</v>
      </c>
      <c r="P2489" s="7" t="s">
        <v>152</v>
      </c>
      <c r="Q2489" s="7" t="s">
        <v>152</v>
      </c>
      <c r="R2489" s="1" t="s">
        <v>152</v>
      </c>
      <c r="S2489" s="3" t="str">
        <f t="shared" si="152"/>
        <v/>
      </c>
    </row>
    <row r="2490" spans="1:19" ht="28.8" x14ac:dyDescent="0.3">
      <c r="A2490"/>
      <c r="B2490"/>
      <c r="C2490"/>
      <c r="D2490"/>
      <c r="E2490"/>
      <c r="F2490"/>
      <c r="G2490"/>
      <c r="H2490"/>
      <c r="I2490" s="3" t="str">
        <f t="shared" ca="1" si="153"/>
        <v/>
      </c>
      <c r="J2490" s="1" t="s">
        <v>153</v>
      </c>
      <c r="K2490" s="1" t="str">
        <f t="shared" si="154"/>
        <v/>
      </c>
      <c r="L2490" s="25" t="s">
        <v>152</v>
      </c>
      <c r="M2490" s="1" t="s">
        <v>152</v>
      </c>
      <c r="N2490" s="3" t="str">
        <f t="shared" ca="1" si="155"/>
        <v/>
      </c>
      <c r="O2490" s="1" t="s">
        <v>152</v>
      </c>
      <c r="P2490" s="7" t="s">
        <v>152</v>
      </c>
      <c r="Q2490" s="7" t="s">
        <v>152</v>
      </c>
      <c r="R2490" s="1" t="s">
        <v>152</v>
      </c>
      <c r="S2490" s="3" t="str">
        <f t="shared" si="152"/>
        <v/>
      </c>
    </row>
    <row r="2491" spans="1:19" ht="28.8" x14ac:dyDescent="0.3">
      <c r="A2491"/>
      <c r="B2491"/>
      <c r="C2491"/>
      <c r="D2491"/>
      <c r="E2491"/>
      <c r="F2491"/>
      <c r="G2491"/>
      <c r="H2491"/>
      <c r="I2491" s="3" t="str">
        <f t="shared" ca="1" si="153"/>
        <v/>
      </c>
      <c r="J2491" s="1" t="s">
        <v>153</v>
      </c>
      <c r="K2491" s="1" t="str">
        <f t="shared" si="154"/>
        <v/>
      </c>
      <c r="L2491" s="25" t="s">
        <v>152</v>
      </c>
      <c r="M2491" s="1" t="s">
        <v>152</v>
      </c>
      <c r="N2491" s="3" t="str">
        <f t="shared" ca="1" si="155"/>
        <v/>
      </c>
      <c r="O2491" s="1" t="s">
        <v>152</v>
      </c>
      <c r="P2491" s="7" t="s">
        <v>152</v>
      </c>
      <c r="Q2491" s="7" t="s">
        <v>152</v>
      </c>
      <c r="R2491" s="1" t="s">
        <v>152</v>
      </c>
      <c r="S2491" s="3" t="str">
        <f t="shared" si="152"/>
        <v/>
      </c>
    </row>
    <row r="2492" spans="1:19" ht="28.8" x14ac:dyDescent="0.3">
      <c r="A2492"/>
      <c r="B2492"/>
      <c r="C2492"/>
      <c r="D2492"/>
      <c r="E2492"/>
      <c r="F2492"/>
      <c r="G2492"/>
      <c r="H2492"/>
      <c r="I2492" s="3" t="str">
        <f t="shared" ca="1" si="153"/>
        <v/>
      </c>
      <c r="J2492" s="1" t="s">
        <v>153</v>
      </c>
      <c r="K2492" s="1" t="str">
        <f t="shared" si="154"/>
        <v/>
      </c>
      <c r="L2492" s="25" t="s">
        <v>152</v>
      </c>
      <c r="M2492" s="1" t="s">
        <v>152</v>
      </c>
      <c r="N2492" s="3" t="str">
        <f t="shared" ca="1" si="155"/>
        <v/>
      </c>
      <c r="O2492" s="1" t="s">
        <v>152</v>
      </c>
      <c r="P2492" s="7" t="s">
        <v>152</v>
      </c>
      <c r="Q2492" s="7" t="s">
        <v>152</v>
      </c>
      <c r="R2492" s="1" t="s">
        <v>152</v>
      </c>
      <c r="S2492" s="3" t="str">
        <f t="shared" si="152"/>
        <v/>
      </c>
    </row>
    <row r="2493" spans="1:19" ht="28.8" x14ac:dyDescent="0.3">
      <c r="A2493"/>
      <c r="B2493"/>
      <c r="C2493"/>
      <c r="D2493"/>
      <c r="E2493"/>
      <c r="F2493"/>
      <c r="G2493"/>
      <c r="H2493"/>
      <c r="I2493" s="3" t="str">
        <f t="shared" ca="1" si="153"/>
        <v/>
      </c>
      <c r="J2493" s="1" t="s">
        <v>153</v>
      </c>
      <c r="K2493" s="1" t="str">
        <f t="shared" si="154"/>
        <v/>
      </c>
      <c r="L2493" s="25" t="s">
        <v>152</v>
      </c>
      <c r="M2493" s="1" t="s">
        <v>152</v>
      </c>
      <c r="N2493" s="3" t="str">
        <f t="shared" ca="1" si="155"/>
        <v/>
      </c>
      <c r="O2493" s="1" t="s">
        <v>152</v>
      </c>
      <c r="P2493" s="7" t="s">
        <v>152</v>
      </c>
      <c r="Q2493" s="7" t="s">
        <v>152</v>
      </c>
      <c r="R2493" s="1" t="s">
        <v>152</v>
      </c>
      <c r="S2493" s="3" t="str">
        <f t="shared" si="152"/>
        <v/>
      </c>
    </row>
    <row r="2494" spans="1:19" ht="28.8" x14ac:dyDescent="0.3">
      <c r="A2494"/>
      <c r="B2494"/>
      <c r="C2494"/>
      <c r="D2494"/>
      <c r="E2494"/>
      <c r="F2494"/>
      <c r="G2494"/>
      <c r="H2494"/>
      <c r="I2494" s="3" t="str">
        <f t="shared" ca="1" si="153"/>
        <v/>
      </c>
      <c r="J2494" s="1" t="s">
        <v>153</v>
      </c>
      <c r="K2494" s="1" t="str">
        <f t="shared" si="154"/>
        <v/>
      </c>
      <c r="L2494" s="25" t="s">
        <v>152</v>
      </c>
      <c r="M2494" s="1" t="s">
        <v>152</v>
      </c>
      <c r="N2494" s="3" t="str">
        <f t="shared" ca="1" si="155"/>
        <v/>
      </c>
      <c r="O2494" s="1" t="s">
        <v>152</v>
      </c>
      <c r="P2494" s="7" t="s">
        <v>152</v>
      </c>
      <c r="Q2494" s="7" t="s">
        <v>152</v>
      </c>
      <c r="R2494" s="1" t="s">
        <v>152</v>
      </c>
      <c r="S2494" s="3" t="str">
        <f t="shared" si="152"/>
        <v/>
      </c>
    </row>
    <row r="2495" spans="1:19" ht="28.8" x14ac:dyDescent="0.3">
      <c r="A2495"/>
      <c r="B2495"/>
      <c r="C2495"/>
      <c r="D2495"/>
      <c r="E2495"/>
      <c r="F2495"/>
      <c r="G2495"/>
      <c r="H2495"/>
      <c r="I2495" s="3" t="str">
        <f t="shared" ca="1" si="153"/>
        <v/>
      </c>
      <c r="J2495" s="1" t="s">
        <v>153</v>
      </c>
      <c r="K2495" s="1" t="str">
        <f t="shared" si="154"/>
        <v/>
      </c>
      <c r="L2495" s="25" t="s">
        <v>152</v>
      </c>
      <c r="M2495" s="1" t="s">
        <v>152</v>
      </c>
      <c r="N2495" s="3" t="str">
        <f t="shared" ca="1" si="155"/>
        <v/>
      </c>
      <c r="O2495" s="1" t="s">
        <v>152</v>
      </c>
      <c r="P2495" s="7" t="s">
        <v>152</v>
      </c>
      <c r="Q2495" s="7" t="s">
        <v>152</v>
      </c>
      <c r="R2495" s="1" t="s">
        <v>152</v>
      </c>
      <c r="S2495" s="3" t="str">
        <f t="shared" si="152"/>
        <v/>
      </c>
    </row>
    <row r="2496" spans="1:19" ht="28.8" x14ac:dyDescent="0.3">
      <c r="A2496"/>
      <c r="B2496"/>
      <c r="C2496"/>
      <c r="D2496"/>
      <c r="E2496"/>
      <c r="F2496"/>
      <c r="G2496"/>
      <c r="H2496"/>
      <c r="I2496" s="3" t="str">
        <f t="shared" ca="1" si="153"/>
        <v/>
      </c>
      <c r="J2496" s="1" t="s">
        <v>153</v>
      </c>
      <c r="K2496" s="1" t="str">
        <f t="shared" si="154"/>
        <v/>
      </c>
      <c r="L2496" s="25" t="s">
        <v>152</v>
      </c>
      <c r="M2496" s="1" t="s">
        <v>152</v>
      </c>
      <c r="N2496" s="3" t="str">
        <f t="shared" ca="1" si="155"/>
        <v/>
      </c>
      <c r="O2496" s="1" t="s">
        <v>152</v>
      </c>
      <c r="P2496" s="7" t="s">
        <v>152</v>
      </c>
      <c r="Q2496" s="7" t="s">
        <v>152</v>
      </c>
      <c r="R2496" s="1" t="s">
        <v>152</v>
      </c>
      <c r="S2496" s="3" t="str">
        <f t="shared" si="152"/>
        <v/>
      </c>
    </row>
    <row r="2497" spans="1:19" ht="28.8" x14ac:dyDescent="0.3">
      <c r="A2497"/>
      <c r="B2497"/>
      <c r="C2497"/>
      <c r="D2497"/>
      <c r="E2497"/>
      <c r="F2497"/>
      <c r="G2497"/>
      <c r="H2497"/>
      <c r="I2497" s="3" t="str">
        <f t="shared" ca="1" si="153"/>
        <v/>
      </c>
      <c r="J2497" s="1" t="s">
        <v>153</v>
      </c>
      <c r="K2497" s="1" t="str">
        <f t="shared" si="154"/>
        <v/>
      </c>
      <c r="L2497" s="25" t="s">
        <v>152</v>
      </c>
      <c r="M2497" s="1" t="s">
        <v>152</v>
      </c>
      <c r="N2497" s="3" t="str">
        <f t="shared" ca="1" si="155"/>
        <v/>
      </c>
      <c r="O2497" s="1" t="s">
        <v>152</v>
      </c>
      <c r="P2497" s="7" t="s">
        <v>152</v>
      </c>
      <c r="Q2497" s="7" t="s">
        <v>152</v>
      </c>
      <c r="R2497" s="1" t="s">
        <v>152</v>
      </c>
      <c r="S2497" s="3" t="str">
        <f t="shared" si="152"/>
        <v/>
      </c>
    </row>
    <row r="2498" spans="1:19" ht="28.8" x14ac:dyDescent="0.3">
      <c r="A2498"/>
      <c r="B2498"/>
      <c r="C2498"/>
      <c r="D2498"/>
      <c r="E2498"/>
      <c r="F2498"/>
      <c r="G2498"/>
      <c r="H2498"/>
      <c r="I2498" s="3" t="str">
        <f t="shared" ca="1" si="153"/>
        <v/>
      </c>
      <c r="J2498" s="1" t="s">
        <v>153</v>
      </c>
      <c r="K2498" s="1" t="str">
        <f t="shared" si="154"/>
        <v/>
      </c>
      <c r="L2498" s="25" t="s">
        <v>152</v>
      </c>
      <c r="M2498" s="1" t="s">
        <v>152</v>
      </c>
      <c r="N2498" s="3" t="str">
        <f t="shared" ca="1" si="155"/>
        <v/>
      </c>
      <c r="O2498" s="1" t="s">
        <v>152</v>
      </c>
      <c r="P2498" s="7" t="s">
        <v>152</v>
      </c>
      <c r="Q2498" s="7" t="s">
        <v>152</v>
      </c>
      <c r="R2498" s="1" t="s">
        <v>152</v>
      </c>
      <c r="S2498" s="3" t="str">
        <f t="shared" si="152"/>
        <v/>
      </c>
    </row>
    <row r="2499" spans="1:19" ht="28.8" x14ac:dyDescent="0.3">
      <c r="A2499"/>
      <c r="B2499"/>
      <c r="C2499"/>
      <c r="D2499"/>
      <c r="E2499"/>
      <c r="F2499"/>
      <c r="G2499"/>
      <c r="H2499"/>
      <c r="I2499" s="3" t="str">
        <f t="shared" ca="1" si="153"/>
        <v/>
      </c>
      <c r="J2499" s="1" t="s">
        <v>153</v>
      </c>
      <c r="K2499" s="1" t="str">
        <f t="shared" si="154"/>
        <v/>
      </c>
      <c r="L2499" s="25" t="s">
        <v>152</v>
      </c>
      <c r="M2499" s="1" t="s">
        <v>152</v>
      </c>
      <c r="N2499" s="3" t="str">
        <f t="shared" ca="1" si="155"/>
        <v/>
      </c>
      <c r="O2499" s="1" t="s">
        <v>152</v>
      </c>
      <c r="P2499" s="7" t="s">
        <v>152</v>
      </c>
      <c r="Q2499" s="7" t="s">
        <v>152</v>
      </c>
      <c r="R2499" s="1" t="s">
        <v>152</v>
      </c>
      <c r="S2499" s="3" t="str">
        <f t="shared" si="152"/>
        <v/>
      </c>
    </row>
    <row r="2500" spans="1:19" ht="28.8" x14ac:dyDescent="0.3">
      <c r="A2500"/>
      <c r="B2500"/>
      <c r="C2500"/>
      <c r="D2500"/>
      <c r="E2500"/>
      <c r="F2500"/>
      <c r="G2500"/>
      <c r="H2500"/>
      <c r="I2500" s="3" t="str">
        <f t="shared" ca="1" si="153"/>
        <v/>
      </c>
      <c r="J2500" s="1" t="s">
        <v>153</v>
      </c>
      <c r="K2500" s="1" t="str">
        <f t="shared" si="154"/>
        <v/>
      </c>
      <c r="L2500" s="25" t="s">
        <v>152</v>
      </c>
      <c r="M2500" s="1" t="s">
        <v>152</v>
      </c>
      <c r="N2500" s="3" t="str">
        <f t="shared" ca="1" si="155"/>
        <v/>
      </c>
      <c r="O2500" s="1" t="s">
        <v>152</v>
      </c>
      <c r="P2500" s="7" t="s">
        <v>152</v>
      </c>
      <c r="Q2500" s="7" t="s">
        <v>152</v>
      </c>
      <c r="R2500" s="1" t="s">
        <v>152</v>
      </c>
      <c r="S2500" s="3" t="str">
        <f t="shared" si="152"/>
        <v/>
      </c>
    </row>
    <row r="2501" spans="1:19" ht="28.8" x14ac:dyDescent="0.3">
      <c r="A2501"/>
      <c r="B2501"/>
      <c r="C2501"/>
      <c r="D2501"/>
      <c r="E2501"/>
      <c r="F2501"/>
      <c r="G2501"/>
      <c r="H2501"/>
      <c r="I2501" s="3" t="str">
        <f t="shared" ca="1" si="153"/>
        <v/>
      </c>
      <c r="J2501" s="1" t="s">
        <v>153</v>
      </c>
      <c r="K2501" s="1" t="str">
        <f t="shared" si="154"/>
        <v/>
      </c>
      <c r="L2501" s="25" t="s">
        <v>152</v>
      </c>
      <c r="M2501" s="1" t="s">
        <v>152</v>
      </c>
      <c r="N2501" s="3" t="str">
        <f t="shared" ca="1" si="155"/>
        <v/>
      </c>
      <c r="O2501" s="1" t="s">
        <v>152</v>
      </c>
      <c r="P2501" s="7" t="s">
        <v>152</v>
      </c>
      <c r="Q2501" s="7" t="s">
        <v>152</v>
      </c>
      <c r="R2501" s="1" t="s">
        <v>152</v>
      </c>
      <c r="S2501" s="3" t="str">
        <f t="shared" si="152"/>
        <v/>
      </c>
    </row>
    <row r="2502" spans="1:19" ht="28.8" x14ac:dyDescent="0.3">
      <c r="A2502"/>
      <c r="B2502"/>
      <c r="C2502"/>
      <c r="D2502"/>
      <c r="E2502"/>
      <c r="F2502"/>
      <c r="G2502"/>
      <c r="H2502"/>
      <c r="I2502" s="3" t="str">
        <f t="shared" ca="1" si="153"/>
        <v/>
      </c>
      <c r="J2502" s="1" t="s">
        <v>153</v>
      </c>
      <c r="K2502" s="1" t="str">
        <f t="shared" si="154"/>
        <v/>
      </c>
      <c r="L2502" s="25" t="s">
        <v>152</v>
      </c>
      <c r="M2502" s="1" t="s">
        <v>152</v>
      </c>
      <c r="N2502" s="3" t="str">
        <f t="shared" ca="1" si="155"/>
        <v/>
      </c>
      <c r="O2502" s="1" t="s">
        <v>152</v>
      </c>
      <c r="P2502" s="7" t="s">
        <v>152</v>
      </c>
      <c r="Q2502" s="7" t="s">
        <v>152</v>
      </c>
      <c r="R2502" s="1" t="s">
        <v>152</v>
      </c>
      <c r="S2502" s="3" t="str">
        <f t="shared" ref="S2502:S2565" si="156">IF(OR($L2502="",$L2502=0),"",$L2502-$D2502)</f>
        <v/>
      </c>
    </row>
    <row r="2503" spans="1:19" ht="28.8" x14ac:dyDescent="0.3">
      <c r="A2503"/>
      <c r="B2503"/>
      <c r="C2503"/>
      <c r="D2503"/>
      <c r="E2503"/>
      <c r="F2503"/>
      <c r="G2503"/>
      <c r="H2503"/>
      <c r="I2503" s="3" t="str">
        <f t="shared" ref="I2503:I2566" ca="1" si="157">IF(OR($E2503="",$E2503=0),"",IF(DATEDIF($E2503,TODAY(),"D")&gt;60,"+60",IF(AND(DATEDIF($E2503,TODAY(),"D")&lt;60,DATEDIF($E2503,TODAY(),"D")&gt;30),"30-60","-30")))</f>
        <v/>
      </c>
      <c r="J2503" s="1" t="s">
        <v>153</v>
      </c>
      <c r="K2503" s="1" t="str">
        <f t="shared" ref="K2503:K2566" si="158">IF(OR(J2503="QUANTITE",J2503="CASSE",J2503="PRODUIT NC",J2503="INVERSION",J2503="PRIX (CMI SUR AVOIR)"),"ADMIN",IF(OR(J2503="TRANSPORT",J2503="PRIX",J2503="ERREUR BE",J2503="REPRISE MARCHANDISE"),"CDES",IF(OR(J2503="En cours de traitement / Paiement en attente",J2503="En attente de la réclamation"),"Comptabilité",IF(J2503="Filiale entreprise","C2",""))))</f>
        <v/>
      </c>
      <c r="L2503" s="25" t="s">
        <v>152</v>
      </c>
      <c r="M2503" s="1" t="s">
        <v>152</v>
      </c>
      <c r="N2503" s="3" t="str">
        <f t="shared" ref="N2503:N2566" ca="1" si="159">IF(OR($L2503="",$L2503=0),"",IF($M2503="RSD",3-DATEDIF($L2503,TODAY(),"D"),IF(OR($M2503="Comptabilité",$M2503="ADMIN",$M2503="CDES"),5-DATEDIF($L2503,TODAY(),"D"),"")))</f>
        <v/>
      </c>
      <c r="O2503" s="1" t="s">
        <v>152</v>
      </c>
      <c r="P2503" s="7" t="s">
        <v>152</v>
      </c>
      <c r="Q2503" s="7" t="s">
        <v>152</v>
      </c>
      <c r="R2503" s="1" t="s">
        <v>152</v>
      </c>
      <c r="S2503" s="3" t="str">
        <f t="shared" si="156"/>
        <v/>
      </c>
    </row>
    <row r="2504" spans="1:19" ht="28.8" x14ac:dyDescent="0.3">
      <c r="A2504"/>
      <c r="B2504"/>
      <c r="C2504"/>
      <c r="D2504"/>
      <c r="E2504"/>
      <c r="F2504"/>
      <c r="G2504"/>
      <c r="H2504"/>
      <c r="I2504" s="3" t="str">
        <f t="shared" ca="1" si="157"/>
        <v/>
      </c>
      <c r="J2504" s="1" t="s">
        <v>153</v>
      </c>
      <c r="K2504" s="1" t="str">
        <f t="shared" si="158"/>
        <v/>
      </c>
      <c r="L2504" s="25" t="s">
        <v>152</v>
      </c>
      <c r="M2504" s="1" t="s">
        <v>152</v>
      </c>
      <c r="N2504" s="3" t="str">
        <f t="shared" ca="1" si="159"/>
        <v/>
      </c>
      <c r="O2504" s="1" t="s">
        <v>152</v>
      </c>
      <c r="P2504" s="7" t="s">
        <v>152</v>
      </c>
      <c r="Q2504" s="7" t="s">
        <v>152</v>
      </c>
      <c r="R2504" s="1" t="s">
        <v>152</v>
      </c>
      <c r="S2504" s="3" t="str">
        <f t="shared" si="156"/>
        <v/>
      </c>
    </row>
    <row r="2505" spans="1:19" ht="28.8" x14ac:dyDescent="0.3">
      <c r="A2505"/>
      <c r="B2505"/>
      <c r="C2505"/>
      <c r="D2505"/>
      <c r="E2505"/>
      <c r="F2505"/>
      <c r="G2505"/>
      <c r="H2505"/>
      <c r="I2505" s="3" t="str">
        <f t="shared" ca="1" si="157"/>
        <v/>
      </c>
      <c r="J2505" s="1" t="s">
        <v>153</v>
      </c>
      <c r="K2505" s="1" t="str">
        <f t="shared" si="158"/>
        <v/>
      </c>
      <c r="L2505" s="25" t="s">
        <v>152</v>
      </c>
      <c r="M2505" s="1" t="s">
        <v>152</v>
      </c>
      <c r="N2505" s="3" t="str">
        <f t="shared" ca="1" si="159"/>
        <v/>
      </c>
      <c r="O2505" s="1" t="s">
        <v>152</v>
      </c>
      <c r="P2505" s="7" t="s">
        <v>152</v>
      </c>
      <c r="Q2505" s="7" t="s">
        <v>152</v>
      </c>
      <c r="R2505" s="1" t="s">
        <v>152</v>
      </c>
      <c r="S2505" s="3" t="str">
        <f t="shared" si="156"/>
        <v/>
      </c>
    </row>
    <row r="2506" spans="1:19" ht="28.8" x14ac:dyDescent="0.3">
      <c r="A2506"/>
      <c r="B2506"/>
      <c r="C2506"/>
      <c r="D2506"/>
      <c r="E2506"/>
      <c r="F2506"/>
      <c r="G2506"/>
      <c r="H2506"/>
      <c r="I2506" s="3" t="str">
        <f t="shared" ca="1" si="157"/>
        <v/>
      </c>
      <c r="J2506" s="1" t="s">
        <v>153</v>
      </c>
      <c r="K2506" s="1" t="str">
        <f t="shared" si="158"/>
        <v/>
      </c>
      <c r="L2506" s="25" t="s">
        <v>152</v>
      </c>
      <c r="M2506" s="1" t="s">
        <v>152</v>
      </c>
      <c r="N2506" s="3" t="str">
        <f t="shared" ca="1" si="159"/>
        <v/>
      </c>
      <c r="O2506" s="1" t="s">
        <v>152</v>
      </c>
      <c r="P2506" s="7" t="s">
        <v>152</v>
      </c>
      <c r="Q2506" s="7" t="s">
        <v>152</v>
      </c>
      <c r="R2506" s="1" t="s">
        <v>152</v>
      </c>
      <c r="S2506" s="3" t="str">
        <f t="shared" si="156"/>
        <v/>
      </c>
    </row>
    <row r="2507" spans="1:19" ht="28.8" x14ac:dyDescent="0.3">
      <c r="A2507"/>
      <c r="B2507"/>
      <c r="C2507"/>
      <c r="D2507"/>
      <c r="E2507"/>
      <c r="F2507"/>
      <c r="G2507"/>
      <c r="H2507"/>
      <c r="I2507" s="3" t="str">
        <f t="shared" ca="1" si="157"/>
        <v/>
      </c>
      <c r="J2507" s="1" t="s">
        <v>153</v>
      </c>
      <c r="K2507" s="1" t="str">
        <f t="shared" si="158"/>
        <v/>
      </c>
      <c r="L2507" s="25" t="s">
        <v>152</v>
      </c>
      <c r="M2507" s="1" t="s">
        <v>152</v>
      </c>
      <c r="N2507" s="3" t="str">
        <f t="shared" ca="1" si="159"/>
        <v/>
      </c>
      <c r="O2507" s="1" t="s">
        <v>152</v>
      </c>
      <c r="P2507" s="7" t="s">
        <v>152</v>
      </c>
      <c r="Q2507" s="7" t="s">
        <v>152</v>
      </c>
      <c r="R2507" s="1" t="s">
        <v>152</v>
      </c>
      <c r="S2507" s="3" t="str">
        <f t="shared" si="156"/>
        <v/>
      </c>
    </row>
    <row r="2508" spans="1:19" ht="28.8" x14ac:dyDescent="0.3">
      <c r="A2508"/>
      <c r="B2508"/>
      <c r="C2508"/>
      <c r="D2508"/>
      <c r="E2508"/>
      <c r="F2508"/>
      <c r="G2508"/>
      <c r="H2508"/>
      <c r="I2508" s="3" t="str">
        <f t="shared" ca="1" si="157"/>
        <v/>
      </c>
      <c r="J2508" s="1" t="s">
        <v>153</v>
      </c>
      <c r="K2508" s="1" t="str">
        <f t="shared" si="158"/>
        <v/>
      </c>
      <c r="L2508" s="25" t="s">
        <v>152</v>
      </c>
      <c r="M2508" s="1" t="s">
        <v>152</v>
      </c>
      <c r="N2508" s="3" t="str">
        <f t="shared" ca="1" si="159"/>
        <v/>
      </c>
      <c r="O2508" s="1" t="s">
        <v>152</v>
      </c>
      <c r="P2508" s="7" t="s">
        <v>152</v>
      </c>
      <c r="Q2508" s="7" t="s">
        <v>152</v>
      </c>
      <c r="R2508" s="1" t="s">
        <v>152</v>
      </c>
      <c r="S2508" s="3" t="str">
        <f t="shared" si="156"/>
        <v/>
      </c>
    </row>
    <row r="2509" spans="1:19" ht="28.8" x14ac:dyDescent="0.3">
      <c r="A2509"/>
      <c r="B2509"/>
      <c r="C2509"/>
      <c r="D2509"/>
      <c r="E2509"/>
      <c r="F2509"/>
      <c r="G2509"/>
      <c r="H2509"/>
      <c r="I2509" s="3" t="str">
        <f t="shared" ca="1" si="157"/>
        <v/>
      </c>
      <c r="J2509" s="1" t="s">
        <v>153</v>
      </c>
      <c r="K2509" s="1" t="str">
        <f t="shared" si="158"/>
        <v/>
      </c>
      <c r="L2509" s="25" t="s">
        <v>152</v>
      </c>
      <c r="M2509" s="1" t="s">
        <v>152</v>
      </c>
      <c r="N2509" s="3" t="str">
        <f t="shared" ca="1" si="159"/>
        <v/>
      </c>
      <c r="O2509" s="1" t="s">
        <v>152</v>
      </c>
      <c r="P2509" s="7" t="s">
        <v>152</v>
      </c>
      <c r="Q2509" s="7" t="s">
        <v>152</v>
      </c>
      <c r="R2509" s="1" t="s">
        <v>152</v>
      </c>
      <c r="S2509" s="3" t="str">
        <f t="shared" si="156"/>
        <v/>
      </c>
    </row>
    <row r="2510" spans="1:19" ht="28.8" x14ac:dyDescent="0.3">
      <c r="A2510"/>
      <c r="B2510"/>
      <c r="C2510"/>
      <c r="D2510"/>
      <c r="E2510"/>
      <c r="F2510"/>
      <c r="G2510"/>
      <c r="H2510"/>
      <c r="I2510" s="3" t="str">
        <f t="shared" ca="1" si="157"/>
        <v/>
      </c>
      <c r="J2510" s="1" t="s">
        <v>153</v>
      </c>
      <c r="K2510" s="1" t="str">
        <f t="shared" si="158"/>
        <v/>
      </c>
      <c r="L2510" s="25" t="s">
        <v>152</v>
      </c>
      <c r="M2510" s="1" t="s">
        <v>152</v>
      </c>
      <c r="N2510" s="3" t="str">
        <f t="shared" ca="1" si="159"/>
        <v/>
      </c>
      <c r="O2510" s="1" t="s">
        <v>152</v>
      </c>
      <c r="P2510" s="7" t="s">
        <v>152</v>
      </c>
      <c r="Q2510" s="7" t="s">
        <v>152</v>
      </c>
      <c r="R2510" s="1" t="s">
        <v>152</v>
      </c>
      <c r="S2510" s="3" t="str">
        <f t="shared" si="156"/>
        <v/>
      </c>
    </row>
    <row r="2511" spans="1:19" ht="28.8" x14ac:dyDescent="0.3">
      <c r="A2511"/>
      <c r="B2511"/>
      <c r="C2511"/>
      <c r="D2511"/>
      <c r="E2511"/>
      <c r="F2511"/>
      <c r="G2511"/>
      <c r="H2511"/>
      <c r="I2511" s="3" t="str">
        <f t="shared" ca="1" si="157"/>
        <v/>
      </c>
      <c r="J2511" s="1" t="s">
        <v>153</v>
      </c>
      <c r="K2511" s="1" t="str">
        <f t="shared" si="158"/>
        <v/>
      </c>
      <c r="L2511" s="25" t="s">
        <v>152</v>
      </c>
      <c r="M2511" s="1" t="s">
        <v>152</v>
      </c>
      <c r="N2511" s="3" t="str">
        <f t="shared" ca="1" si="159"/>
        <v/>
      </c>
      <c r="O2511" s="1" t="s">
        <v>152</v>
      </c>
      <c r="P2511" s="7" t="s">
        <v>152</v>
      </c>
      <c r="Q2511" s="7" t="s">
        <v>152</v>
      </c>
      <c r="R2511" s="1" t="s">
        <v>152</v>
      </c>
      <c r="S2511" s="3" t="str">
        <f t="shared" si="156"/>
        <v/>
      </c>
    </row>
    <row r="2512" spans="1:19" ht="28.8" x14ac:dyDescent="0.3">
      <c r="A2512"/>
      <c r="B2512"/>
      <c r="C2512"/>
      <c r="D2512"/>
      <c r="E2512"/>
      <c r="F2512"/>
      <c r="G2512"/>
      <c r="H2512"/>
      <c r="I2512" s="3" t="str">
        <f t="shared" ca="1" si="157"/>
        <v/>
      </c>
      <c r="J2512" s="1" t="s">
        <v>153</v>
      </c>
      <c r="K2512" s="1" t="str">
        <f t="shared" si="158"/>
        <v/>
      </c>
      <c r="L2512" s="25" t="s">
        <v>152</v>
      </c>
      <c r="M2512" s="1" t="s">
        <v>152</v>
      </c>
      <c r="N2512" s="3" t="str">
        <f t="shared" ca="1" si="159"/>
        <v/>
      </c>
      <c r="O2512" s="1" t="s">
        <v>152</v>
      </c>
      <c r="P2512" s="7" t="s">
        <v>152</v>
      </c>
      <c r="Q2512" s="7" t="s">
        <v>152</v>
      </c>
      <c r="R2512" s="1" t="s">
        <v>152</v>
      </c>
      <c r="S2512" s="3" t="str">
        <f t="shared" si="156"/>
        <v/>
      </c>
    </row>
    <row r="2513" spans="1:19" ht="28.8" x14ac:dyDescent="0.3">
      <c r="A2513"/>
      <c r="B2513"/>
      <c r="C2513"/>
      <c r="D2513"/>
      <c r="E2513"/>
      <c r="F2513"/>
      <c r="G2513"/>
      <c r="H2513"/>
      <c r="I2513" s="3" t="str">
        <f t="shared" ca="1" si="157"/>
        <v/>
      </c>
      <c r="J2513" s="1" t="s">
        <v>153</v>
      </c>
      <c r="K2513" s="1" t="str">
        <f t="shared" si="158"/>
        <v/>
      </c>
      <c r="L2513" s="25" t="s">
        <v>152</v>
      </c>
      <c r="M2513" s="1" t="s">
        <v>152</v>
      </c>
      <c r="N2513" s="3" t="str">
        <f t="shared" ca="1" si="159"/>
        <v/>
      </c>
      <c r="O2513" s="1" t="s">
        <v>152</v>
      </c>
      <c r="P2513" s="7" t="s">
        <v>152</v>
      </c>
      <c r="Q2513" s="7" t="s">
        <v>152</v>
      </c>
      <c r="R2513" s="1" t="s">
        <v>152</v>
      </c>
      <c r="S2513" s="3" t="str">
        <f t="shared" si="156"/>
        <v/>
      </c>
    </row>
    <row r="2514" spans="1:19" ht="28.8" x14ac:dyDescent="0.3">
      <c r="A2514"/>
      <c r="B2514"/>
      <c r="C2514"/>
      <c r="D2514"/>
      <c r="E2514"/>
      <c r="F2514"/>
      <c r="G2514"/>
      <c r="H2514"/>
      <c r="I2514" s="3" t="str">
        <f t="shared" ca="1" si="157"/>
        <v/>
      </c>
      <c r="J2514" s="1" t="s">
        <v>153</v>
      </c>
      <c r="K2514" s="1" t="str">
        <f t="shared" si="158"/>
        <v/>
      </c>
      <c r="L2514" s="25" t="s">
        <v>152</v>
      </c>
      <c r="M2514" s="1" t="s">
        <v>152</v>
      </c>
      <c r="N2514" s="3" t="str">
        <f t="shared" ca="1" si="159"/>
        <v/>
      </c>
      <c r="O2514" s="1" t="s">
        <v>152</v>
      </c>
      <c r="P2514" s="7" t="s">
        <v>152</v>
      </c>
      <c r="Q2514" s="7" t="s">
        <v>152</v>
      </c>
      <c r="R2514" s="1" t="s">
        <v>152</v>
      </c>
      <c r="S2514" s="3" t="str">
        <f t="shared" si="156"/>
        <v/>
      </c>
    </row>
    <row r="2515" spans="1:19" ht="28.8" x14ac:dyDescent="0.3">
      <c r="A2515"/>
      <c r="B2515"/>
      <c r="C2515"/>
      <c r="D2515"/>
      <c r="E2515"/>
      <c r="F2515"/>
      <c r="G2515"/>
      <c r="H2515"/>
      <c r="I2515" s="3" t="str">
        <f t="shared" ca="1" si="157"/>
        <v/>
      </c>
      <c r="J2515" s="1" t="s">
        <v>153</v>
      </c>
      <c r="K2515" s="1" t="str">
        <f t="shared" si="158"/>
        <v/>
      </c>
      <c r="L2515" s="25" t="s">
        <v>152</v>
      </c>
      <c r="M2515" s="1" t="s">
        <v>152</v>
      </c>
      <c r="N2515" s="3" t="str">
        <f t="shared" ca="1" si="159"/>
        <v/>
      </c>
      <c r="O2515" s="1" t="s">
        <v>152</v>
      </c>
      <c r="P2515" s="7" t="s">
        <v>152</v>
      </c>
      <c r="Q2515" s="7" t="s">
        <v>152</v>
      </c>
      <c r="R2515" s="1" t="s">
        <v>152</v>
      </c>
      <c r="S2515" s="3" t="str">
        <f t="shared" si="156"/>
        <v/>
      </c>
    </row>
    <row r="2516" spans="1:19" ht="28.8" x14ac:dyDescent="0.3">
      <c r="A2516"/>
      <c r="B2516"/>
      <c r="C2516"/>
      <c r="D2516"/>
      <c r="E2516"/>
      <c r="F2516"/>
      <c r="G2516"/>
      <c r="H2516"/>
      <c r="I2516" s="3" t="str">
        <f t="shared" ca="1" si="157"/>
        <v/>
      </c>
      <c r="J2516" s="1" t="s">
        <v>153</v>
      </c>
      <c r="K2516" s="1" t="str">
        <f t="shared" si="158"/>
        <v/>
      </c>
      <c r="L2516" s="25" t="s">
        <v>152</v>
      </c>
      <c r="M2516" s="1" t="s">
        <v>152</v>
      </c>
      <c r="N2516" s="3" t="str">
        <f t="shared" ca="1" si="159"/>
        <v/>
      </c>
      <c r="O2516" s="1" t="s">
        <v>152</v>
      </c>
      <c r="P2516" s="7" t="s">
        <v>152</v>
      </c>
      <c r="Q2516" s="7" t="s">
        <v>152</v>
      </c>
      <c r="R2516" s="1" t="s">
        <v>152</v>
      </c>
      <c r="S2516" s="3" t="str">
        <f t="shared" si="156"/>
        <v/>
      </c>
    </row>
    <row r="2517" spans="1:19" ht="28.8" x14ac:dyDescent="0.3">
      <c r="A2517"/>
      <c r="B2517"/>
      <c r="C2517"/>
      <c r="D2517"/>
      <c r="E2517"/>
      <c r="F2517"/>
      <c r="G2517"/>
      <c r="H2517"/>
      <c r="I2517" s="3" t="str">
        <f t="shared" ca="1" si="157"/>
        <v/>
      </c>
      <c r="J2517" s="1" t="s">
        <v>153</v>
      </c>
      <c r="K2517" s="1" t="str">
        <f t="shared" si="158"/>
        <v/>
      </c>
      <c r="L2517" s="25" t="s">
        <v>152</v>
      </c>
      <c r="M2517" s="1" t="s">
        <v>152</v>
      </c>
      <c r="N2517" s="3" t="str">
        <f t="shared" ca="1" si="159"/>
        <v/>
      </c>
      <c r="O2517" s="1" t="s">
        <v>152</v>
      </c>
      <c r="P2517" s="7" t="s">
        <v>152</v>
      </c>
      <c r="Q2517" s="7" t="s">
        <v>152</v>
      </c>
      <c r="R2517" s="1" t="s">
        <v>152</v>
      </c>
      <c r="S2517" s="3" t="str">
        <f t="shared" si="156"/>
        <v/>
      </c>
    </row>
    <row r="2518" spans="1:19" ht="28.8" x14ac:dyDescent="0.3">
      <c r="A2518"/>
      <c r="B2518"/>
      <c r="C2518"/>
      <c r="D2518"/>
      <c r="E2518"/>
      <c r="F2518"/>
      <c r="G2518"/>
      <c r="H2518"/>
      <c r="I2518" s="3" t="str">
        <f t="shared" ca="1" si="157"/>
        <v/>
      </c>
      <c r="J2518" s="1" t="s">
        <v>153</v>
      </c>
      <c r="K2518" s="1" t="str">
        <f t="shared" si="158"/>
        <v/>
      </c>
      <c r="L2518" s="25" t="s">
        <v>152</v>
      </c>
      <c r="M2518" s="1" t="s">
        <v>152</v>
      </c>
      <c r="N2518" s="3" t="str">
        <f t="shared" ca="1" si="159"/>
        <v/>
      </c>
      <c r="O2518" s="1" t="s">
        <v>152</v>
      </c>
      <c r="P2518" s="7" t="s">
        <v>152</v>
      </c>
      <c r="Q2518" s="7" t="s">
        <v>152</v>
      </c>
      <c r="R2518" s="1" t="s">
        <v>152</v>
      </c>
      <c r="S2518" s="3" t="str">
        <f t="shared" si="156"/>
        <v/>
      </c>
    </row>
    <row r="2519" spans="1:19" ht="28.8" x14ac:dyDescent="0.3">
      <c r="A2519"/>
      <c r="B2519"/>
      <c r="C2519"/>
      <c r="D2519"/>
      <c r="E2519"/>
      <c r="F2519"/>
      <c r="G2519"/>
      <c r="H2519"/>
      <c r="I2519" s="3" t="str">
        <f t="shared" ca="1" si="157"/>
        <v/>
      </c>
      <c r="J2519" s="1" t="s">
        <v>153</v>
      </c>
      <c r="K2519" s="1" t="str">
        <f t="shared" si="158"/>
        <v/>
      </c>
      <c r="L2519" s="25" t="s">
        <v>152</v>
      </c>
      <c r="M2519" s="1" t="s">
        <v>152</v>
      </c>
      <c r="N2519" s="3" t="str">
        <f t="shared" ca="1" si="159"/>
        <v/>
      </c>
      <c r="O2519" s="1" t="s">
        <v>152</v>
      </c>
      <c r="P2519" s="7" t="s">
        <v>152</v>
      </c>
      <c r="Q2519" s="7" t="s">
        <v>152</v>
      </c>
      <c r="R2519" s="1" t="s">
        <v>152</v>
      </c>
      <c r="S2519" s="3" t="str">
        <f t="shared" si="156"/>
        <v/>
      </c>
    </row>
    <row r="2520" spans="1:19" ht="28.8" x14ac:dyDescent="0.3">
      <c r="A2520"/>
      <c r="B2520"/>
      <c r="C2520"/>
      <c r="D2520"/>
      <c r="E2520"/>
      <c r="F2520"/>
      <c r="G2520"/>
      <c r="H2520"/>
      <c r="I2520" s="3" t="str">
        <f t="shared" ca="1" si="157"/>
        <v/>
      </c>
      <c r="J2520" s="1" t="s">
        <v>153</v>
      </c>
      <c r="K2520" s="1" t="str">
        <f t="shared" si="158"/>
        <v/>
      </c>
      <c r="L2520" s="25" t="s">
        <v>152</v>
      </c>
      <c r="M2520" s="1" t="s">
        <v>152</v>
      </c>
      <c r="N2520" s="3" t="str">
        <f t="shared" ca="1" si="159"/>
        <v/>
      </c>
      <c r="O2520" s="1" t="s">
        <v>152</v>
      </c>
      <c r="P2520" s="7" t="s">
        <v>152</v>
      </c>
      <c r="Q2520" s="7" t="s">
        <v>152</v>
      </c>
      <c r="R2520" s="1" t="s">
        <v>152</v>
      </c>
      <c r="S2520" s="3" t="str">
        <f t="shared" si="156"/>
        <v/>
      </c>
    </row>
    <row r="2521" spans="1:19" ht="28.8" x14ac:dyDescent="0.3">
      <c r="A2521"/>
      <c r="B2521"/>
      <c r="C2521"/>
      <c r="D2521"/>
      <c r="E2521"/>
      <c r="F2521"/>
      <c r="G2521"/>
      <c r="H2521"/>
      <c r="I2521" s="3" t="str">
        <f t="shared" ca="1" si="157"/>
        <v/>
      </c>
      <c r="J2521" s="1" t="s">
        <v>153</v>
      </c>
      <c r="K2521" s="1" t="str">
        <f t="shared" si="158"/>
        <v/>
      </c>
      <c r="L2521" s="25" t="s">
        <v>152</v>
      </c>
      <c r="M2521" s="1" t="s">
        <v>152</v>
      </c>
      <c r="N2521" s="3" t="str">
        <f t="shared" ca="1" si="159"/>
        <v/>
      </c>
      <c r="O2521" s="1" t="s">
        <v>152</v>
      </c>
      <c r="P2521" s="7" t="s">
        <v>152</v>
      </c>
      <c r="Q2521" s="7" t="s">
        <v>152</v>
      </c>
      <c r="R2521" s="1" t="s">
        <v>152</v>
      </c>
      <c r="S2521" s="3" t="str">
        <f t="shared" si="156"/>
        <v/>
      </c>
    </row>
    <row r="2522" spans="1:19" ht="28.8" x14ac:dyDescent="0.3">
      <c r="A2522"/>
      <c r="B2522"/>
      <c r="C2522"/>
      <c r="D2522"/>
      <c r="E2522"/>
      <c r="F2522"/>
      <c r="G2522"/>
      <c r="H2522"/>
      <c r="I2522" s="3" t="str">
        <f t="shared" ca="1" si="157"/>
        <v/>
      </c>
      <c r="J2522" s="1" t="s">
        <v>153</v>
      </c>
      <c r="K2522" s="1" t="str">
        <f t="shared" si="158"/>
        <v/>
      </c>
      <c r="L2522" s="25" t="s">
        <v>152</v>
      </c>
      <c r="M2522" s="1" t="s">
        <v>152</v>
      </c>
      <c r="N2522" s="3" t="str">
        <f t="shared" ca="1" si="159"/>
        <v/>
      </c>
      <c r="O2522" s="1" t="s">
        <v>152</v>
      </c>
      <c r="P2522" s="7" t="s">
        <v>152</v>
      </c>
      <c r="Q2522" s="7" t="s">
        <v>152</v>
      </c>
      <c r="R2522" s="1" t="s">
        <v>152</v>
      </c>
      <c r="S2522" s="3" t="str">
        <f t="shared" si="156"/>
        <v/>
      </c>
    </row>
    <row r="2523" spans="1:19" ht="28.8" x14ac:dyDescent="0.3">
      <c r="A2523"/>
      <c r="B2523"/>
      <c r="C2523"/>
      <c r="D2523"/>
      <c r="E2523"/>
      <c r="F2523"/>
      <c r="G2523"/>
      <c r="H2523"/>
      <c r="I2523" s="3" t="str">
        <f t="shared" ca="1" si="157"/>
        <v/>
      </c>
      <c r="J2523" s="1" t="s">
        <v>153</v>
      </c>
      <c r="K2523" s="1" t="str">
        <f t="shared" si="158"/>
        <v/>
      </c>
      <c r="L2523" s="25" t="s">
        <v>152</v>
      </c>
      <c r="M2523" s="1" t="s">
        <v>152</v>
      </c>
      <c r="N2523" s="3" t="str">
        <f t="shared" ca="1" si="159"/>
        <v/>
      </c>
      <c r="O2523" s="1" t="s">
        <v>152</v>
      </c>
      <c r="P2523" s="7" t="s">
        <v>152</v>
      </c>
      <c r="Q2523" s="7" t="s">
        <v>152</v>
      </c>
      <c r="R2523" s="1" t="s">
        <v>152</v>
      </c>
      <c r="S2523" s="3" t="str">
        <f t="shared" si="156"/>
        <v/>
      </c>
    </row>
    <row r="2524" spans="1:19" ht="28.8" x14ac:dyDescent="0.3">
      <c r="A2524"/>
      <c r="B2524"/>
      <c r="C2524"/>
      <c r="D2524"/>
      <c r="E2524"/>
      <c r="F2524"/>
      <c r="G2524"/>
      <c r="H2524"/>
      <c r="I2524" s="3" t="str">
        <f t="shared" ca="1" si="157"/>
        <v/>
      </c>
      <c r="J2524" s="1" t="s">
        <v>153</v>
      </c>
      <c r="K2524" s="1" t="str">
        <f t="shared" si="158"/>
        <v/>
      </c>
      <c r="L2524" s="25" t="s">
        <v>152</v>
      </c>
      <c r="M2524" s="1" t="s">
        <v>152</v>
      </c>
      <c r="N2524" s="3" t="str">
        <f t="shared" ca="1" si="159"/>
        <v/>
      </c>
      <c r="O2524" s="1" t="s">
        <v>152</v>
      </c>
      <c r="P2524" s="7" t="s">
        <v>152</v>
      </c>
      <c r="Q2524" s="7" t="s">
        <v>152</v>
      </c>
      <c r="R2524" s="1" t="s">
        <v>152</v>
      </c>
      <c r="S2524" s="3" t="str">
        <f t="shared" si="156"/>
        <v/>
      </c>
    </row>
    <row r="2525" spans="1:19" ht="28.8" x14ac:dyDescent="0.3">
      <c r="A2525"/>
      <c r="B2525"/>
      <c r="C2525"/>
      <c r="D2525"/>
      <c r="E2525"/>
      <c r="F2525"/>
      <c r="G2525"/>
      <c r="H2525"/>
      <c r="I2525" s="3" t="str">
        <f t="shared" ca="1" si="157"/>
        <v/>
      </c>
      <c r="J2525" s="1" t="s">
        <v>153</v>
      </c>
      <c r="K2525" s="1" t="str">
        <f t="shared" si="158"/>
        <v/>
      </c>
      <c r="L2525" s="25" t="s">
        <v>152</v>
      </c>
      <c r="M2525" s="1" t="s">
        <v>152</v>
      </c>
      <c r="N2525" s="3" t="str">
        <f t="shared" ca="1" si="159"/>
        <v/>
      </c>
      <c r="O2525" s="1" t="s">
        <v>152</v>
      </c>
      <c r="P2525" s="7" t="s">
        <v>152</v>
      </c>
      <c r="Q2525" s="7" t="s">
        <v>152</v>
      </c>
      <c r="R2525" s="1" t="s">
        <v>152</v>
      </c>
      <c r="S2525" s="3" t="str">
        <f t="shared" si="156"/>
        <v/>
      </c>
    </row>
    <row r="2526" spans="1:19" ht="28.8" x14ac:dyDescent="0.3">
      <c r="A2526"/>
      <c r="B2526"/>
      <c r="C2526"/>
      <c r="D2526"/>
      <c r="E2526"/>
      <c r="F2526"/>
      <c r="G2526"/>
      <c r="H2526"/>
      <c r="I2526" s="3" t="str">
        <f t="shared" ca="1" si="157"/>
        <v/>
      </c>
      <c r="J2526" s="1" t="s">
        <v>153</v>
      </c>
      <c r="K2526" s="1" t="str">
        <f t="shared" si="158"/>
        <v/>
      </c>
      <c r="L2526" s="25" t="s">
        <v>152</v>
      </c>
      <c r="M2526" s="1" t="s">
        <v>152</v>
      </c>
      <c r="N2526" s="3" t="str">
        <f t="shared" ca="1" si="159"/>
        <v/>
      </c>
      <c r="O2526" s="1" t="s">
        <v>152</v>
      </c>
      <c r="P2526" s="7" t="s">
        <v>152</v>
      </c>
      <c r="Q2526" s="7" t="s">
        <v>152</v>
      </c>
      <c r="R2526" s="1" t="s">
        <v>152</v>
      </c>
      <c r="S2526" s="3" t="str">
        <f t="shared" si="156"/>
        <v/>
      </c>
    </row>
    <row r="2527" spans="1:19" ht="28.8" x14ac:dyDescent="0.3">
      <c r="A2527"/>
      <c r="B2527"/>
      <c r="C2527"/>
      <c r="D2527"/>
      <c r="E2527"/>
      <c r="F2527"/>
      <c r="G2527"/>
      <c r="H2527"/>
      <c r="I2527" s="3" t="str">
        <f t="shared" ca="1" si="157"/>
        <v/>
      </c>
      <c r="J2527" s="1" t="s">
        <v>153</v>
      </c>
      <c r="K2527" s="1" t="str">
        <f t="shared" si="158"/>
        <v/>
      </c>
      <c r="L2527" s="25" t="s">
        <v>152</v>
      </c>
      <c r="M2527" s="1" t="s">
        <v>152</v>
      </c>
      <c r="N2527" s="3" t="str">
        <f t="shared" ca="1" si="159"/>
        <v/>
      </c>
      <c r="O2527" s="1" t="s">
        <v>152</v>
      </c>
      <c r="P2527" s="7" t="s">
        <v>152</v>
      </c>
      <c r="Q2527" s="7" t="s">
        <v>152</v>
      </c>
      <c r="R2527" s="1" t="s">
        <v>152</v>
      </c>
      <c r="S2527" s="3" t="str">
        <f t="shared" si="156"/>
        <v/>
      </c>
    </row>
    <row r="2528" spans="1:19" ht="28.8" x14ac:dyDescent="0.3">
      <c r="A2528"/>
      <c r="B2528"/>
      <c r="C2528"/>
      <c r="D2528"/>
      <c r="E2528"/>
      <c r="F2528"/>
      <c r="G2528"/>
      <c r="H2528"/>
      <c r="I2528" s="3" t="str">
        <f t="shared" ca="1" si="157"/>
        <v/>
      </c>
      <c r="J2528" s="1" t="s">
        <v>153</v>
      </c>
      <c r="K2528" s="1" t="str">
        <f t="shared" si="158"/>
        <v/>
      </c>
      <c r="L2528" s="25" t="s">
        <v>152</v>
      </c>
      <c r="M2528" s="1" t="s">
        <v>152</v>
      </c>
      <c r="N2528" s="3" t="str">
        <f t="shared" ca="1" si="159"/>
        <v/>
      </c>
      <c r="O2528" s="1" t="s">
        <v>152</v>
      </c>
      <c r="P2528" s="7" t="s">
        <v>152</v>
      </c>
      <c r="Q2528" s="7" t="s">
        <v>152</v>
      </c>
      <c r="R2528" s="1" t="s">
        <v>152</v>
      </c>
      <c r="S2528" s="3" t="str">
        <f t="shared" si="156"/>
        <v/>
      </c>
    </row>
    <row r="2529" spans="1:19" ht="28.8" x14ac:dyDescent="0.3">
      <c r="A2529"/>
      <c r="B2529"/>
      <c r="C2529"/>
      <c r="D2529"/>
      <c r="E2529"/>
      <c r="F2529"/>
      <c r="G2529"/>
      <c r="H2529"/>
      <c r="I2529" s="3" t="str">
        <f t="shared" ca="1" si="157"/>
        <v/>
      </c>
      <c r="J2529" s="1" t="s">
        <v>153</v>
      </c>
      <c r="K2529" s="1" t="str">
        <f t="shared" si="158"/>
        <v/>
      </c>
      <c r="L2529" s="25" t="s">
        <v>152</v>
      </c>
      <c r="M2529" s="1" t="s">
        <v>152</v>
      </c>
      <c r="N2529" s="3" t="str">
        <f t="shared" ca="1" si="159"/>
        <v/>
      </c>
      <c r="O2529" s="1" t="s">
        <v>152</v>
      </c>
      <c r="P2529" s="7" t="s">
        <v>152</v>
      </c>
      <c r="Q2529" s="7" t="s">
        <v>152</v>
      </c>
      <c r="R2529" s="1" t="s">
        <v>152</v>
      </c>
      <c r="S2529" s="3" t="str">
        <f t="shared" si="156"/>
        <v/>
      </c>
    </row>
    <row r="2530" spans="1:19" ht="28.8" x14ac:dyDescent="0.3">
      <c r="A2530"/>
      <c r="B2530"/>
      <c r="C2530"/>
      <c r="D2530"/>
      <c r="E2530"/>
      <c r="F2530"/>
      <c r="G2530"/>
      <c r="H2530"/>
      <c r="I2530" s="3" t="str">
        <f t="shared" ca="1" si="157"/>
        <v/>
      </c>
      <c r="J2530" s="1" t="s">
        <v>153</v>
      </c>
      <c r="K2530" s="1" t="str">
        <f t="shared" si="158"/>
        <v/>
      </c>
      <c r="L2530" s="25" t="s">
        <v>152</v>
      </c>
      <c r="M2530" s="1" t="s">
        <v>152</v>
      </c>
      <c r="N2530" s="3" t="str">
        <f t="shared" ca="1" si="159"/>
        <v/>
      </c>
      <c r="O2530" s="1" t="s">
        <v>152</v>
      </c>
      <c r="P2530" s="7" t="s">
        <v>152</v>
      </c>
      <c r="Q2530" s="7" t="s">
        <v>152</v>
      </c>
      <c r="R2530" s="1" t="s">
        <v>152</v>
      </c>
      <c r="S2530" s="3" t="str">
        <f t="shared" si="156"/>
        <v/>
      </c>
    </row>
    <row r="2531" spans="1:19" ht="28.8" x14ac:dyDescent="0.3">
      <c r="A2531"/>
      <c r="B2531"/>
      <c r="C2531"/>
      <c r="D2531"/>
      <c r="E2531"/>
      <c r="F2531"/>
      <c r="G2531"/>
      <c r="H2531"/>
      <c r="I2531" s="3" t="str">
        <f t="shared" ca="1" si="157"/>
        <v/>
      </c>
      <c r="J2531" s="1" t="s">
        <v>153</v>
      </c>
      <c r="K2531" s="1" t="str">
        <f t="shared" si="158"/>
        <v/>
      </c>
      <c r="L2531" s="25" t="s">
        <v>152</v>
      </c>
      <c r="M2531" s="1" t="s">
        <v>152</v>
      </c>
      <c r="N2531" s="3" t="str">
        <f t="shared" ca="1" si="159"/>
        <v/>
      </c>
      <c r="O2531" s="1" t="s">
        <v>152</v>
      </c>
      <c r="P2531" s="7" t="s">
        <v>152</v>
      </c>
      <c r="Q2531" s="7" t="s">
        <v>152</v>
      </c>
      <c r="R2531" s="1" t="s">
        <v>152</v>
      </c>
      <c r="S2531" s="3" t="str">
        <f t="shared" si="156"/>
        <v/>
      </c>
    </row>
    <row r="2532" spans="1:19" ht="28.8" x14ac:dyDescent="0.3">
      <c r="A2532"/>
      <c r="B2532"/>
      <c r="C2532"/>
      <c r="D2532"/>
      <c r="E2532"/>
      <c r="F2532"/>
      <c r="G2532"/>
      <c r="H2532"/>
      <c r="I2532" s="3" t="str">
        <f t="shared" ca="1" si="157"/>
        <v/>
      </c>
      <c r="J2532" s="1" t="s">
        <v>153</v>
      </c>
      <c r="K2532" s="1" t="str">
        <f t="shared" si="158"/>
        <v/>
      </c>
      <c r="L2532" s="25" t="s">
        <v>152</v>
      </c>
      <c r="M2532" s="1" t="s">
        <v>152</v>
      </c>
      <c r="N2532" s="3" t="str">
        <f t="shared" ca="1" si="159"/>
        <v/>
      </c>
      <c r="O2532" s="1" t="s">
        <v>152</v>
      </c>
      <c r="P2532" s="7" t="s">
        <v>152</v>
      </c>
      <c r="Q2532" s="7" t="s">
        <v>152</v>
      </c>
      <c r="R2532" s="1" t="s">
        <v>152</v>
      </c>
      <c r="S2532" s="3" t="str">
        <f t="shared" si="156"/>
        <v/>
      </c>
    </row>
    <row r="2533" spans="1:19" ht="28.8" x14ac:dyDescent="0.3">
      <c r="A2533"/>
      <c r="B2533"/>
      <c r="C2533"/>
      <c r="D2533"/>
      <c r="E2533"/>
      <c r="F2533"/>
      <c r="G2533"/>
      <c r="H2533"/>
      <c r="I2533" s="3" t="str">
        <f t="shared" ca="1" si="157"/>
        <v/>
      </c>
      <c r="J2533" s="1" t="s">
        <v>153</v>
      </c>
      <c r="K2533" s="1" t="str">
        <f t="shared" si="158"/>
        <v/>
      </c>
      <c r="L2533" s="25" t="s">
        <v>152</v>
      </c>
      <c r="M2533" s="1" t="s">
        <v>152</v>
      </c>
      <c r="N2533" s="3" t="str">
        <f t="shared" ca="1" si="159"/>
        <v/>
      </c>
      <c r="O2533" s="1" t="s">
        <v>152</v>
      </c>
      <c r="P2533" s="7" t="s">
        <v>152</v>
      </c>
      <c r="Q2533" s="7" t="s">
        <v>152</v>
      </c>
      <c r="R2533" s="1" t="s">
        <v>152</v>
      </c>
      <c r="S2533" s="3" t="str">
        <f t="shared" si="156"/>
        <v/>
      </c>
    </row>
    <row r="2534" spans="1:19" ht="28.8" x14ac:dyDescent="0.3">
      <c r="A2534"/>
      <c r="B2534"/>
      <c r="C2534"/>
      <c r="D2534"/>
      <c r="E2534"/>
      <c r="F2534"/>
      <c r="G2534"/>
      <c r="H2534"/>
      <c r="I2534" s="3" t="str">
        <f t="shared" ca="1" si="157"/>
        <v/>
      </c>
      <c r="J2534" s="1" t="s">
        <v>153</v>
      </c>
      <c r="K2534" s="1" t="str">
        <f t="shared" si="158"/>
        <v/>
      </c>
      <c r="L2534" s="25" t="s">
        <v>152</v>
      </c>
      <c r="M2534" s="1" t="s">
        <v>152</v>
      </c>
      <c r="N2534" s="3" t="str">
        <f t="shared" ca="1" si="159"/>
        <v/>
      </c>
      <c r="O2534" s="1" t="s">
        <v>152</v>
      </c>
      <c r="P2534" s="7" t="s">
        <v>152</v>
      </c>
      <c r="Q2534" s="7" t="s">
        <v>152</v>
      </c>
      <c r="R2534" s="1" t="s">
        <v>152</v>
      </c>
      <c r="S2534" s="3" t="str">
        <f t="shared" si="156"/>
        <v/>
      </c>
    </row>
    <row r="2535" spans="1:19" ht="28.8" x14ac:dyDescent="0.3">
      <c r="A2535"/>
      <c r="B2535"/>
      <c r="C2535"/>
      <c r="D2535"/>
      <c r="E2535"/>
      <c r="F2535"/>
      <c r="G2535"/>
      <c r="H2535"/>
      <c r="I2535" s="3" t="str">
        <f t="shared" ca="1" si="157"/>
        <v/>
      </c>
      <c r="J2535" s="1" t="s">
        <v>153</v>
      </c>
      <c r="K2535" s="1" t="str">
        <f t="shared" si="158"/>
        <v/>
      </c>
      <c r="L2535" s="25" t="s">
        <v>152</v>
      </c>
      <c r="M2535" s="1" t="s">
        <v>152</v>
      </c>
      <c r="N2535" s="3" t="str">
        <f t="shared" ca="1" si="159"/>
        <v/>
      </c>
      <c r="O2535" s="1" t="s">
        <v>152</v>
      </c>
      <c r="P2535" s="7" t="s">
        <v>152</v>
      </c>
      <c r="Q2535" s="7" t="s">
        <v>152</v>
      </c>
      <c r="R2535" s="1" t="s">
        <v>152</v>
      </c>
      <c r="S2535" s="3" t="str">
        <f t="shared" si="156"/>
        <v/>
      </c>
    </row>
    <row r="2536" spans="1:19" ht="28.8" x14ac:dyDescent="0.3">
      <c r="A2536"/>
      <c r="B2536"/>
      <c r="C2536"/>
      <c r="D2536"/>
      <c r="E2536"/>
      <c r="F2536"/>
      <c r="G2536"/>
      <c r="H2536"/>
      <c r="I2536" s="3" t="str">
        <f t="shared" ca="1" si="157"/>
        <v/>
      </c>
      <c r="J2536" s="1" t="s">
        <v>153</v>
      </c>
      <c r="K2536" s="1" t="str">
        <f t="shared" si="158"/>
        <v/>
      </c>
      <c r="L2536" s="25" t="s">
        <v>152</v>
      </c>
      <c r="M2536" s="1" t="s">
        <v>152</v>
      </c>
      <c r="N2536" s="3" t="str">
        <f t="shared" ca="1" si="159"/>
        <v/>
      </c>
      <c r="O2536" s="1" t="s">
        <v>152</v>
      </c>
      <c r="P2536" s="7" t="s">
        <v>152</v>
      </c>
      <c r="Q2536" s="7" t="s">
        <v>152</v>
      </c>
      <c r="R2536" s="1" t="s">
        <v>152</v>
      </c>
      <c r="S2536" s="3" t="str">
        <f t="shared" si="156"/>
        <v/>
      </c>
    </row>
    <row r="2537" spans="1:19" ht="28.8" x14ac:dyDescent="0.3">
      <c r="A2537"/>
      <c r="B2537"/>
      <c r="C2537"/>
      <c r="D2537"/>
      <c r="E2537"/>
      <c r="F2537"/>
      <c r="G2537"/>
      <c r="H2537"/>
      <c r="I2537" s="3" t="str">
        <f t="shared" ca="1" si="157"/>
        <v/>
      </c>
      <c r="J2537" s="1" t="s">
        <v>153</v>
      </c>
      <c r="K2537" s="1" t="str">
        <f t="shared" si="158"/>
        <v/>
      </c>
      <c r="L2537" s="25" t="s">
        <v>152</v>
      </c>
      <c r="M2537" s="1" t="s">
        <v>152</v>
      </c>
      <c r="N2537" s="3" t="str">
        <f t="shared" ca="1" si="159"/>
        <v/>
      </c>
      <c r="O2537" s="1" t="s">
        <v>152</v>
      </c>
      <c r="P2537" s="7" t="s">
        <v>152</v>
      </c>
      <c r="Q2537" s="7" t="s">
        <v>152</v>
      </c>
      <c r="R2537" s="1" t="s">
        <v>152</v>
      </c>
      <c r="S2537" s="3" t="str">
        <f t="shared" si="156"/>
        <v/>
      </c>
    </row>
    <row r="2538" spans="1:19" ht="28.8" x14ac:dyDescent="0.3">
      <c r="A2538"/>
      <c r="B2538"/>
      <c r="C2538"/>
      <c r="D2538"/>
      <c r="E2538"/>
      <c r="F2538"/>
      <c r="G2538"/>
      <c r="H2538"/>
      <c r="I2538" s="3" t="str">
        <f t="shared" ca="1" si="157"/>
        <v/>
      </c>
      <c r="J2538" s="1" t="s">
        <v>153</v>
      </c>
      <c r="K2538" s="1" t="str">
        <f t="shared" si="158"/>
        <v/>
      </c>
      <c r="L2538" s="25" t="s">
        <v>152</v>
      </c>
      <c r="M2538" s="1" t="s">
        <v>152</v>
      </c>
      <c r="N2538" s="3" t="str">
        <f t="shared" ca="1" si="159"/>
        <v/>
      </c>
      <c r="O2538" s="1" t="s">
        <v>152</v>
      </c>
      <c r="P2538" s="7" t="s">
        <v>152</v>
      </c>
      <c r="Q2538" s="7" t="s">
        <v>152</v>
      </c>
      <c r="R2538" s="1" t="s">
        <v>152</v>
      </c>
      <c r="S2538" s="3" t="str">
        <f t="shared" si="156"/>
        <v/>
      </c>
    </row>
    <row r="2539" spans="1:19" ht="28.8" x14ac:dyDescent="0.3">
      <c r="A2539"/>
      <c r="B2539"/>
      <c r="C2539"/>
      <c r="D2539"/>
      <c r="E2539"/>
      <c r="F2539"/>
      <c r="G2539"/>
      <c r="H2539"/>
      <c r="I2539" s="3" t="str">
        <f t="shared" ca="1" si="157"/>
        <v/>
      </c>
      <c r="J2539" s="1" t="s">
        <v>153</v>
      </c>
      <c r="K2539" s="1" t="str">
        <f t="shared" si="158"/>
        <v/>
      </c>
      <c r="L2539" s="25" t="s">
        <v>152</v>
      </c>
      <c r="M2539" s="1" t="s">
        <v>152</v>
      </c>
      <c r="N2539" s="3" t="str">
        <f t="shared" ca="1" si="159"/>
        <v/>
      </c>
      <c r="O2539" s="1" t="s">
        <v>152</v>
      </c>
      <c r="P2539" s="7" t="s">
        <v>152</v>
      </c>
      <c r="Q2539" s="7" t="s">
        <v>152</v>
      </c>
      <c r="R2539" s="1" t="s">
        <v>152</v>
      </c>
      <c r="S2539" s="3" t="str">
        <f t="shared" si="156"/>
        <v/>
      </c>
    </row>
    <row r="2540" spans="1:19" ht="28.8" x14ac:dyDescent="0.3">
      <c r="A2540"/>
      <c r="B2540"/>
      <c r="C2540"/>
      <c r="D2540"/>
      <c r="E2540"/>
      <c r="F2540"/>
      <c r="G2540"/>
      <c r="H2540"/>
      <c r="I2540" s="3" t="str">
        <f t="shared" ca="1" si="157"/>
        <v/>
      </c>
      <c r="J2540" s="1" t="s">
        <v>153</v>
      </c>
      <c r="K2540" s="1" t="str">
        <f t="shared" si="158"/>
        <v/>
      </c>
      <c r="L2540" s="25" t="s">
        <v>152</v>
      </c>
      <c r="M2540" s="1" t="s">
        <v>152</v>
      </c>
      <c r="N2540" s="3" t="str">
        <f t="shared" ca="1" si="159"/>
        <v/>
      </c>
      <c r="O2540" s="1" t="s">
        <v>152</v>
      </c>
      <c r="P2540" s="7" t="s">
        <v>152</v>
      </c>
      <c r="Q2540" s="7" t="s">
        <v>152</v>
      </c>
      <c r="R2540" s="1" t="s">
        <v>152</v>
      </c>
      <c r="S2540" s="3" t="str">
        <f t="shared" si="156"/>
        <v/>
      </c>
    </row>
    <row r="2541" spans="1:19" ht="28.8" x14ac:dyDescent="0.3">
      <c r="A2541"/>
      <c r="B2541"/>
      <c r="C2541"/>
      <c r="D2541"/>
      <c r="E2541"/>
      <c r="F2541"/>
      <c r="G2541"/>
      <c r="H2541"/>
      <c r="I2541" s="3" t="str">
        <f t="shared" ca="1" si="157"/>
        <v/>
      </c>
      <c r="J2541" s="1" t="s">
        <v>153</v>
      </c>
      <c r="K2541" s="1" t="str">
        <f t="shared" si="158"/>
        <v/>
      </c>
      <c r="L2541" s="25" t="s">
        <v>152</v>
      </c>
      <c r="M2541" s="1" t="s">
        <v>152</v>
      </c>
      <c r="N2541" s="3" t="str">
        <f t="shared" ca="1" si="159"/>
        <v/>
      </c>
      <c r="O2541" s="1" t="s">
        <v>152</v>
      </c>
      <c r="P2541" s="7" t="s">
        <v>152</v>
      </c>
      <c r="Q2541" s="7" t="s">
        <v>152</v>
      </c>
      <c r="R2541" s="1" t="s">
        <v>152</v>
      </c>
      <c r="S2541" s="3" t="str">
        <f t="shared" si="156"/>
        <v/>
      </c>
    </row>
    <row r="2542" spans="1:19" ht="28.8" x14ac:dyDescent="0.3">
      <c r="A2542"/>
      <c r="B2542"/>
      <c r="C2542"/>
      <c r="D2542"/>
      <c r="E2542"/>
      <c r="F2542"/>
      <c r="G2542"/>
      <c r="H2542"/>
      <c r="I2542" s="3" t="str">
        <f t="shared" ca="1" si="157"/>
        <v/>
      </c>
      <c r="J2542" s="1" t="s">
        <v>153</v>
      </c>
      <c r="K2542" s="1" t="str">
        <f t="shared" si="158"/>
        <v/>
      </c>
      <c r="L2542" s="25" t="s">
        <v>152</v>
      </c>
      <c r="M2542" s="1" t="s">
        <v>152</v>
      </c>
      <c r="N2542" s="3" t="str">
        <f t="shared" ca="1" si="159"/>
        <v/>
      </c>
      <c r="O2542" s="1" t="s">
        <v>152</v>
      </c>
      <c r="P2542" s="7" t="s">
        <v>152</v>
      </c>
      <c r="Q2542" s="7" t="s">
        <v>152</v>
      </c>
      <c r="R2542" s="1" t="s">
        <v>152</v>
      </c>
      <c r="S2542" s="3" t="str">
        <f t="shared" si="156"/>
        <v/>
      </c>
    </row>
    <row r="2543" spans="1:19" ht="28.8" x14ac:dyDescent="0.3">
      <c r="A2543"/>
      <c r="B2543"/>
      <c r="C2543"/>
      <c r="D2543"/>
      <c r="E2543"/>
      <c r="F2543"/>
      <c r="G2543"/>
      <c r="H2543"/>
      <c r="I2543" s="3" t="str">
        <f t="shared" ca="1" si="157"/>
        <v/>
      </c>
      <c r="J2543" s="1" t="s">
        <v>153</v>
      </c>
      <c r="K2543" s="1" t="str">
        <f t="shared" si="158"/>
        <v/>
      </c>
      <c r="L2543" s="25" t="s">
        <v>152</v>
      </c>
      <c r="M2543" s="1" t="s">
        <v>152</v>
      </c>
      <c r="N2543" s="3" t="str">
        <f t="shared" ca="1" si="159"/>
        <v/>
      </c>
      <c r="O2543" s="1" t="s">
        <v>152</v>
      </c>
      <c r="P2543" s="7" t="s">
        <v>152</v>
      </c>
      <c r="Q2543" s="7" t="s">
        <v>152</v>
      </c>
      <c r="R2543" s="1" t="s">
        <v>152</v>
      </c>
      <c r="S2543" s="3" t="str">
        <f t="shared" si="156"/>
        <v/>
      </c>
    </row>
    <row r="2544" spans="1:19" ht="28.8" x14ac:dyDescent="0.3">
      <c r="A2544"/>
      <c r="B2544"/>
      <c r="C2544"/>
      <c r="D2544"/>
      <c r="E2544"/>
      <c r="F2544"/>
      <c r="G2544"/>
      <c r="H2544"/>
      <c r="I2544" s="3" t="str">
        <f t="shared" ca="1" si="157"/>
        <v/>
      </c>
      <c r="J2544" s="1" t="s">
        <v>153</v>
      </c>
      <c r="K2544" s="1" t="str">
        <f t="shared" si="158"/>
        <v/>
      </c>
      <c r="L2544" s="25" t="s">
        <v>152</v>
      </c>
      <c r="M2544" s="1" t="s">
        <v>152</v>
      </c>
      <c r="N2544" s="3" t="str">
        <f t="shared" ca="1" si="159"/>
        <v/>
      </c>
      <c r="O2544" s="1" t="s">
        <v>152</v>
      </c>
      <c r="P2544" s="7" t="s">
        <v>152</v>
      </c>
      <c r="Q2544" s="7" t="s">
        <v>152</v>
      </c>
      <c r="R2544" s="1" t="s">
        <v>152</v>
      </c>
      <c r="S2544" s="3" t="str">
        <f t="shared" si="156"/>
        <v/>
      </c>
    </row>
    <row r="2545" spans="1:19" ht="28.8" x14ac:dyDescent="0.3">
      <c r="A2545"/>
      <c r="B2545"/>
      <c r="C2545"/>
      <c r="D2545"/>
      <c r="E2545"/>
      <c r="F2545"/>
      <c r="G2545"/>
      <c r="H2545"/>
      <c r="I2545" s="3" t="str">
        <f t="shared" ca="1" si="157"/>
        <v/>
      </c>
      <c r="J2545" s="1" t="s">
        <v>153</v>
      </c>
      <c r="K2545" s="1" t="str">
        <f t="shared" si="158"/>
        <v/>
      </c>
      <c r="L2545" s="25" t="s">
        <v>152</v>
      </c>
      <c r="M2545" s="1" t="s">
        <v>152</v>
      </c>
      <c r="N2545" s="3" t="str">
        <f t="shared" ca="1" si="159"/>
        <v/>
      </c>
      <c r="O2545" s="1" t="s">
        <v>152</v>
      </c>
      <c r="P2545" s="7" t="s">
        <v>152</v>
      </c>
      <c r="Q2545" s="7" t="s">
        <v>152</v>
      </c>
      <c r="R2545" s="1" t="s">
        <v>152</v>
      </c>
      <c r="S2545" s="3" t="str">
        <f t="shared" si="156"/>
        <v/>
      </c>
    </row>
    <row r="2546" spans="1:19" ht="28.8" x14ac:dyDescent="0.3">
      <c r="A2546"/>
      <c r="B2546"/>
      <c r="C2546"/>
      <c r="D2546"/>
      <c r="E2546"/>
      <c r="F2546"/>
      <c r="G2546"/>
      <c r="H2546"/>
      <c r="I2546" s="3" t="str">
        <f t="shared" ca="1" si="157"/>
        <v/>
      </c>
      <c r="J2546" s="1" t="s">
        <v>153</v>
      </c>
      <c r="K2546" s="1" t="str">
        <f t="shared" si="158"/>
        <v/>
      </c>
      <c r="L2546" s="25" t="s">
        <v>152</v>
      </c>
      <c r="M2546" s="1" t="s">
        <v>152</v>
      </c>
      <c r="N2546" s="3" t="str">
        <f t="shared" ca="1" si="159"/>
        <v/>
      </c>
      <c r="O2546" s="1" t="s">
        <v>152</v>
      </c>
      <c r="P2546" s="7" t="s">
        <v>152</v>
      </c>
      <c r="Q2546" s="7" t="s">
        <v>152</v>
      </c>
      <c r="R2546" s="1" t="s">
        <v>152</v>
      </c>
      <c r="S2546" s="3" t="str">
        <f t="shared" si="156"/>
        <v/>
      </c>
    </row>
    <row r="2547" spans="1:19" ht="28.8" x14ac:dyDescent="0.3">
      <c r="A2547"/>
      <c r="B2547"/>
      <c r="C2547"/>
      <c r="D2547"/>
      <c r="E2547"/>
      <c r="F2547"/>
      <c r="G2547"/>
      <c r="H2547"/>
      <c r="I2547" s="3" t="str">
        <f t="shared" ca="1" si="157"/>
        <v/>
      </c>
      <c r="J2547" s="1" t="s">
        <v>153</v>
      </c>
      <c r="K2547" s="1" t="str">
        <f t="shared" si="158"/>
        <v/>
      </c>
      <c r="L2547" s="25" t="s">
        <v>152</v>
      </c>
      <c r="M2547" s="1" t="s">
        <v>152</v>
      </c>
      <c r="N2547" s="3" t="str">
        <f t="shared" ca="1" si="159"/>
        <v/>
      </c>
      <c r="O2547" s="1" t="s">
        <v>152</v>
      </c>
      <c r="P2547" s="7" t="s">
        <v>152</v>
      </c>
      <c r="Q2547" s="7" t="s">
        <v>152</v>
      </c>
      <c r="R2547" s="1" t="s">
        <v>152</v>
      </c>
      <c r="S2547" s="3" t="str">
        <f t="shared" si="156"/>
        <v/>
      </c>
    </row>
    <row r="2548" spans="1:19" ht="28.8" x14ac:dyDescent="0.3">
      <c r="A2548"/>
      <c r="B2548"/>
      <c r="C2548"/>
      <c r="D2548"/>
      <c r="E2548"/>
      <c r="F2548"/>
      <c r="G2548"/>
      <c r="H2548"/>
      <c r="I2548" s="3" t="str">
        <f t="shared" ca="1" si="157"/>
        <v/>
      </c>
      <c r="J2548" s="1" t="s">
        <v>153</v>
      </c>
      <c r="K2548" s="1" t="str">
        <f t="shared" si="158"/>
        <v/>
      </c>
      <c r="L2548" s="25" t="s">
        <v>152</v>
      </c>
      <c r="M2548" s="1" t="s">
        <v>152</v>
      </c>
      <c r="N2548" s="3" t="str">
        <f t="shared" ca="1" si="159"/>
        <v/>
      </c>
      <c r="O2548" s="1" t="s">
        <v>152</v>
      </c>
      <c r="P2548" s="7" t="s">
        <v>152</v>
      </c>
      <c r="Q2548" s="7" t="s">
        <v>152</v>
      </c>
      <c r="R2548" s="1" t="s">
        <v>152</v>
      </c>
      <c r="S2548" s="3" t="str">
        <f t="shared" si="156"/>
        <v/>
      </c>
    </row>
    <row r="2549" spans="1:19" ht="28.8" x14ac:dyDescent="0.3">
      <c r="A2549"/>
      <c r="B2549"/>
      <c r="C2549"/>
      <c r="D2549"/>
      <c r="E2549"/>
      <c r="F2549"/>
      <c r="G2549"/>
      <c r="H2549"/>
      <c r="I2549" s="3" t="str">
        <f t="shared" ca="1" si="157"/>
        <v/>
      </c>
      <c r="J2549" s="1" t="s">
        <v>153</v>
      </c>
      <c r="K2549" s="1" t="str">
        <f t="shared" si="158"/>
        <v/>
      </c>
      <c r="L2549" s="25" t="s">
        <v>152</v>
      </c>
      <c r="M2549" s="1" t="s">
        <v>152</v>
      </c>
      <c r="N2549" s="3" t="str">
        <f t="shared" ca="1" si="159"/>
        <v/>
      </c>
      <c r="O2549" s="1" t="s">
        <v>152</v>
      </c>
      <c r="P2549" s="7" t="s">
        <v>152</v>
      </c>
      <c r="Q2549" s="7" t="s">
        <v>152</v>
      </c>
      <c r="R2549" s="1" t="s">
        <v>152</v>
      </c>
      <c r="S2549" s="3" t="str">
        <f t="shared" si="156"/>
        <v/>
      </c>
    </row>
    <row r="2550" spans="1:19" ht="28.8" x14ac:dyDescent="0.3">
      <c r="A2550"/>
      <c r="B2550"/>
      <c r="C2550"/>
      <c r="D2550"/>
      <c r="E2550"/>
      <c r="F2550"/>
      <c r="G2550"/>
      <c r="H2550"/>
      <c r="I2550" s="3" t="str">
        <f t="shared" ca="1" si="157"/>
        <v/>
      </c>
      <c r="J2550" s="1" t="s">
        <v>153</v>
      </c>
      <c r="K2550" s="1" t="str">
        <f t="shared" si="158"/>
        <v/>
      </c>
      <c r="L2550" s="25" t="s">
        <v>152</v>
      </c>
      <c r="M2550" s="1" t="s">
        <v>152</v>
      </c>
      <c r="N2550" s="3" t="str">
        <f t="shared" ca="1" si="159"/>
        <v/>
      </c>
      <c r="O2550" s="1" t="s">
        <v>152</v>
      </c>
      <c r="P2550" s="7" t="s">
        <v>152</v>
      </c>
      <c r="Q2550" s="7" t="s">
        <v>152</v>
      </c>
      <c r="R2550" s="1" t="s">
        <v>152</v>
      </c>
      <c r="S2550" s="3" t="str">
        <f t="shared" si="156"/>
        <v/>
      </c>
    </row>
    <row r="2551" spans="1:19" ht="28.8" x14ac:dyDescent="0.3">
      <c r="A2551"/>
      <c r="B2551"/>
      <c r="C2551"/>
      <c r="D2551"/>
      <c r="E2551"/>
      <c r="F2551"/>
      <c r="G2551"/>
      <c r="H2551"/>
      <c r="I2551" s="3" t="str">
        <f t="shared" ca="1" si="157"/>
        <v/>
      </c>
      <c r="J2551" s="1" t="s">
        <v>153</v>
      </c>
      <c r="K2551" s="1" t="str">
        <f t="shared" si="158"/>
        <v/>
      </c>
      <c r="L2551" s="25" t="s">
        <v>152</v>
      </c>
      <c r="M2551" s="1" t="s">
        <v>152</v>
      </c>
      <c r="N2551" s="3" t="str">
        <f t="shared" ca="1" si="159"/>
        <v/>
      </c>
      <c r="O2551" s="1" t="s">
        <v>152</v>
      </c>
      <c r="P2551" s="7" t="s">
        <v>152</v>
      </c>
      <c r="Q2551" s="7" t="s">
        <v>152</v>
      </c>
      <c r="R2551" s="1" t="s">
        <v>152</v>
      </c>
      <c r="S2551" s="3" t="str">
        <f t="shared" si="156"/>
        <v/>
      </c>
    </row>
    <row r="2552" spans="1:19" ht="28.8" x14ac:dyDescent="0.3">
      <c r="A2552"/>
      <c r="B2552"/>
      <c r="C2552"/>
      <c r="D2552"/>
      <c r="E2552"/>
      <c r="F2552"/>
      <c r="G2552"/>
      <c r="H2552"/>
      <c r="I2552" s="3" t="str">
        <f t="shared" ca="1" si="157"/>
        <v/>
      </c>
      <c r="J2552" s="1" t="s">
        <v>153</v>
      </c>
      <c r="K2552" s="1" t="str">
        <f t="shared" si="158"/>
        <v/>
      </c>
      <c r="L2552" s="25" t="s">
        <v>152</v>
      </c>
      <c r="M2552" s="1" t="s">
        <v>152</v>
      </c>
      <c r="N2552" s="3" t="str">
        <f t="shared" ca="1" si="159"/>
        <v/>
      </c>
      <c r="O2552" s="1" t="s">
        <v>152</v>
      </c>
      <c r="P2552" s="7" t="s">
        <v>152</v>
      </c>
      <c r="Q2552" s="7" t="s">
        <v>152</v>
      </c>
      <c r="R2552" s="1" t="s">
        <v>152</v>
      </c>
      <c r="S2552" s="3" t="str">
        <f t="shared" si="156"/>
        <v/>
      </c>
    </row>
    <row r="2553" spans="1:19" ht="28.8" x14ac:dyDescent="0.3">
      <c r="A2553"/>
      <c r="B2553"/>
      <c r="C2553"/>
      <c r="D2553"/>
      <c r="E2553"/>
      <c r="F2553"/>
      <c r="G2553"/>
      <c r="H2553"/>
      <c r="I2553" s="3" t="str">
        <f t="shared" ca="1" si="157"/>
        <v/>
      </c>
      <c r="J2553" s="1" t="s">
        <v>153</v>
      </c>
      <c r="K2553" s="1" t="str">
        <f t="shared" si="158"/>
        <v/>
      </c>
      <c r="L2553" s="25" t="s">
        <v>152</v>
      </c>
      <c r="M2553" s="1" t="s">
        <v>152</v>
      </c>
      <c r="N2553" s="3" t="str">
        <f t="shared" ca="1" si="159"/>
        <v/>
      </c>
      <c r="O2553" s="1" t="s">
        <v>152</v>
      </c>
      <c r="P2553" s="7" t="s">
        <v>152</v>
      </c>
      <c r="Q2553" s="7" t="s">
        <v>152</v>
      </c>
      <c r="R2553" s="1" t="s">
        <v>152</v>
      </c>
      <c r="S2553" s="3" t="str">
        <f t="shared" si="156"/>
        <v/>
      </c>
    </row>
    <row r="2554" spans="1:19" ht="28.8" x14ac:dyDescent="0.3">
      <c r="A2554"/>
      <c r="B2554"/>
      <c r="C2554"/>
      <c r="D2554"/>
      <c r="E2554"/>
      <c r="F2554"/>
      <c r="G2554"/>
      <c r="H2554"/>
      <c r="I2554" s="3" t="str">
        <f t="shared" ca="1" si="157"/>
        <v/>
      </c>
      <c r="J2554" s="1" t="s">
        <v>153</v>
      </c>
      <c r="K2554" s="1" t="str">
        <f t="shared" si="158"/>
        <v/>
      </c>
      <c r="L2554" s="25" t="s">
        <v>152</v>
      </c>
      <c r="M2554" s="1" t="s">
        <v>152</v>
      </c>
      <c r="N2554" s="3" t="str">
        <f t="shared" ca="1" si="159"/>
        <v/>
      </c>
      <c r="O2554" s="1" t="s">
        <v>152</v>
      </c>
      <c r="P2554" s="7" t="s">
        <v>152</v>
      </c>
      <c r="Q2554" s="7" t="s">
        <v>152</v>
      </c>
      <c r="R2554" s="1" t="s">
        <v>152</v>
      </c>
      <c r="S2554" s="3" t="str">
        <f t="shared" si="156"/>
        <v/>
      </c>
    </row>
    <row r="2555" spans="1:19" ht="28.8" x14ac:dyDescent="0.3">
      <c r="A2555"/>
      <c r="B2555"/>
      <c r="C2555"/>
      <c r="D2555"/>
      <c r="E2555"/>
      <c r="F2555"/>
      <c r="G2555"/>
      <c r="H2555"/>
      <c r="I2555" s="3" t="str">
        <f t="shared" ca="1" si="157"/>
        <v/>
      </c>
      <c r="J2555" s="1" t="s">
        <v>153</v>
      </c>
      <c r="K2555" s="1" t="str">
        <f t="shared" si="158"/>
        <v/>
      </c>
      <c r="L2555" s="25" t="s">
        <v>152</v>
      </c>
      <c r="M2555" s="1" t="s">
        <v>152</v>
      </c>
      <c r="N2555" s="3" t="str">
        <f t="shared" ca="1" si="159"/>
        <v/>
      </c>
      <c r="O2555" s="1" t="s">
        <v>152</v>
      </c>
      <c r="P2555" s="7" t="s">
        <v>152</v>
      </c>
      <c r="Q2555" s="7" t="s">
        <v>152</v>
      </c>
      <c r="R2555" s="1" t="s">
        <v>152</v>
      </c>
      <c r="S2555" s="3" t="str">
        <f t="shared" si="156"/>
        <v/>
      </c>
    </row>
    <row r="2556" spans="1:19" ht="28.8" x14ac:dyDescent="0.3">
      <c r="A2556"/>
      <c r="B2556"/>
      <c r="C2556"/>
      <c r="D2556"/>
      <c r="E2556"/>
      <c r="F2556"/>
      <c r="G2556"/>
      <c r="H2556"/>
      <c r="I2556" s="3" t="str">
        <f t="shared" ca="1" si="157"/>
        <v/>
      </c>
      <c r="J2556" s="1" t="s">
        <v>153</v>
      </c>
      <c r="K2556" s="1" t="str">
        <f t="shared" si="158"/>
        <v/>
      </c>
      <c r="L2556" s="25" t="s">
        <v>152</v>
      </c>
      <c r="M2556" s="1" t="s">
        <v>152</v>
      </c>
      <c r="N2556" s="3" t="str">
        <f t="shared" ca="1" si="159"/>
        <v/>
      </c>
      <c r="O2556" s="1" t="s">
        <v>152</v>
      </c>
      <c r="P2556" s="7" t="s">
        <v>152</v>
      </c>
      <c r="Q2556" s="7" t="s">
        <v>152</v>
      </c>
      <c r="R2556" s="1" t="s">
        <v>152</v>
      </c>
      <c r="S2556" s="3" t="str">
        <f t="shared" si="156"/>
        <v/>
      </c>
    </row>
    <row r="2557" spans="1:19" ht="28.8" x14ac:dyDescent="0.3">
      <c r="A2557"/>
      <c r="B2557"/>
      <c r="C2557"/>
      <c r="D2557"/>
      <c r="E2557"/>
      <c r="F2557"/>
      <c r="G2557"/>
      <c r="H2557"/>
      <c r="I2557" s="3" t="str">
        <f t="shared" ca="1" si="157"/>
        <v/>
      </c>
      <c r="J2557" s="1" t="s">
        <v>153</v>
      </c>
      <c r="K2557" s="1" t="str">
        <f t="shared" si="158"/>
        <v/>
      </c>
      <c r="L2557" s="25" t="s">
        <v>152</v>
      </c>
      <c r="M2557" s="1" t="s">
        <v>152</v>
      </c>
      <c r="N2557" s="3" t="str">
        <f t="shared" ca="1" si="159"/>
        <v/>
      </c>
      <c r="O2557" s="1" t="s">
        <v>152</v>
      </c>
      <c r="P2557" s="7" t="s">
        <v>152</v>
      </c>
      <c r="Q2557" s="7" t="s">
        <v>152</v>
      </c>
      <c r="R2557" s="1" t="s">
        <v>152</v>
      </c>
      <c r="S2557" s="3" t="str">
        <f t="shared" si="156"/>
        <v/>
      </c>
    </row>
    <row r="2558" spans="1:19" ht="28.8" x14ac:dyDescent="0.3">
      <c r="A2558"/>
      <c r="B2558"/>
      <c r="C2558"/>
      <c r="D2558"/>
      <c r="E2558"/>
      <c r="F2558"/>
      <c r="G2558"/>
      <c r="H2558"/>
      <c r="I2558" s="3" t="str">
        <f t="shared" ca="1" si="157"/>
        <v/>
      </c>
      <c r="J2558" s="1" t="s">
        <v>153</v>
      </c>
      <c r="K2558" s="1" t="str">
        <f t="shared" si="158"/>
        <v/>
      </c>
      <c r="L2558" s="25" t="s">
        <v>152</v>
      </c>
      <c r="M2558" s="1" t="s">
        <v>152</v>
      </c>
      <c r="N2558" s="3" t="str">
        <f t="shared" ca="1" si="159"/>
        <v/>
      </c>
      <c r="O2558" s="1" t="s">
        <v>152</v>
      </c>
      <c r="P2558" s="7" t="s">
        <v>152</v>
      </c>
      <c r="Q2558" s="7" t="s">
        <v>152</v>
      </c>
      <c r="R2558" s="1" t="s">
        <v>152</v>
      </c>
      <c r="S2558" s="3" t="str">
        <f t="shared" si="156"/>
        <v/>
      </c>
    </row>
    <row r="2559" spans="1:19" ht="28.8" x14ac:dyDescent="0.3">
      <c r="A2559"/>
      <c r="B2559"/>
      <c r="C2559"/>
      <c r="D2559"/>
      <c r="E2559"/>
      <c r="F2559"/>
      <c r="G2559"/>
      <c r="H2559"/>
      <c r="I2559" s="3" t="str">
        <f t="shared" ca="1" si="157"/>
        <v/>
      </c>
      <c r="J2559" s="1" t="s">
        <v>153</v>
      </c>
      <c r="K2559" s="1" t="str">
        <f t="shared" si="158"/>
        <v/>
      </c>
      <c r="L2559" s="25" t="s">
        <v>152</v>
      </c>
      <c r="M2559" s="1" t="s">
        <v>152</v>
      </c>
      <c r="N2559" s="3" t="str">
        <f t="shared" ca="1" si="159"/>
        <v/>
      </c>
      <c r="O2559" s="1" t="s">
        <v>152</v>
      </c>
      <c r="P2559" s="7" t="s">
        <v>152</v>
      </c>
      <c r="Q2559" s="7" t="s">
        <v>152</v>
      </c>
      <c r="R2559" s="1" t="s">
        <v>152</v>
      </c>
      <c r="S2559" s="3" t="str">
        <f t="shared" si="156"/>
        <v/>
      </c>
    </row>
    <row r="2560" spans="1:19" ht="28.8" x14ac:dyDescent="0.3">
      <c r="A2560"/>
      <c r="B2560"/>
      <c r="C2560"/>
      <c r="D2560"/>
      <c r="E2560"/>
      <c r="F2560"/>
      <c r="G2560"/>
      <c r="H2560"/>
      <c r="I2560" s="3" t="str">
        <f t="shared" ca="1" si="157"/>
        <v/>
      </c>
      <c r="J2560" s="1" t="s">
        <v>153</v>
      </c>
      <c r="K2560" s="1" t="str">
        <f t="shared" si="158"/>
        <v/>
      </c>
      <c r="L2560" s="25" t="s">
        <v>152</v>
      </c>
      <c r="M2560" s="1" t="s">
        <v>152</v>
      </c>
      <c r="N2560" s="3" t="str">
        <f t="shared" ca="1" si="159"/>
        <v/>
      </c>
      <c r="O2560" s="1" t="s">
        <v>152</v>
      </c>
      <c r="P2560" s="7" t="s">
        <v>152</v>
      </c>
      <c r="Q2560" s="7" t="s">
        <v>152</v>
      </c>
      <c r="R2560" s="1" t="s">
        <v>152</v>
      </c>
      <c r="S2560" s="3" t="str">
        <f t="shared" si="156"/>
        <v/>
      </c>
    </row>
    <row r="2561" spans="1:19" ht="28.8" x14ac:dyDescent="0.3">
      <c r="A2561"/>
      <c r="B2561"/>
      <c r="C2561"/>
      <c r="D2561"/>
      <c r="E2561"/>
      <c r="F2561"/>
      <c r="G2561"/>
      <c r="H2561"/>
      <c r="I2561" s="3" t="str">
        <f t="shared" ca="1" si="157"/>
        <v/>
      </c>
      <c r="J2561" s="1" t="s">
        <v>153</v>
      </c>
      <c r="K2561" s="1" t="str">
        <f t="shared" si="158"/>
        <v/>
      </c>
      <c r="L2561" s="25" t="s">
        <v>152</v>
      </c>
      <c r="M2561" s="1" t="s">
        <v>152</v>
      </c>
      <c r="N2561" s="3" t="str">
        <f t="shared" ca="1" si="159"/>
        <v/>
      </c>
      <c r="O2561" s="1" t="s">
        <v>152</v>
      </c>
      <c r="P2561" s="7" t="s">
        <v>152</v>
      </c>
      <c r="Q2561" s="7" t="s">
        <v>152</v>
      </c>
      <c r="R2561" s="1" t="s">
        <v>152</v>
      </c>
      <c r="S2561" s="3" t="str">
        <f t="shared" si="156"/>
        <v/>
      </c>
    </row>
    <row r="2562" spans="1:19" ht="28.8" x14ac:dyDescent="0.3">
      <c r="A2562"/>
      <c r="B2562"/>
      <c r="C2562"/>
      <c r="D2562"/>
      <c r="E2562"/>
      <c r="F2562"/>
      <c r="G2562"/>
      <c r="H2562"/>
      <c r="I2562" s="3" t="str">
        <f t="shared" ca="1" si="157"/>
        <v/>
      </c>
      <c r="J2562" s="1" t="s">
        <v>153</v>
      </c>
      <c r="K2562" s="1" t="str">
        <f t="shared" si="158"/>
        <v/>
      </c>
      <c r="L2562" s="25" t="s">
        <v>152</v>
      </c>
      <c r="M2562" s="1" t="s">
        <v>152</v>
      </c>
      <c r="N2562" s="3" t="str">
        <f t="shared" ca="1" si="159"/>
        <v/>
      </c>
      <c r="O2562" s="1" t="s">
        <v>152</v>
      </c>
      <c r="P2562" s="7" t="s">
        <v>152</v>
      </c>
      <c r="Q2562" s="7" t="s">
        <v>152</v>
      </c>
      <c r="R2562" s="1" t="s">
        <v>152</v>
      </c>
      <c r="S2562" s="3" t="str">
        <f t="shared" si="156"/>
        <v/>
      </c>
    </row>
    <row r="2563" spans="1:19" ht="28.8" x14ac:dyDescent="0.3">
      <c r="A2563"/>
      <c r="B2563"/>
      <c r="C2563"/>
      <c r="D2563"/>
      <c r="E2563"/>
      <c r="F2563"/>
      <c r="G2563"/>
      <c r="H2563"/>
      <c r="I2563" s="3" t="str">
        <f t="shared" ca="1" si="157"/>
        <v/>
      </c>
      <c r="J2563" s="1" t="s">
        <v>153</v>
      </c>
      <c r="K2563" s="1" t="str">
        <f t="shared" si="158"/>
        <v/>
      </c>
      <c r="L2563" s="25" t="s">
        <v>152</v>
      </c>
      <c r="M2563" s="1" t="s">
        <v>152</v>
      </c>
      <c r="N2563" s="3" t="str">
        <f t="shared" ca="1" si="159"/>
        <v/>
      </c>
      <c r="O2563" s="1" t="s">
        <v>152</v>
      </c>
      <c r="P2563" s="7" t="s">
        <v>152</v>
      </c>
      <c r="Q2563" s="7" t="s">
        <v>152</v>
      </c>
      <c r="R2563" s="1" t="s">
        <v>152</v>
      </c>
      <c r="S2563" s="3" t="str">
        <f t="shared" si="156"/>
        <v/>
      </c>
    </row>
    <row r="2564" spans="1:19" ht="28.8" x14ac:dyDescent="0.3">
      <c r="A2564"/>
      <c r="B2564"/>
      <c r="C2564"/>
      <c r="D2564"/>
      <c r="E2564"/>
      <c r="F2564"/>
      <c r="G2564"/>
      <c r="H2564"/>
      <c r="I2564" s="3" t="str">
        <f t="shared" ca="1" si="157"/>
        <v/>
      </c>
      <c r="J2564" s="1" t="s">
        <v>153</v>
      </c>
      <c r="K2564" s="1" t="str">
        <f t="shared" si="158"/>
        <v/>
      </c>
      <c r="L2564" s="25" t="s">
        <v>152</v>
      </c>
      <c r="M2564" s="1" t="s">
        <v>152</v>
      </c>
      <c r="N2564" s="3" t="str">
        <f t="shared" ca="1" si="159"/>
        <v/>
      </c>
      <c r="O2564" s="1" t="s">
        <v>152</v>
      </c>
      <c r="P2564" s="7" t="s">
        <v>152</v>
      </c>
      <c r="Q2564" s="7" t="s">
        <v>152</v>
      </c>
      <c r="R2564" s="1" t="s">
        <v>152</v>
      </c>
      <c r="S2564" s="3" t="str">
        <f t="shared" si="156"/>
        <v/>
      </c>
    </row>
    <row r="2565" spans="1:19" ht="28.8" x14ac:dyDescent="0.3">
      <c r="A2565"/>
      <c r="B2565"/>
      <c r="C2565"/>
      <c r="D2565"/>
      <c r="E2565"/>
      <c r="F2565"/>
      <c r="G2565"/>
      <c r="H2565"/>
      <c r="I2565" s="3" t="str">
        <f t="shared" ca="1" si="157"/>
        <v/>
      </c>
      <c r="J2565" s="1" t="s">
        <v>153</v>
      </c>
      <c r="K2565" s="1" t="str">
        <f t="shared" si="158"/>
        <v/>
      </c>
      <c r="L2565" s="25" t="s">
        <v>152</v>
      </c>
      <c r="M2565" s="1" t="s">
        <v>152</v>
      </c>
      <c r="N2565" s="3" t="str">
        <f t="shared" ca="1" si="159"/>
        <v/>
      </c>
      <c r="O2565" s="1" t="s">
        <v>152</v>
      </c>
      <c r="P2565" s="7" t="s">
        <v>152</v>
      </c>
      <c r="Q2565" s="7" t="s">
        <v>152</v>
      </c>
      <c r="R2565" s="1" t="s">
        <v>152</v>
      </c>
      <c r="S2565" s="3" t="str">
        <f t="shared" si="156"/>
        <v/>
      </c>
    </row>
    <row r="2566" spans="1:19" ht="28.8" x14ac:dyDescent="0.3">
      <c r="A2566"/>
      <c r="B2566"/>
      <c r="C2566"/>
      <c r="D2566"/>
      <c r="E2566"/>
      <c r="F2566"/>
      <c r="G2566"/>
      <c r="H2566"/>
      <c r="I2566" s="3" t="str">
        <f t="shared" ca="1" si="157"/>
        <v/>
      </c>
      <c r="J2566" s="1" t="s">
        <v>153</v>
      </c>
      <c r="K2566" s="1" t="str">
        <f t="shared" si="158"/>
        <v/>
      </c>
      <c r="L2566" s="25" t="s">
        <v>152</v>
      </c>
      <c r="M2566" s="1" t="s">
        <v>152</v>
      </c>
      <c r="N2566" s="3" t="str">
        <f t="shared" ca="1" si="159"/>
        <v/>
      </c>
      <c r="O2566" s="1" t="s">
        <v>152</v>
      </c>
      <c r="P2566" s="7" t="s">
        <v>152</v>
      </c>
      <c r="Q2566" s="7" t="s">
        <v>152</v>
      </c>
      <c r="R2566" s="1" t="s">
        <v>152</v>
      </c>
      <c r="S2566" s="3" t="str">
        <f t="shared" ref="S2566:S2629" si="160">IF(OR($L2566="",$L2566=0),"",$L2566-$D2566)</f>
        <v/>
      </c>
    </row>
    <row r="2567" spans="1:19" ht="28.8" x14ac:dyDescent="0.3">
      <c r="A2567"/>
      <c r="B2567"/>
      <c r="C2567"/>
      <c r="D2567"/>
      <c r="E2567"/>
      <c r="F2567"/>
      <c r="G2567"/>
      <c r="H2567"/>
      <c r="I2567" s="3" t="str">
        <f t="shared" ref="I2567:I2630" ca="1" si="161">IF(OR($E2567="",$E2567=0),"",IF(DATEDIF($E2567,TODAY(),"D")&gt;60,"+60",IF(AND(DATEDIF($E2567,TODAY(),"D")&lt;60,DATEDIF($E2567,TODAY(),"D")&gt;30),"30-60","-30")))</f>
        <v/>
      </c>
      <c r="J2567" s="1" t="s">
        <v>153</v>
      </c>
      <c r="K2567" s="1" t="str">
        <f t="shared" ref="K2567:K2630" si="162">IF(OR(J2567="QUANTITE",J2567="CASSE",J2567="PRODUIT NC",J2567="INVERSION",J2567="PRIX (CMI SUR AVOIR)"),"ADMIN",IF(OR(J2567="TRANSPORT",J2567="PRIX",J2567="ERREUR BE",J2567="REPRISE MARCHANDISE"),"CDES",IF(OR(J2567="En cours de traitement / Paiement en attente",J2567="En attente de la réclamation"),"Comptabilité",IF(J2567="Filiale entreprise","C2",""))))</f>
        <v/>
      </c>
      <c r="L2567" s="25" t="s">
        <v>152</v>
      </c>
      <c r="M2567" s="1" t="s">
        <v>152</v>
      </c>
      <c r="N2567" s="3" t="str">
        <f t="shared" ref="N2567:N2630" ca="1" si="163">IF(OR($L2567="",$L2567=0),"",IF($M2567="RSD",3-DATEDIF($L2567,TODAY(),"D"),IF(OR($M2567="Comptabilité",$M2567="ADMIN",$M2567="CDES"),5-DATEDIF($L2567,TODAY(),"D"),"")))</f>
        <v/>
      </c>
      <c r="O2567" s="1" t="s">
        <v>152</v>
      </c>
      <c r="P2567" s="7" t="s">
        <v>152</v>
      </c>
      <c r="Q2567" s="7" t="s">
        <v>152</v>
      </c>
      <c r="R2567" s="1" t="s">
        <v>152</v>
      </c>
      <c r="S2567" s="3" t="str">
        <f t="shared" si="160"/>
        <v/>
      </c>
    </row>
    <row r="2568" spans="1:19" ht="28.8" x14ac:dyDescent="0.3">
      <c r="A2568"/>
      <c r="B2568"/>
      <c r="C2568"/>
      <c r="D2568"/>
      <c r="E2568"/>
      <c r="F2568"/>
      <c r="G2568"/>
      <c r="H2568"/>
      <c r="I2568" s="3" t="str">
        <f t="shared" ca="1" si="161"/>
        <v/>
      </c>
      <c r="J2568" s="1" t="s">
        <v>153</v>
      </c>
      <c r="K2568" s="1" t="str">
        <f t="shared" si="162"/>
        <v/>
      </c>
      <c r="L2568" s="25" t="s">
        <v>152</v>
      </c>
      <c r="M2568" s="1" t="s">
        <v>152</v>
      </c>
      <c r="N2568" s="3" t="str">
        <f t="shared" ca="1" si="163"/>
        <v/>
      </c>
      <c r="O2568" s="1" t="s">
        <v>152</v>
      </c>
      <c r="P2568" s="7" t="s">
        <v>152</v>
      </c>
      <c r="Q2568" s="7" t="s">
        <v>152</v>
      </c>
      <c r="R2568" s="1" t="s">
        <v>152</v>
      </c>
      <c r="S2568" s="3" t="str">
        <f t="shared" si="160"/>
        <v/>
      </c>
    </row>
    <row r="2569" spans="1:19" ht="28.8" x14ac:dyDescent="0.3">
      <c r="A2569"/>
      <c r="B2569"/>
      <c r="C2569"/>
      <c r="D2569"/>
      <c r="E2569"/>
      <c r="F2569"/>
      <c r="G2569"/>
      <c r="H2569"/>
      <c r="I2569" s="3" t="str">
        <f t="shared" ca="1" si="161"/>
        <v/>
      </c>
      <c r="J2569" s="1" t="s">
        <v>153</v>
      </c>
      <c r="K2569" s="1" t="str">
        <f t="shared" si="162"/>
        <v/>
      </c>
      <c r="L2569" s="25" t="s">
        <v>152</v>
      </c>
      <c r="M2569" s="1" t="s">
        <v>152</v>
      </c>
      <c r="N2569" s="3" t="str">
        <f t="shared" ca="1" si="163"/>
        <v/>
      </c>
      <c r="O2569" s="1" t="s">
        <v>152</v>
      </c>
      <c r="P2569" s="7" t="s">
        <v>152</v>
      </c>
      <c r="Q2569" s="7" t="s">
        <v>152</v>
      </c>
      <c r="R2569" s="1" t="s">
        <v>152</v>
      </c>
      <c r="S2569" s="3" t="str">
        <f t="shared" si="160"/>
        <v/>
      </c>
    </row>
    <row r="2570" spans="1:19" ht="28.8" x14ac:dyDescent="0.3">
      <c r="A2570"/>
      <c r="B2570"/>
      <c r="C2570"/>
      <c r="D2570"/>
      <c r="E2570"/>
      <c r="F2570"/>
      <c r="G2570"/>
      <c r="H2570"/>
      <c r="I2570" s="3" t="str">
        <f t="shared" ca="1" si="161"/>
        <v/>
      </c>
      <c r="J2570" s="1" t="s">
        <v>153</v>
      </c>
      <c r="K2570" s="1" t="str">
        <f t="shared" si="162"/>
        <v/>
      </c>
      <c r="L2570" s="25" t="s">
        <v>152</v>
      </c>
      <c r="M2570" s="1" t="s">
        <v>152</v>
      </c>
      <c r="N2570" s="3" t="str">
        <f t="shared" ca="1" si="163"/>
        <v/>
      </c>
      <c r="O2570" s="1" t="s">
        <v>152</v>
      </c>
      <c r="P2570" s="7" t="s">
        <v>152</v>
      </c>
      <c r="Q2570" s="7" t="s">
        <v>152</v>
      </c>
      <c r="R2570" s="1" t="s">
        <v>152</v>
      </c>
      <c r="S2570" s="3" t="str">
        <f t="shared" si="160"/>
        <v/>
      </c>
    </row>
    <row r="2571" spans="1:19" ht="28.8" x14ac:dyDescent="0.3">
      <c r="A2571"/>
      <c r="B2571"/>
      <c r="C2571"/>
      <c r="D2571"/>
      <c r="E2571"/>
      <c r="F2571"/>
      <c r="G2571"/>
      <c r="H2571"/>
      <c r="I2571" s="3" t="str">
        <f t="shared" ca="1" si="161"/>
        <v/>
      </c>
      <c r="J2571" s="1" t="s">
        <v>153</v>
      </c>
      <c r="K2571" s="1" t="str">
        <f t="shared" si="162"/>
        <v/>
      </c>
      <c r="L2571" s="25" t="s">
        <v>152</v>
      </c>
      <c r="M2571" s="1" t="s">
        <v>152</v>
      </c>
      <c r="N2571" s="3" t="str">
        <f t="shared" ca="1" si="163"/>
        <v/>
      </c>
      <c r="O2571" s="1" t="s">
        <v>152</v>
      </c>
      <c r="P2571" s="7" t="s">
        <v>152</v>
      </c>
      <c r="Q2571" s="7" t="s">
        <v>152</v>
      </c>
      <c r="R2571" s="1" t="s">
        <v>152</v>
      </c>
      <c r="S2571" s="3" t="str">
        <f t="shared" si="160"/>
        <v/>
      </c>
    </row>
    <row r="2572" spans="1:19" ht="28.8" x14ac:dyDescent="0.3">
      <c r="A2572"/>
      <c r="B2572"/>
      <c r="C2572"/>
      <c r="D2572"/>
      <c r="E2572"/>
      <c r="F2572"/>
      <c r="G2572"/>
      <c r="H2572"/>
      <c r="I2572" s="3" t="str">
        <f t="shared" ca="1" si="161"/>
        <v/>
      </c>
      <c r="J2572" s="1" t="s">
        <v>153</v>
      </c>
      <c r="K2572" s="1" t="str">
        <f t="shared" si="162"/>
        <v/>
      </c>
      <c r="L2572" s="25" t="s">
        <v>152</v>
      </c>
      <c r="M2572" s="1" t="s">
        <v>152</v>
      </c>
      <c r="N2572" s="3" t="str">
        <f t="shared" ca="1" si="163"/>
        <v/>
      </c>
      <c r="O2572" s="1" t="s">
        <v>152</v>
      </c>
      <c r="P2572" s="7" t="s">
        <v>152</v>
      </c>
      <c r="Q2572" s="7" t="s">
        <v>152</v>
      </c>
      <c r="R2572" s="1" t="s">
        <v>152</v>
      </c>
      <c r="S2572" s="3" t="str">
        <f t="shared" si="160"/>
        <v/>
      </c>
    </row>
    <row r="2573" spans="1:19" ht="28.8" x14ac:dyDescent="0.3">
      <c r="A2573"/>
      <c r="B2573"/>
      <c r="C2573"/>
      <c r="D2573"/>
      <c r="E2573"/>
      <c r="F2573"/>
      <c r="G2573"/>
      <c r="H2573"/>
      <c r="I2573" s="3" t="str">
        <f t="shared" ca="1" si="161"/>
        <v/>
      </c>
      <c r="J2573" s="1" t="s">
        <v>153</v>
      </c>
      <c r="K2573" s="1" t="str">
        <f t="shared" si="162"/>
        <v/>
      </c>
      <c r="L2573" s="25" t="s">
        <v>152</v>
      </c>
      <c r="M2573" s="1" t="s">
        <v>152</v>
      </c>
      <c r="N2573" s="3" t="str">
        <f t="shared" ca="1" si="163"/>
        <v/>
      </c>
      <c r="O2573" s="1" t="s">
        <v>152</v>
      </c>
      <c r="P2573" s="7" t="s">
        <v>152</v>
      </c>
      <c r="Q2573" s="7" t="s">
        <v>152</v>
      </c>
      <c r="R2573" s="1" t="s">
        <v>152</v>
      </c>
      <c r="S2573" s="3" t="str">
        <f t="shared" si="160"/>
        <v/>
      </c>
    </row>
    <row r="2574" spans="1:19" ht="28.8" x14ac:dyDescent="0.3">
      <c r="A2574"/>
      <c r="B2574"/>
      <c r="C2574"/>
      <c r="D2574"/>
      <c r="E2574"/>
      <c r="F2574"/>
      <c r="G2574"/>
      <c r="H2574"/>
      <c r="I2574" s="3" t="str">
        <f t="shared" ca="1" si="161"/>
        <v/>
      </c>
      <c r="J2574" s="1" t="s">
        <v>153</v>
      </c>
      <c r="K2574" s="1" t="str">
        <f t="shared" si="162"/>
        <v/>
      </c>
      <c r="L2574" s="25" t="s">
        <v>152</v>
      </c>
      <c r="M2574" s="1" t="s">
        <v>152</v>
      </c>
      <c r="N2574" s="3" t="str">
        <f t="shared" ca="1" si="163"/>
        <v/>
      </c>
      <c r="O2574" s="1" t="s">
        <v>152</v>
      </c>
      <c r="P2574" s="7" t="s">
        <v>152</v>
      </c>
      <c r="Q2574" s="7" t="s">
        <v>152</v>
      </c>
      <c r="R2574" s="1" t="s">
        <v>152</v>
      </c>
      <c r="S2574" s="3" t="str">
        <f t="shared" si="160"/>
        <v/>
      </c>
    </row>
    <row r="2575" spans="1:19" ht="28.8" x14ac:dyDescent="0.3">
      <c r="A2575"/>
      <c r="B2575"/>
      <c r="C2575"/>
      <c r="D2575"/>
      <c r="E2575"/>
      <c r="F2575"/>
      <c r="G2575"/>
      <c r="H2575"/>
      <c r="I2575" s="3" t="str">
        <f t="shared" ca="1" si="161"/>
        <v/>
      </c>
      <c r="J2575" s="1" t="s">
        <v>153</v>
      </c>
      <c r="K2575" s="1" t="str">
        <f t="shared" si="162"/>
        <v/>
      </c>
      <c r="L2575" s="25" t="s">
        <v>152</v>
      </c>
      <c r="M2575" s="1" t="s">
        <v>152</v>
      </c>
      <c r="N2575" s="3" t="str">
        <f t="shared" ca="1" si="163"/>
        <v/>
      </c>
      <c r="O2575" s="1" t="s">
        <v>152</v>
      </c>
      <c r="P2575" s="7" t="s">
        <v>152</v>
      </c>
      <c r="Q2575" s="7" t="s">
        <v>152</v>
      </c>
      <c r="R2575" s="1" t="s">
        <v>152</v>
      </c>
      <c r="S2575" s="3" t="str">
        <f t="shared" si="160"/>
        <v/>
      </c>
    </row>
    <row r="2576" spans="1:19" ht="28.8" x14ac:dyDescent="0.3">
      <c r="A2576"/>
      <c r="B2576"/>
      <c r="C2576"/>
      <c r="D2576"/>
      <c r="E2576"/>
      <c r="F2576"/>
      <c r="G2576"/>
      <c r="H2576"/>
      <c r="I2576" s="3" t="str">
        <f t="shared" ca="1" si="161"/>
        <v/>
      </c>
      <c r="J2576" s="1" t="s">
        <v>153</v>
      </c>
      <c r="K2576" s="1" t="str">
        <f t="shared" si="162"/>
        <v/>
      </c>
      <c r="L2576" s="25" t="s">
        <v>152</v>
      </c>
      <c r="M2576" s="1" t="s">
        <v>152</v>
      </c>
      <c r="N2576" s="3" t="str">
        <f t="shared" ca="1" si="163"/>
        <v/>
      </c>
      <c r="O2576" s="1" t="s">
        <v>152</v>
      </c>
      <c r="P2576" s="7" t="s">
        <v>152</v>
      </c>
      <c r="Q2576" s="7" t="s">
        <v>152</v>
      </c>
      <c r="R2576" s="1" t="s">
        <v>152</v>
      </c>
      <c r="S2576" s="3" t="str">
        <f t="shared" si="160"/>
        <v/>
      </c>
    </row>
    <row r="2577" spans="1:19" ht="28.8" x14ac:dyDescent="0.3">
      <c r="A2577"/>
      <c r="B2577"/>
      <c r="C2577"/>
      <c r="D2577"/>
      <c r="E2577"/>
      <c r="F2577"/>
      <c r="G2577"/>
      <c r="H2577"/>
      <c r="I2577" s="3" t="str">
        <f t="shared" ca="1" si="161"/>
        <v/>
      </c>
      <c r="J2577" s="1" t="s">
        <v>153</v>
      </c>
      <c r="K2577" s="1" t="str">
        <f t="shared" si="162"/>
        <v/>
      </c>
      <c r="L2577" s="25" t="s">
        <v>152</v>
      </c>
      <c r="M2577" s="1" t="s">
        <v>152</v>
      </c>
      <c r="N2577" s="3" t="str">
        <f t="shared" ca="1" si="163"/>
        <v/>
      </c>
      <c r="O2577" s="1" t="s">
        <v>152</v>
      </c>
      <c r="P2577" s="7" t="s">
        <v>152</v>
      </c>
      <c r="Q2577" s="7" t="s">
        <v>152</v>
      </c>
      <c r="R2577" s="1" t="s">
        <v>152</v>
      </c>
      <c r="S2577" s="3" t="str">
        <f t="shared" si="160"/>
        <v/>
      </c>
    </row>
    <row r="2578" spans="1:19" ht="28.8" x14ac:dyDescent="0.3">
      <c r="A2578"/>
      <c r="B2578"/>
      <c r="C2578"/>
      <c r="D2578"/>
      <c r="E2578"/>
      <c r="F2578"/>
      <c r="G2578"/>
      <c r="H2578"/>
      <c r="I2578" s="3" t="str">
        <f t="shared" ca="1" si="161"/>
        <v/>
      </c>
      <c r="J2578" s="1" t="s">
        <v>153</v>
      </c>
      <c r="K2578" s="1" t="str">
        <f t="shared" si="162"/>
        <v/>
      </c>
      <c r="L2578" s="25" t="s">
        <v>152</v>
      </c>
      <c r="M2578" s="1" t="s">
        <v>152</v>
      </c>
      <c r="N2578" s="3" t="str">
        <f t="shared" ca="1" si="163"/>
        <v/>
      </c>
      <c r="O2578" s="1" t="s">
        <v>152</v>
      </c>
      <c r="P2578" s="7" t="s">
        <v>152</v>
      </c>
      <c r="Q2578" s="7" t="s">
        <v>152</v>
      </c>
      <c r="R2578" s="1" t="s">
        <v>152</v>
      </c>
      <c r="S2578" s="3" t="str">
        <f t="shared" si="160"/>
        <v/>
      </c>
    </row>
    <row r="2579" spans="1:19" ht="28.8" x14ac:dyDescent="0.3">
      <c r="A2579"/>
      <c r="B2579"/>
      <c r="C2579"/>
      <c r="D2579"/>
      <c r="E2579"/>
      <c r="F2579"/>
      <c r="G2579"/>
      <c r="H2579"/>
      <c r="I2579" s="3" t="str">
        <f t="shared" ca="1" si="161"/>
        <v/>
      </c>
      <c r="J2579" s="1" t="s">
        <v>153</v>
      </c>
      <c r="K2579" s="1" t="str">
        <f t="shared" si="162"/>
        <v/>
      </c>
      <c r="L2579" s="25" t="s">
        <v>152</v>
      </c>
      <c r="M2579" s="1" t="s">
        <v>152</v>
      </c>
      <c r="N2579" s="3" t="str">
        <f t="shared" ca="1" si="163"/>
        <v/>
      </c>
      <c r="O2579" s="1" t="s">
        <v>152</v>
      </c>
      <c r="P2579" s="7" t="s">
        <v>152</v>
      </c>
      <c r="Q2579" s="7" t="s">
        <v>152</v>
      </c>
      <c r="R2579" s="1" t="s">
        <v>152</v>
      </c>
      <c r="S2579" s="3" t="str">
        <f t="shared" si="160"/>
        <v/>
      </c>
    </row>
    <row r="2580" spans="1:19" ht="28.8" x14ac:dyDescent="0.3">
      <c r="A2580"/>
      <c r="B2580"/>
      <c r="C2580"/>
      <c r="D2580"/>
      <c r="E2580"/>
      <c r="F2580"/>
      <c r="G2580"/>
      <c r="H2580"/>
      <c r="I2580" s="3" t="str">
        <f t="shared" ca="1" si="161"/>
        <v/>
      </c>
      <c r="J2580" s="1" t="s">
        <v>153</v>
      </c>
      <c r="K2580" s="1" t="str">
        <f t="shared" si="162"/>
        <v/>
      </c>
      <c r="L2580" s="25" t="s">
        <v>152</v>
      </c>
      <c r="M2580" s="1" t="s">
        <v>152</v>
      </c>
      <c r="N2580" s="3" t="str">
        <f t="shared" ca="1" si="163"/>
        <v/>
      </c>
      <c r="O2580" s="1" t="s">
        <v>152</v>
      </c>
      <c r="P2580" s="7" t="s">
        <v>152</v>
      </c>
      <c r="Q2580" s="7" t="s">
        <v>152</v>
      </c>
      <c r="R2580" s="1" t="s">
        <v>152</v>
      </c>
      <c r="S2580" s="3" t="str">
        <f t="shared" si="160"/>
        <v/>
      </c>
    </row>
    <row r="2581" spans="1:19" ht="28.8" x14ac:dyDescent="0.3">
      <c r="A2581"/>
      <c r="B2581"/>
      <c r="C2581"/>
      <c r="D2581"/>
      <c r="E2581"/>
      <c r="F2581"/>
      <c r="G2581"/>
      <c r="H2581"/>
      <c r="I2581" s="3" t="str">
        <f t="shared" ca="1" si="161"/>
        <v/>
      </c>
      <c r="J2581" s="1" t="s">
        <v>153</v>
      </c>
      <c r="K2581" s="1" t="str">
        <f t="shared" si="162"/>
        <v/>
      </c>
      <c r="L2581" s="25" t="s">
        <v>152</v>
      </c>
      <c r="M2581" s="1" t="s">
        <v>152</v>
      </c>
      <c r="N2581" s="3" t="str">
        <f t="shared" ca="1" si="163"/>
        <v/>
      </c>
      <c r="O2581" s="1" t="s">
        <v>152</v>
      </c>
      <c r="P2581" s="7" t="s">
        <v>152</v>
      </c>
      <c r="Q2581" s="7" t="s">
        <v>152</v>
      </c>
      <c r="R2581" s="1" t="s">
        <v>152</v>
      </c>
      <c r="S2581" s="3" t="str">
        <f t="shared" si="160"/>
        <v/>
      </c>
    </row>
    <row r="2582" spans="1:19" ht="28.8" x14ac:dyDescent="0.3">
      <c r="A2582"/>
      <c r="B2582"/>
      <c r="C2582"/>
      <c r="D2582"/>
      <c r="E2582"/>
      <c r="F2582"/>
      <c r="G2582"/>
      <c r="H2582"/>
      <c r="I2582" s="3" t="str">
        <f t="shared" ca="1" si="161"/>
        <v/>
      </c>
      <c r="J2582" s="1" t="s">
        <v>153</v>
      </c>
      <c r="K2582" s="1" t="str">
        <f t="shared" si="162"/>
        <v/>
      </c>
      <c r="L2582" s="25" t="s">
        <v>152</v>
      </c>
      <c r="M2582" s="1" t="s">
        <v>152</v>
      </c>
      <c r="N2582" s="3" t="str">
        <f t="shared" ca="1" si="163"/>
        <v/>
      </c>
      <c r="O2582" s="1" t="s">
        <v>152</v>
      </c>
      <c r="P2582" s="7" t="s">
        <v>152</v>
      </c>
      <c r="Q2582" s="7" t="s">
        <v>152</v>
      </c>
      <c r="R2582" s="1" t="s">
        <v>152</v>
      </c>
      <c r="S2582" s="3" t="str">
        <f t="shared" si="160"/>
        <v/>
      </c>
    </row>
    <row r="2583" spans="1:19" ht="28.8" x14ac:dyDescent="0.3">
      <c r="A2583"/>
      <c r="B2583"/>
      <c r="C2583"/>
      <c r="D2583"/>
      <c r="E2583"/>
      <c r="F2583"/>
      <c r="G2583"/>
      <c r="H2583"/>
      <c r="I2583" s="3" t="str">
        <f t="shared" ca="1" si="161"/>
        <v/>
      </c>
      <c r="J2583" s="1" t="s">
        <v>153</v>
      </c>
      <c r="K2583" s="1" t="str">
        <f t="shared" si="162"/>
        <v/>
      </c>
      <c r="L2583" s="25" t="s">
        <v>152</v>
      </c>
      <c r="M2583" s="1" t="s">
        <v>152</v>
      </c>
      <c r="N2583" s="3" t="str">
        <f t="shared" ca="1" si="163"/>
        <v/>
      </c>
      <c r="O2583" s="1" t="s">
        <v>152</v>
      </c>
      <c r="P2583" s="7" t="s">
        <v>152</v>
      </c>
      <c r="Q2583" s="7" t="s">
        <v>152</v>
      </c>
      <c r="R2583" s="1" t="s">
        <v>152</v>
      </c>
      <c r="S2583" s="3" t="str">
        <f t="shared" si="160"/>
        <v/>
      </c>
    </row>
    <row r="2584" spans="1:19" ht="28.8" x14ac:dyDescent="0.3">
      <c r="A2584"/>
      <c r="B2584"/>
      <c r="C2584"/>
      <c r="D2584"/>
      <c r="E2584"/>
      <c r="F2584"/>
      <c r="G2584"/>
      <c r="H2584"/>
      <c r="I2584" s="3" t="str">
        <f t="shared" ca="1" si="161"/>
        <v/>
      </c>
      <c r="J2584" s="1" t="s">
        <v>153</v>
      </c>
      <c r="K2584" s="1" t="str">
        <f t="shared" si="162"/>
        <v/>
      </c>
      <c r="L2584" s="25" t="s">
        <v>152</v>
      </c>
      <c r="M2584" s="1" t="s">
        <v>152</v>
      </c>
      <c r="N2584" s="3" t="str">
        <f t="shared" ca="1" si="163"/>
        <v/>
      </c>
      <c r="O2584" s="1" t="s">
        <v>152</v>
      </c>
      <c r="P2584" s="7" t="s">
        <v>152</v>
      </c>
      <c r="Q2584" s="7" t="s">
        <v>152</v>
      </c>
      <c r="R2584" s="1" t="s">
        <v>152</v>
      </c>
      <c r="S2584" s="3" t="str">
        <f t="shared" si="160"/>
        <v/>
      </c>
    </row>
    <row r="2585" spans="1:19" ht="28.8" x14ac:dyDescent="0.3">
      <c r="A2585"/>
      <c r="B2585"/>
      <c r="C2585"/>
      <c r="D2585"/>
      <c r="E2585"/>
      <c r="F2585"/>
      <c r="G2585"/>
      <c r="H2585"/>
      <c r="I2585" s="3" t="str">
        <f t="shared" ca="1" si="161"/>
        <v/>
      </c>
      <c r="J2585" s="1" t="s">
        <v>153</v>
      </c>
      <c r="K2585" s="1" t="str">
        <f t="shared" si="162"/>
        <v/>
      </c>
      <c r="L2585" s="25" t="s">
        <v>152</v>
      </c>
      <c r="M2585" s="1" t="s">
        <v>152</v>
      </c>
      <c r="N2585" s="3" t="str">
        <f t="shared" ca="1" si="163"/>
        <v/>
      </c>
      <c r="O2585" s="1" t="s">
        <v>152</v>
      </c>
      <c r="P2585" s="7" t="s">
        <v>152</v>
      </c>
      <c r="Q2585" s="7" t="s">
        <v>152</v>
      </c>
      <c r="R2585" s="1" t="s">
        <v>152</v>
      </c>
      <c r="S2585" s="3" t="str">
        <f t="shared" si="160"/>
        <v/>
      </c>
    </row>
    <row r="2586" spans="1:19" ht="28.8" x14ac:dyDescent="0.3">
      <c r="A2586"/>
      <c r="B2586"/>
      <c r="C2586"/>
      <c r="D2586"/>
      <c r="E2586"/>
      <c r="F2586"/>
      <c r="G2586"/>
      <c r="H2586"/>
      <c r="I2586" s="3" t="str">
        <f t="shared" ca="1" si="161"/>
        <v/>
      </c>
      <c r="J2586" s="1" t="s">
        <v>153</v>
      </c>
      <c r="K2586" s="1" t="str">
        <f t="shared" si="162"/>
        <v/>
      </c>
      <c r="L2586" s="25" t="s">
        <v>152</v>
      </c>
      <c r="M2586" s="1" t="s">
        <v>152</v>
      </c>
      <c r="N2586" s="3" t="str">
        <f t="shared" ca="1" si="163"/>
        <v/>
      </c>
      <c r="O2586" s="1" t="s">
        <v>152</v>
      </c>
      <c r="P2586" s="7" t="s">
        <v>152</v>
      </c>
      <c r="Q2586" s="7" t="s">
        <v>152</v>
      </c>
      <c r="R2586" s="1" t="s">
        <v>152</v>
      </c>
      <c r="S2586" s="3" t="str">
        <f t="shared" si="160"/>
        <v/>
      </c>
    </row>
    <row r="2587" spans="1:19" ht="28.8" x14ac:dyDescent="0.3">
      <c r="A2587"/>
      <c r="B2587"/>
      <c r="C2587"/>
      <c r="D2587"/>
      <c r="E2587"/>
      <c r="F2587"/>
      <c r="G2587"/>
      <c r="H2587"/>
      <c r="I2587" s="3" t="str">
        <f t="shared" ca="1" si="161"/>
        <v/>
      </c>
      <c r="J2587" s="1" t="s">
        <v>153</v>
      </c>
      <c r="K2587" s="1" t="str">
        <f t="shared" si="162"/>
        <v/>
      </c>
      <c r="L2587" s="25" t="s">
        <v>152</v>
      </c>
      <c r="M2587" s="1" t="s">
        <v>152</v>
      </c>
      <c r="N2587" s="3" t="str">
        <f t="shared" ca="1" si="163"/>
        <v/>
      </c>
      <c r="O2587" s="1" t="s">
        <v>152</v>
      </c>
      <c r="P2587" s="7" t="s">
        <v>152</v>
      </c>
      <c r="Q2587" s="7" t="s">
        <v>152</v>
      </c>
      <c r="R2587" s="1" t="s">
        <v>152</v>
      </c>
      <c r="S2587" s="3" t="str">
        <f t="shared" si="160"/>
        <v/>
      </c>
    </row>
    <row r="2588" spans="1:19" ht="28.8" x14ac:dyDescent="0.3">
      <c r="A2588"/>
      <c r="B2588"/>
      <c r="C2588"/>
      <c r="D2588"/>
      <c r="E2588"/>
      <c r="F2588"/>
      <c r="G2588"/>
      <c r="H2588"/>
      <c r="I2588" s="3" t="str">
        <f t="shared" ca="1" si="161"/>
        <v/>
      </c>
      <c r="J2588" s="1" t="s">
        <v>153</v>
      </c>
      <c r="K2588" s="1" t="str">
        <f t="shared" si="162"/>
        <v/>
      </c>
      <c r="L2588" s="25" t="s">
        <v>152</v>
      </c>
      <c r="M2588" s="1" t="s">
        <v>152</v>
      </c>
      <c r="N2588" s="3" t="str">
        <f t="shared" ca="1" si="163"/>
        <v/>
      </c>
      <c r="O2588" s="1" t="s">
        <v>152</v>
      </c>
      <c r="P2588" s="7" t="s">
        <v>152</v>
      </c>
      <c r="Q2588" s="7" t="s">
        <v>152</v>
      </c>
      <c r="R2588" s="1" t="s">
        <v>152</v>
      </c>
      <c r="S2588" s="3" t="str">
        <f t="shared" si="160"/>
        <v/>
      </c>
    </row>
    <row r="2589" spans="1:19" ht="28.8" x14ac:dyDescent="0.3">
      <c r="A2589"/>
      <c r="B2589"/>
      <c r="C2589"/>
      <c r="D2589"/>
      <c r="E2589"/>
      <c r="F2589"/>
      <c r="G2589"/>
      <c r="H2589"/>
      <c r="I2589" s="3" t="str">
        <f t="shared" ca="1" si="161"/>
        <v/>
      </c>
      <c r="J2589" s="1" t="s">
        <v>153</v>
      </c>
      <c r="K2589" s="1" t="str">
        <f t="shared" si="162"/>
        <v/>
      </c>
      <c r="L2589" s="25" t="s">
        <v>152</v>
      </c>
      <c r="M2589" s="1" t="s">
        <v>152</v>
      </c>
      <c r="N2589" s="3" t="str">
        <f t="shared" ca="1" si="163"/>
        <v/>
      </c>
      <c r="O2589" s="1" t="s">
        <v>152</v>
      </c>
      <c r="P2589" s="7" t="s">
        <v>152</v>
      </c>
      <c r="Q2589" s="7" t="s">
        <v>152</v>
      </c>
      <c r="R2589" s="1" t="s">
        <v>152</v>
      </c>
      <c r="S2589" s="3" t="str">
        <f t="shared" si="160"/>
        <v/>
      </c>
    </row>
    <row r="2590" spans="1:19" ht="28.8" x14ac:dyDescent="0.3">
      <c r="A2590"/>
      <c r="B2590"/>
      <c r="C2590"/>
      <c r="D2590"/>
      <c r="E2590"/>
      <c r="F2590"/>
      <c r="G2590"/>
      <c r="H2590"/>
      <c r="I2590" s="3" t="str">
        <f t="shared" ca="1" si="161"/>
        <v/>
      </c>
      <c r="J2590" s="1" t="s">
        <v>153</v>
      </c>
      <c r="K2590" s="1" t="str">
        <f t="shared" si="162"/>
        <v/>
      </c>
      <c r="L2590" s="25" t="s">
        <v>152</v>
      </c>
      <c r="M2590" s="1" t="s">
        <v>152</v>
      </c>
      <c r="N2590" s="3" t="str">
        <f t="shared" ca="1" si="163"/>
        <v/>
      </c>
      <c r="O2590" s="1" t="s">
        <v>152</v>
      </c>
      <c r="P2590" s="7" t="s">
        <v>152</v>
      </c>
      <c r="Q2590" s="7" t="s">
        <v>152</v>
      </c>
      <c r="R2590" s="1" t="s">
        <v>152</v>
      </c>
      <c r="S2590" s="3" t="str">
        <f t="shared" si="160"/>
        <v/>
      </c>
    </row>
    <row r="2591" spans="1:19" ht="28.8" x14ac:dyDescent="0.3">
      <c r="A2591"/>
      <c r="B2591"/>
      <c r="C2591"/>
      <c r="D2591"/>
      <c r="E2591"/>
      <c r="F2591"/>
      <c r="G2591"/>
      <c r="H2591"/>
      <c r="I2591" s="3" t="str">
        <f t="shared" ca="1" si="161"/>
        <v/>
      </c>
      <c r="J2591" s="1" t="s">
        <v>153</v>
      </c>
      <c r="K2591" s="1" t="str">
        <f t="shared" si="162"/>
        <v/>
      </c>
      <c r="L2591" s="25" t="s">
        <v>152</v>
      </c>
      <c r="M2591" s="1" t="s">
        <v>152</v>
      </c>
      <c r="N2591" s="3" t="str">
        <f t="shared" ca="1" si="163"/>
        <v/>
      </c>
      <c r="O2591" s="1" t="s">
        <v>152</v>
      </c>
      <c r="P2591" s="7" t="s">
        <v>152</v>
      </c>
      <c r="Q2591" s="7" t="s">
        <v>152</v>
      </c>
      <c r="R2591" s="1" t="s">
        <v>152</v>
      </c>
      <c r="S2591" s="3" t="str">
        <f t="shared" si="160"/>
        <v/>
      </c>
    </row>
    <row r="2592" spans="1:19" ht="28.8" x14ac:dyDescent="0.3">
      <c r="A2592"/>
      <c r="B2592"/>
      <c r="C2592"/>
      <c r="D2592"/>
      <c r="E2592"/>
      <c r="F2592"/>
      <c r="G2592"/>
      <c r="H2592"/>
      <c r="I2592" s="3" t="str">
        <f t="shared" ca="1" si="161"/>
        <v/>
      </c>
      <c r="J2592" s="1" t="s">
        <v>153</v>
      </c>
      <c r="K2592" s="1" t="str">
        <f t="shared" si="162"/>
        <v/>
      </c>
      <c r="L2592" s="25" t="s">
        <v>152</v>
      </c>
      <c r="M2592" s="1" t="s">
        <v>152</v>
      </c>
      <c r="N2592" s="3" t="str">
        <f t="shared" ca="1" si="163"/>
        <v/>
      </c>
      <c r="O2592" s="1" t="s">
        <v>152</v>
      </c>
      <c r="P2592" s="7" t="s">
        <v>152</v>
      </c>
      <c r="Q2592" s="7" t="s">
        <v>152</v>
      </c>
      <c r="R2592" s="1" t="s">
        <v>152</v>
      </c>
      <c r="S2592" s="3" t="str">
        <f t="shared" si="160"/>
        <v/>
      </c>
    </row>
    <row r="2593" spans="1:19" ht="28.8" x14ac:dyDescent="0.3">
      <c r="A2593"/>
      <c r="B2593"/>
      <c r="C2593"/>
      <c r="D2593"/>
      <c r="E2593"/>
      <c r="F2593"/>
      <c r="G2593"/>
      <c r="H2593"/>
      <c r="I2593" s="3" t="str">
        <f t="shared" ca="1" si="161"/>
        <v/>
      </c>
      <c r="J2593" s="1" t="s">
        <v>153</v>
      </c>
      <c r="K2593" s="1" t="str">
        <f t="shared" si="162"/>
        <v/>
      </c>
      <c r="L2593" s="25" t="s">
        <v>152</v>
      </c>
      <c r="M2593" s="1" t="s">
        <v>152</v>
      </c>
      <c r="N2593" s="3" t="str">
        <f t="shared" ca="1" si="163"/>
        <v/>
      </c>
      <c r="O2593" s="1" t="s">
        <v>152</v>
      </c>
      <c r="P2593" s="7" t="s">
        <v>152</v>
      </c>
      <c r="Q2593" s="7" t="s">
        <v>152</v>
      </c>
      <c r="R2593" s="1" t="s">
        <v>152</v>
      </c>
      <c r="S2593" s="3" t="str">
        <f t="shared" si="160"/>
        <v/>
      </c>
    </row>
    <row r="2594" spans="1:19" ht="28.8" x14ac:dyDescent="0.3">
      <c r="A2594"/>
      <c r="B2594"/>
      <c r="C2594"/>
      <c r="D2594"/>
      <c r="E2594"/>
      <c r="F2594"/>
      <c r="G2594"/>
      <c r="H2594"/>
      <c r="I2594" s="3" t="str">
        <f t="shared" ca="1" si="161"/>
        <v/>
      </c>
      <c r="J2594" s="1" t="s">
        <v>153</v>
      </c>
      <c r="K2594" s="1" t="str">
        <f t="shared" si="162"/>
        <v/>
      </c>
      <c r="L2594" s="25" t="s">
        <v>152</v>
      </c>
      <c r="M2594" s="1" t="s">
        <v>152</v>
      </c>
      <c r="N2594" s="3" t="str">
        <f t="shared" ca="1" si="163"/>
        <v/>
      </c>
      <c r="O2594" s="1" t="s">
        <v>152</v>
      </c>
      <c r="P2594" s="7" t="s">
        <v>152</v>
      </c>
      <c r="Q2594" s="7" t="s">
        <v>152</v>
      </c>
      <c r="R2594" s="1" t="s">
        <v>152</v>
      </c>
      <c r="S2594" s="3" t="str">
        <f t="shared" si="160"/>
        <v/>
      </c>
    </row>
    <row r="2595" spans="1:19" ht="28.8" x14ac:dyDescent="0.3">
      <c r="A2595"/>
      <c r="B2595"/>
      <c r="C2595"/>
      <c r="D2595"/>
      <c r="E2595"/>
      <c r="F2595"/>
      <c r="G2595"/>
      <c r="H2595"/>
      <c r="I2595" s="3" t="str">
        <f t="shared" ca="1" si="161"/>
        <v/>
      </c>
      <c r="J2595" s="1" t="s">
        <v>153</v>
      </c>
      <c r="K2595" s="1" t="str">
        <f t="shared" si="162"/>
        <v/>
      </c>
      <c r="L2595" s="25" t="s">
        <v>152</v>
      </c>
      <c r="M2595" s="1" t="s">
        <v>152</v>
      </c>
      <c r="N2595" s="3" t="str">
        <f t="shared" ca="1" si="163"/>
        <v/>
      </c>
      <c r="O2595" s="1" t="s">
        <v>152</v>
      </c>
      <c r="P2595" s="7" t="s">
        <v>152</v>
      </c>
      <c r="Q2595" s="7" t="s">
        <v>152</v>
      </c>
      <c r="R2595" s="1" t="s">
        <v>152</v>
      </c>
      <c r="S2595" s="3" t="str">
        <f t="shared" si="160"/>
        <v/>
      </c>
    </row>
    <row r="2596" spans="1:19" ht="28.8" x14ac:dyDescent="0.3">
      <c r="A2596"/>
      <c r="B2596"/>
      <c r="C2596"/>
      <c r="D2596"/>
      <c r="E2596"/>
      <c r="F2596"/>
      <c r="G2596"/>
      <c r="H2596"/>
      <c r="I2596" s="3" t="str">
        <f t="shared" ca="1" si="161"/>
        <v/>
      </c>
      <c r="J2596" s="1" t="s">
        <v>153</v>
      </c>
      <c r="K2596" s="1" t="str">
        <f t="shared" si="162"/>
        <v/>
      </c>
      <c r="L2596" s="25" t="s">
        <v>152</v>
      </c>
      <c r="M2596" s="1" t="s">
        <v>152</v>
      </c>
      <c r="N2596" s="3" t="str">
        <f t="shared" ca="1" si="163"/>
        <v/>
      </c>
      <c r="O2596" s="1" t="s">
        <v>152</v>
      </c>
      <c r="P2596" s="7" t="s">
        <v>152</v>
      </c>
      <c r="Q2596" s="7" t="s">
        <v>152</v>
      </c>
      <c r="R2596" s="1" t="s">
        <v>152</v>
      </c>
      <c r="S2596" s="3" t="str">
        <f t="shared" si="160"/>
        <v/>
      </c>
    </row>
    <row r="2597" spans="1:19" ht="28.8" x14ac:dyDescent="0.3">
      <c r="A2597"/>
      <c r="B2597"/>
      <c r="C2597"/>
      <c r="D2597"/>
      <c r="E2597"/>
      <c r="F2597"/>
      <c r="G2597"/>
      <c r="H2597"/>
      <c r="I2597" s="3" t="str">
        <f t="shared" ca="1" si="161"/>
        <v/>
      </c>
      <c r="J2597" s="1" t="s">
        <v>153</v>
      </c>
      <c r="K2597" s="1" t="str">
        <f t="shared" si="162"/>
        <v/>
      </c>
      <c r="L2597" s="25" t="s">
        <v>152</v>
      </c>
      <c r="M2597" s="1" t="s">
        <v>152</v>
      </c>
      <c r="N2597" s="3" t="str">
        <f t="shared" ca="1" si="163"/>
        <v/>
      </c>
      <c r="O2597" s="1" t="s">
        <v>152</v>
      </c>
      <c r="P2597" s="7" t="s">
        <v>152</v>
      </c>
      <c r="Q2597" s="7" t="s">
        <v>152</v>
      </c>
      <c r="R2597" s="1" t="s">
        <v>152</v>
      </c>
      <c r="S2597" s="3" t="str">
        <f t="shared" si="160"/>
        <v/>
      </c>
    </row>
    <row r="2598" spans="1:19" ht="28.8" x14ac:dyDescent="0.3">
      <c r="A2598"/>
      <c r="B2598"/>
      <c r="C2598"/>
      <c r="D2598"/>
      <c r="E2598"/>
      <c r="F2598"/>
      <c r="G2598"/>
      <c r="H2598"/>
      <c r="I2598" s="3" t="str">
        <f t="shared" ca="1" si="161"/>
        <v/>
      </c>
      <c r="J2598" s="1" t="s">
        <v>153</v>
      </c>
      <c r="K2598" s="1" t="str">
        <f t="shared" si="162"/>
        <v/>
      </c>
      <c r="L2598" s="25" t="s">
        <v>152</v>
      </c>
      <c r="M2598" s="1" t="s">
        <v>152</v>
      </c>
      <c r="N2598" s="3" t="str">
        <f t="shared" ca="1" si="163"/>
        <v/>
      </c>
      <c r="O2598" s="1" t="s">
        <v>152</v>
      </c>
      <c r="P2598" s="7" t="s">
        <v>152</v>
      </c>
      <c r="Q2598" s="7" t="s">
        <v>152</v>
      </c>
      <c r="R2598" s="1" t="s">
        <v>152</v>
      </c>
      <c r="S2598" s="3" t="str">
        <f t="shared" si="160"/>
        <v/>
      </c>
    </row>
    <row r="2599" spans="1:19" ht="28.8" x14ac:dyDescent="0.3">
      <c r="A2599"/>
      <c r="B2599"/>
      <c r="C2599"/>
      <c r="D2599"/>
      <c r="E2599"/>
      <c r="F2599"/>
      <c r="G2599"/>
      <c r="H2599"/>
      <c r="I2599" s="3" t="str">
        <f t="shared" ca="1" si="161"/>
        <v/>
      </c>
      <c r="J2599" s="1" t="s">
        <v>153</v>
      </c>
      <c r="K2599" s="1" t="str">
        <f t="shared" si="162"/>
        <v/>
      </c>
      <c r="L2599" s="25" t="s">
        <v>152</v>
      </c>
      <c r="M2599" s="1" t="s">
        <v>152</v>
      </c>
      <c r="N2599" s="3" t="str">
        <f t="shared" ca="1" si="163"/>
        <v/>
      </c>
      <c r="O2599" s="1" t="s">
        <v>152</v>
      </c>
      <c r="P2599" s="7" t="s">
        <v>152</v>
      </c>
      <c r="Q2599" s="7" t="s">
        <v>152</v>
      </c>
      <c r="R2599" s="1" t="s">
        <v>152</v>
      </c>
      <c r="S2599" s="3" t="str">
        <f t="shared" si="160"/>
        <v/>
      </c>
    </row>
    <row r="2600" spans="1:19" ht="28.8" x14ac:dyDescent="0.3">
      <c r="A2600"/>
      <c r="B2600"/>
      <c r="C2600"/>
      <c r="D2600"/>
      <c r="E2600"/>
      <c r="F2600"/>
      <c r="G2600"/>
      <c r="H2600"/>
      <c r="I2600" s="3" t="str">
        <f t="shared" ca="1" si="161"/>
        <v/>
      </c>
      <c r="J2600" s="1" t="s">
        <v>153</v>
      </c>
      <c r="K2600" s="1" t="str">
        <f t="shared" si="162"/>
        <v/>
      </c>
      <c r="L2600" s="25" t="s">
        <v>152</v>
      </c>
      <c r="M2600" s="1" t="s">
        <v>152</v>
      </c>
      <c r="N2600" s="3" t="str">
        <f t="shared" ca="1" si="163"/>
        <v/>
      </c>
      <c r="O2600" s="1" t="s">
        <v>152</v>
      </c>
      <c r="P2600" s="7" t="s">
        <v>152</v>
      </c>
      <c r="Q2600" s="7" t="s">
        <v>152</v>
      </c>
      <c r="R2600" s="1" t="s">
        <v>152</v>
      </c>
      <c r="S2600" s="3" t="str">
        <f t="shared" si="160"/>
        <v/>
      </c>
    </row>
    <row r="2601" spans="1:19" ht="28.8" x14ac:dyDescent="0.3">
      <c r="A2601"/>
      <c r="B2601"/>
      <c r="C2601"/>
      <c r="D2601"/>
      <c r="E2601"/>
      <c r="F2601"/>
      <c r="G2601"/>
      <c r="H2601"/>
      <c r="I2601" s="3" t="str">
        <f t="shared" ca="1" si="161"/>
        <v/>
      </c>
      <c r="J2601" s="1" t="s">
        <v>153</v>
      </c>
      <c r="K2601" s="1" t="str">
        <f t="shared" si="162"/>
        <v/>
      </c>
      <c r="L2601" s="25" t="s">
        <v>152</v>
      </c>
      <c r="M2601" s="1" t="s">
        <v>152</v>
      </c>
      <c r="N2601" s="3" t="str">
        <f t="shared" ca="1" si="163"/>
        <v/>
      </c>
      <c r="O2601" s="1" t="s">
        <v>152</v>
      </c>
      <c r="P2601" s="7" t="s">
        <v>152</v>
      </c>
      <c r="Q2601" s="7" t="s">
        <v>152</v>
      </c>
      <c r="R2601" s="1" t="s">
        <v>152</v>
      </c>
      <c r="S2601" s="3" t="str">
        <f t="shared" si="160"/>
        <v/>
      </c>
    </row>
    <row r="2602" spans="1:19" ht="28.8" x14ac:dyDescent="0.3">
      <c r="A2602"/>
      <c r="B2602"/>
      <c r="C2602"/>
      <c r="D2602"/>
      <c r="E2602"/>
      <c r="F2602"/>
      <c r="G2602"/>
      <c r="H2602"/>
      <c r="I2602" s="3" t="str">
        <f t="shared" ca="1" si="161"/>
        <v/>
      </c>
      <c r="J2602" s="1" t="s">
        <v>153</v>
      </c>
      <c r="K2602" s="1" t="str">
        <f t="shared" si="162"/>
        <v/>
      </c>
      <c r="L2602" s="25" t="s">
        <v>152</v>
      </c>
      <c r="M2602" s="1" t="s">
        <v>152</v>
      </c>
      <c r="N2602" s="3" t="str">
        <f t="shared" ca="1" si="163"/>
        <v/>
      </c>
      <c r="O2602" s="1" t="s">
        <v>152</v>
      </c>
      <c r="P2602" s="7" t="s">
        <v>152</v>
      </c>
      <c r="Q2602" s="7" t="s">
        <v>152</v>
      </c>
      <c r="R2602" s="1" t="s">
        <v>152</v>
      </c>
      <c r="S2602" s="3" t="str">
        <f t="shared" si="160"/>
        <v/>
      </c>
    </row>
    <row r="2603" spans="1:19" ht="28.8" x14ac:dyDescent="0.3">
      <c r="A2603"/>
      <c r="B2603"/>
      <c r="C2603"/>
      <c r="D2603"/>
      <c r="E2603"/>
      <c r="F2603"/>
      <c r="G2603"/>
      <c r="H2603"/>
      <c r="I2603" s="3" t="str">
        <f t="shared" ca="1" si="161"/>
        <v/>
      </c>
      <c r="J2603" s="1" t="s">
        <v>153</v>
      </c>
      <c r="K2603" s="1" t="str">
        <f t="shared" si="162"/>
        <v/>
      </c>
      <c r="L2603" s="25" t="s">
        <v>152</v>
      </c>
      <c r="M2603" s="1" t="s">
        <v>152</v>
      </c>
      <c r="N2603" s="3" t="str">
        <f t="shared" ca="1" si="163"/>
        <v/>
      </c>
      <c r="O2603" s="1" t="s">
        <v>152</v>
      </c>
      <c r="P2603" s="7" t="s">
        <v>152</v>
      </c>
      <c r="Q2603" s="7" t="s">
        <v>152</v>
      </c>
      <c r="R2603" s="1" t="s">
        <v>152</v>
      </c>
      <c r="S2603" s="3" t="str">
        <f t="shared" si="160"/>
        <v/>
      </c>
    </row>
    <row r="2604" spans="1:19" ht="28.8" x14ac:dyDescent="0.3">
      <c r="A2604"/>
      <c r="B2604"/>
      <c r="C2604"/>
      <c r="D2604"/>
      <c r="E2604"/>
      <c r="F2604"/>
      <c r="G2604"/>
      <c r="H2604"/>
      <c r="I2604" s="3" t="str">
        <f t="shared" ca="1" si="161"/>
        <v/>
      </c>
      <c r="J2604" s="1" t="s">
        <v>153</v>
      </c>
      <c r="K2604" s="1" t="str">
        <f t="shared" si="162"/>
        <v/>
      </c>
      <c r="L2604" s="25" t="s">
        <v>152</v>
      </c>
      <c r="M2604" s="1" t="s">
        <v>152</v>
      </c>
      <c r="N2604" s="3" t="str">
        <f t="shared" ca="1" si="163"/>
        <v/>
      </c>
      <c r="O2604" s="1" t="s">
        <v>152</v>
      </c>
      <c r="P2604" s="7" t="s">
        <v>152</v>
      </c>
      <c r="Q2604" s="7" t="s">
        <v>152</v>
      </c>
      <c r="R2604" s="1" t="s">
        <v>152</v>
      </c>
      <c r="S2604" s="3" t="str">
        <f t="shared" si="160"/>
        <v/>
      </c>
    </row>
    <row r="2605" spans="1:19" ht="28.8" x14ac:dyDescent="0.3">
      <c r="A2605"/>
      <c r="B2605"/>
      <c r="C2605"/>
      <c r="D2605"/>
      <c r="E2605"/>
      <c r="F2605"/>
      <c r="G2605"/>
      <c r="H2605"/>
      <c r="I2605" s="3" t="str">
        <f t="shared" ca="1" si="161"/>
        <v/>
      </c>
      <c r="J2605" s="1" t="s">
        <v>153</v>
      </c>
      <c r="K2605" s="1" t="str">
        <f t="shared" si="162"/>
        <v/>
      </c>
      <c r="L2605" s="25" t="s">
        <v>152</v>
      </c>
      <c r="M2605" s="1" t="s">
        <v>152</v>
      </c>
      <c r="N2605" s="3" t="str">
        <f t="shared" ca="1" si="163"/>
        <v/>
      </c>
      <c r="O2605" s="1" t="s">
        <v>152</v>
      </c>
      <c r="P2605" s="7" t="s">
        <v>152</v>
      </c>
      <c r="Q2605" s="7" t="s">
        <v>152</v>
      </c>
      <c r="R2605" s="1" t="s">
        <v>152</v>
      </c>
      <c r="S2605" s="3" t="str">
        <f t="shared" si="160"/>
        <v/>
      </c>
    </row>
    <row r="2606" spans="1:19" ht="28.8" x14ac:dyDescent="0.3">
      <c r="A2606"/>
      <c r="B2606"/>
      <c r="C2606"/>
      <c r="D2606"/>
      <c r="E2606"/>
      <c r="F2606"/>
      <c r="G2606"/>
      <c r="H2606"/>
      <c r="I2606" s="3" t="str">
        <f t="shared" ca="1" si="161"/>
        <v/>
      </c>
      <c r="J2606" s="1" t="s">
        <v>153</v>
      </c>
      <c r="K2606" s="1" t="str">
        <f t="shared" si="162"/>
        <v/>
      </c>
      <c r="L2606" s="25" t="s">
        <v>152</v>
      </c>
      <c r="M2606" s="1" t="s">
        <v>152</v>
      </c>
      <c r="N2606" s="3" t="str">
        <f t="shared" ca="1" si="163"/>
        <v/>
      </c>
      <c r="O2606" s="1" t="s">
        <v>152</v>
      </c>
      <c r="P2606" s="7" t="s">
        <v>152</v>
      </c>
      <c r="Q2606" s="7" t="s">
        <v>152</v>
      </c>
      <c r="R2606" s="1" t="s">
        <v>152</v>
      </c>
      <c r="S2606" s="3" t="str">
        <f t="shared" si="160"/>
        <v/>
      </c>
    </row>
    <row r="2607" spans="1:19" ht="28.8" x14ac:dyDescent="0.3">
      <c r="A2607"/>
      <c r="B2607"/>
      <c r="C2607"/>
      <c r="D2607"/>
      <c r="E2607"/>
      <c r="F2607"/>
      <c r="G2607"/>
      <c r="H2607"/>
      <c r="I2607" s="3" t="str">
        <f t="shared" ca="1" si="161"/>
        <v/>
      </c>
      <c r="J2607" s="1" t="s">
        <v>153</v>
      </c>
      <c r="K2607" s="1" t="str">
        <f t="shared" si="162"/>
        <v/>
      </c>
      <c r="L2607" s="25" t="s">
        <v>152</v>
      </c>
      <c r="M2607" s="1" t="s">
        <v>152</v>
      </c>
      <c r="N2607" s="3" t="str">
        <f t="shared" ca="1" si="163"/>
        <v/>
      </c>
      <c r="O2607" s="1" t="s">
        <v>152</v>
      </c>
      <c r="P2607" s="7" t="s">
        <v>152</v>
      </c>
      <c r="Q2607" s="7" t="s">
        <v>152</v>
      </c>
      <c r="R2607" s="1" t="s">
        <v>152</v>
      </c>
      <c r="S2607" s="3" t="str">
        <f t="shared" si="160"/>
        <v/>
      </c>
    </row>
    <row r="2608" spans="1:19" ht="28.8" x14ac:dyDescent="0.3">
      <c r="A2608"/>
      <c r="B2608"/>
      <c r="C2608"/>
      <c r="D2608"/>
      <c r="E2608"/>
      <c r="F2608"/>
      <c r="G2608"/>
      <c r="H2608"/>
      <c r="I2608" s="3" t="str">
        <f t="shared" ca="1" si="161"/>
        <v/>
      </c>
      <c r="J2608" s="1" t="s">
        <v>153</v>
      </c>
      <c r="K2608" s="1" t="str">
        <f t="shared" si="162"/>
        <v/>
      </c>
      <c r="L2608" s="25" t="s">
        <v>152</v>
      </c>
      <c r="M2608" s="1" t="s">
        <v>152</v>
      </c>
      <c r="N2608" s="3" t="str">
        <f t="shared" ca="1" si="163"/>
        <v/>
      </c>
      <c r="O2608" s="1" t="s">
        <v>152</v>
      </c>
      <c r="P2608" s="7" t="s">
        <v>152</v>
      </c>
      <c r="Q2608" s="7" t="s">
        <v>152</v>
      </c>
      <c r="R2608" s="1" t="s">
        <v>152</v>
      </c>
      <c r="S2608" s="3" t="str">
        <f t="shared" si="160"/>
        <v/>
      </c>
    </row>
    <row r="2609" spans="1:19" ht="28.8" x14ac:dyDescent="0.3">
      <c r="A2609"/>
      <c r="B2609"/>
      <c r="C2609"/>
      <c r="D2609"/>
      <c r="E2609"/>
      <c r="F2609"/>
      <c r="G2609"/>
      <c r="H2609"/>
      <c r="I2609" s="3" t="str">
        <f t="shared" ca="1" si="161"/>
        <v/>
      </c>
      <c r="J2609" s="1" t="s">
        <v>153</v>
      </c>
      <c r="K2609" s="1" t="str">
        <f t="shared" si="162"/>
        <v/>
      </c>
      <c r="L2609" s="25" t="s">
        <v>152</v>
      </c>
      <c r="M2609" s="1" t="s">
        <v>152</v>
      </c>
      <c r="N2609" s="3" t="str">
        <f t="shared" ca="1" si="163"/>
        <v/>
      </c>
      <c r="O2609" s="1" t="s">
        <v>152</v>
      </c>
      <c r="P2609" s="7" t="s">
        <v>152</v>
      </c>
      <c r="Q2609" s="7" t="s">
        <v>152</v>
      </c>
      <c r="R2609" s="1" t="s">
        <v>152</v>
      </c>
      <c r="S2609" s="3" t="str">
        <f t="shared" si="160"/>
        <v/>
      </c>
    </row>
    <row r="2610" spans="1:19" ht="28.8" x14ac:dyDescent="0.3">
      <c r="A2610"/>
      <c r="B2610"/>
      <c r="C2610"/>
      <c r="D2610"/>
      <c r="E2610"/>
      <c r="F2610"/>
      <c r="G2610"/>
      <c r="H2610"/>
      <c r="I2610" s="3" t="str">
        <f t="shared" ca="1" si="161"/>
        <v/>
      </c>
      <c r="J2610" s="1" t="s">
        <v>153</v>
      </c>
      <c r="K2610" s="1" t="str">
        <f t="shared" si="162"/>
        <v/>
      </c>
      <c r="L2610" s="25" t="s">
        <v>152</v>
      </c>
      <c r="M2610" s="1" t="s">
        <v>152</v>
      </c>
      <c r="N2610" s="3" t="str">
        <f t="shared" ca="1" si="163"/>
        <v/>
      </c>
      <c r="O2610" s="1" t="s">
        <v>152</v>
      </c>
      <c r="P2610" s="7" t="s">
        <v>152</v>
      </c>
      <c r="Q2610" s="7" t="s">
        <v>152</v>
      </c>
      <c r="R2610" s="1" t="s">
        <v>152</v>
      </c>
      <c r="S2610" s="3" t="str">
        <f t="shared" si="160"/>
        <v/>
      </c>
    </row>
    <row r="2611" spans="1:19" ht="28.8" x14ac:dyDescent="0.3">
      <c r="A2611"/>
      <c r="B2611"/>
      <c r="C2611"/>
      <c r="D2611"/>
      <c r="E2611"/>
      <c r="F2611"/>
      <c r="G2611"/>
      <c r="H2611"/>
      <c r="I2611" s="3" t="str">
        <f t="shared" ca="1" si="161"/>
        <v/>
      </c>
      <c r="J2611" s="1" t="s">
        <v>153</v>
      </c>
      <c r="K2611" s="1" t="str">
        <f t="shared" si="162"/>
        <v/>
      </c>
      <c r="L2611" s="25" t="s">
        <v>152</v>
      </c>
      <c r="M2611" s="1" t="s">
        <v>152</v>
      </c>
      <c r="N2611" s="3" t="str">
        <f t="shared" ca="1" si="163"/>
        <v/>
      </c>
      <c r="O2611" s="1" t="s">
        <v>152</v>
      </c>
      <c r="P2611" s="7" t="s">
        <v>152</v>
      </c>
      <c r="Q2611" s="7" t="s">
        <v>152</v>
      </c>
      <c r="R2611" s="1" t="s">
        <v>152</v>
      </c>
      <c r="S2611" s="3" t="str">
        <f t="shared" si="160"/>
        <v/>
      </c>
    </row>
    <row r="2612" spans="1:19" ht="28.8" x14ac:dyDescent="0.3">
      <c r="A2612"/>
      <c r="B2612"/>
      <c r="C2612"/>
      <c r="D2612"/>
      <c r="E2612"/>
      <c r="F2612"/>
      <c r="G2612"/>
      <c r="H2612"/>
      <c r="I2612" s="3" t="str">
        <f t="shared" ca="1" si="161"/>
        <v/>
      </c>
      <c r="J2612" s="1" t="s">
        <v>153</v>
      </c>
      <c r="K2612" s="1" t="str">
        <f t="shared" si="162"/>
        <v/>
      </c>
      <c r="L2612" s="25" t="s">
        <v>152</v>
      </c>
      <c r="M2612" s="1" t="s">
        <v>152</v>
      </c>
      <c r="N2612" s="3" t="str">
        <f t="shared" ca="1" si="163"/>
        <v/>
      </c>
      <c r="O2612" s="1" t="s">
        <v>152</v>
      </c>
      <c r="P2612" s="7" t="s">
        <v>152</v>
      </c>
      <c r="Q2612" s="7" t="s">
        <v>152</v>
      </c>
      <c r="R2612" s="1" t="s">
        <v>152</v>
      </c>
      <c r="S2612" s="3" t="str">
        <f t="shared" si="160"/>
        <v/>
      </c>
    </row>
    <row r="2613" spans="1:19" ht="28.8" x14ac:dyDescent="0.3">
      <c r="A2613"/>
      <c r="B2613"/>
      <c r="C2613"/>
      <c r="D2613"/>
      <c r="E2613"/>
      <c r="F2613"/>
      <c r="G2613"/>
      <c r="H2613"/>
      <c r="I2613" s="3" t="str">
        <f t="shared" ca="1" si="161"/>
        <v/>
      </c>
      <c r="J2613" s="1" t="s">
        <v>153</v>
      </c>
      <c r="K2613" s="1" t="str">
        <f t="shared" si="162"/>
        <v/>
      </c>
      <c r="L2613" s="25" t="s">
        <v>152</v>
      </c>
      <c r="M2613" s="1" t="s">
        <v>152</v>
      </c>
      <c r="N2613" s="3" t="str">
        <f t="shared" ca="1" si="163"/>
        <v/>
      </c>
      <c r="O2613" s="1" t="s">
        <v>152</v>
      </c>
      <c r="P2613" s="7" t="s">
        <v>152</v>
      </c>
      <c r="Q2613" s="7" t="s">
        <v>152</v>
      </c>
      <c r="R2613" s="1" t="s">
        <v>152</v>
      </c>
      <c r="S2613" s="3" t="str">
        <f t="shared" si="160"/>
        <v/>
      </c>
    </row>
    <row r="2614" spans="1:19" ht="28.8" x14ac:dyDescent="0.3">
      <c r="A2614"/>
      <c r="B2614"/>
      <c r="C2614"/>
      <c r="D2614"/>
      <c r="E2614"/>
      <c r="F2614"/>
      <c r="G2614"/>
      <c r="H2614"/>
      <c r="I2614" s="3" t="str">
        <f t="shared" ca="1" si="161"/>
        <v/>
      </c>
      <c r="J2614" s="1" t="s">
        <v>153</v>
      </c>
      <c r="K2614" s="1" t="str">
        <f t="shared" si="162"/>
        <v/>
      </c>
      <c r="L2614" s="25" t="s">
        <v>152</v>
      </c>
      <c r="M2614" s="1" t="s">
        <v>152</v>
      </c>
      <c r="N2614" s="3" t="str">
        <f t="shared" ca="1" si="163"/>
        <v/>
      </c>
      <c r="O2614" s="1" t="s">
        <v>152</v>
      </c>
      <c r="P2614" s="7" t="s">
        <v>152</v>
      </c>
      <c r="Q2614" s="7" t="s">
        <v>152</v>
      </c>
      <c r="R2614" s="1" t="s">
        <v>152</v>
      </c>
      <c r="S2614" s="3" t="str">
        <f t="shared" si="160"/>
        <v/>
      </c>
    </row>
    <row r="2615" spans="1:19" ht="28.8" x14ac:dyDescent="0.3">
      <c r="A2615"/>
      <c r="B2615"/>
      <c r="C2615"/>
      <c r="D2615"/>
      <c r="E2615"/>
      <c r="F2615"/>
      <c r="G2615"/>
      <c r="H2615"/>
      <c r="I2615" s="3" t="str">
        <f t="shared" ca="1" si="161"/>
        <v/>
      </c>
      <c r="J2615" s="1" t="s">
        <v>153</v>
      </c>
      <c r="K2615" s="1" t="str">
        <f t="shared" si="162"/>
        <v/>
      </c>
      <c r="L2615" s="25" t="s">
        <v>152</v>
      </c>
      <c r="M2615" s="1" t="s">
        <v>152</v>
      </c>
      <c r="N2615" s="3" t="str">
        <f t="shared" ca="1" si="163"/>
        <v/>
      </c>
      <c r="O2615" s="1" t="s">
        <v>152</v>
      </c>
      <c r="P2615" s="7" t="s">
        <v>152</v>
      </c>
      <c r="Q2615" s="7" t="s">
        <v>152</v>
      </c>
      <c r="R2615" s="1" t="s">
        <v>152</v>
      </c>
      <c r="S2615" s="3" t="str">
        <f t="shared" si="160"/>
        <v/>
      </c>
    </row>
    <row r="2616" spans="1:19" ht="28.8" x14ac:dyDescent="0.3">
      <c r="A2616"/>
      <c r="B2616"/>
      <c r="C2616"/>
      <c r="D2616"/>
      <c r="E2616"/>
      <c r="F2616"/>
      <c r="G2616"/>
      <c r="H2616"/>
      <c r="I2616" s="3" t="str">
        <f t="shared" ca="1" si="161"/>
        <v/>
      </c>
      <c r="J2616" s="1" t="s">
        <v>153</v>
      </c>
      <c r="K2616" s="1" t="str">
        <f t="shared" si="162"/>
        <v/>
      </c>
      <c r="L2616" s="25" t="s">
        <v>152</v>
      </c>
      <c r="M2616" s="1" t="s">
        <v>152</v>
      </c>
      <c r="N2616" s="3" t="str">
        <f t="shared" ca="1" si="163"/>
        <v/>
      </c>
      <c r="O2616" s="1" t="s">
        <v>152</v>
      </c>
      <c r="P2616" s="7" t="s">
        <v>152</v>
      </c>
      <c r="Q2616" s="7" t="s">
        <v>152</v>
      </c>
      <c r="R2616" s="1" t="s">
        <v>152</v>
      </c>
      <c r="S2616" s="3" t="str">
        <f t="shared" si="160"/>
        <v/>
      </c>
    </row>
    <row r="2617" spans="1:19" ht="28.8" x14ac:dyDescent="0.3">
      <c r="A2617"/>
      <c r="B2617"/>
      <c r="C2617"/>
      <c r="D2617"/>
      <c r="E2617"/>
      <c r="F2617"/>
      <c r="G2617"/>
      <c r="H2617"/>
      <c r="I2617" s="3" t="str">
        <f t="shared" ca="1" si="161"/>
        <v/>
      </c>
      <c r="J2617" s="1" t="s">
        <v>153</v>
      </c>
      <c r="K2617" s="1" t="str">
        <f t="shared" si="162"/>
        <v/>
      </c>
      <c r="L2617" s="25" t="s">
        <v>152</v>
      </c>
      <c r="M2617" s="1" t="s">
        <v>152</v>
      </c>
      <c r="N2617" s="3" t="str">
        <f t="shared" ca="1" si="163"/>
        <v/>
      </c>
      <c r="O2617" s="1" t="s">
        <v>152</v>
      </c>
      <c r="P2617" s="7" t="s">
        <v>152</v>
      </c>
      <c r="Q2617" s="7" t="s">
        <v>152</v>
      </c>
      <c r="R2617" s="1" t="s">
        <v>152</v>
      </c>
      <c r="S2617" s="3" t="str">
        <f t="shared" si="160"/>
        <v/>
      </c>
    </row>
    <row r="2618" spans="1:19" ht="28.8" x14ac:dyDescent="0.3">
      <c r="A2618"/>
      <c r="B2618"/>
      <c r="C2618"/>
      <c r="D2618"/>
      <c r="E2618"/>
      <c r="F2618"/>
      <c r="G2618"/>
      <c r="H2618"/>
      <c r="I2618" s="3" t="str">
        <f t="shared" ca="1" si="161"/>
        <v/>
      </c>
      <c r="J2618" s="1" t="s">
        <v>153</v>
      </c>
      <c r="K2618" s="1" t="str">
        <f t="shared" si="162"/>
        <v/>
      </c>
      <c r="L2618" s="25" t="s">
        <v>152</v>
      </c>
      <c r="M2618" s="1" t="s">
        <v>152</v>
      </c>
      <c r="N2618" s="3" t="str">
        <f t="shared" ca="1" si="163"/>
        <v/>
      </c>
      <c r="O2618" s="1" t="s">
        <v>152</v>
      </c>
      <c r="P2618" s="7" t="s">
        <v>152</v>
      </c>
      <c r="Q2618" s="7" t="s">
        <v>152</v>
      </c>
      <c r="R2618" s="1" t="s">
        <v>152</v>
      </c>
      <c r="S2618" s="3" t="str">
        <f t="shared" si="160"/>
        <v/>
      </c>
    </row>
    <row r="2619" spans="1:19" ht="28.8" x14ac:dyDescent="0.3">
      <c r="A2619"/>
      <c r="B2619"/>
      <c r="C2619"/>
      <c r="D2619"/>
      <c r="E2619"/>
      <c r="F2619"/>
      <c r="G2619"/>
      <c r="H2619"/>
      <c r="I2619" s="3" t="str">
        <f t="shared" ca="1" si="161"/>
        <v/>
      </c>
      <c r="J2619" s="1" t="s">
        <v>153</v>
      </c>
      <c r="K2619" s="1" t="str">
        <f t="shared" si="162"/>
        <v/>
      </c>
      <c r="L2619" s="25" t="s">
        <v>152</v>
      </c>
      <c r="M2619" s="1" t="s">
        <v>152</v>
      </c>
      <c r="N2619" s="3" t="str">
        <f t="shared" ca="1" si="163"/>
        <v/>
      </c>
      <c r="O2619" s="1" t="s">
        <v>152</v>
      </c>
      <c r="P2619" s="7" t="s">
        <v>152</v>
      </c>
      <c r="Q2619" s="7" t="s">
        <v>152</v>
      </c>
      <c r="R2619" s="1" t="s">
        <v>152</v>
      </c>
      <c r="S2619" s="3" t="str">
        <f t="shared" si="160"/>
        <v/>
      </c>
    </row>
    <row r="2620" spans="1:19" ht="28.8" x14ac:dyDescent="0.3">
      <c r="A2620"/>
      <c r="B2620"/>
      <c r="C2620"/>
      <c r="D2620"/>
      <c r="E2620"/>
      <c r="F2620"/>
      <c r="G2620"/>
      <c r="H2620"/>
      <c r="I2620" s="3" t="str">
        <f t="shared" ca="1" si="161"/>
        <v/>
      </c>
      <c r="J2620" s="1" t="s">
        <v>153</v>
      </c>
      <c r="K2620" s="1" t="str">
        <f t="shared" si="162"/>
        <v/>
      </c>
      <c r="L2620" s="25" t="s">
        <v>152</v>
      </c>
      <c r="M2620" s="1" t="s">
        <v>152</v>
      </c>
      <c r="N2620" s="3" t="str">
        <f t="shared" ca="1" si="163"/>
        <v/>
      </c>
      <c r="O2620" s="1" t="s">
        <v>152</v>
      </c>
      <c r="P2620" s="7" t="s">
        <v>152</v>
      </c>
      <c r="Q2620" s="7" t="s">
        <v>152</v>
      </c>
      <c r="R2620" s="1" t="s">
        <v>152</v>
      </c>
      <c r="S2620" s="3" t="str">
        <f t="shared" si="160"/>
        <v/>
      </c>
    </row>
    <row r="2621" spans="1:19" ht="28.8" x14ac:dyDescent="0.3">
      <c r="A2621"/>
      <c r="B2621"/>
      <c r="C2621"/>
      <c r="D2621"/>
      <c r="E2621"/>
      <c r="F2621"/>
      <c r="G2621"/>
      <c r="H2621"/>
      <c r="I2621" s="3" t="str">
        <f t="shared" ca="1" si="161"/>
        <v/>
      </c>
      <c r="J2621" s="1" t="s">
        <v>153</v>
      </c>
      <c r="K2621" s="1" t="str">
        <f t="shared" si="162"/>
        <v/>
      </c>
      <c r="L2621" s="25" t="s">
        <v>152</v>
      </c>
      <c r="M2621" s="1" t="s">
        <v>152</v>
      </c>
      <c r="N2621" s="3" t="str">
        <f t="shared" ca="1" si="163"/>
        <v/>
      </c>
      <c r="O2621" s="1" t="s">
        <v>152</v>
      </c>
      <c r="P2621" s="7" t="s">
        <v>152</v>
      </c>
      <c r="Q2621" s="7" t="s">
        <v>152</v>
      </c>
      <c r="R2621" s="1" t="s">
        <v>152</v>
      </c>
      <c r="S2621" s="3" t="str">
        <f t="shared" si="160"/>
        <v/>
      </c>
    </row>
    <row r="2622" spans="1:19" ht="28.8" x14ac:dyDescent="0.3">
      <c r="A2622"/>
      <c r="B2622"/>
      <c r="C2622"/>
      <c r="D2622"/>
      <c r="E2622"/>
      <c r="F2622"/>
      <c r="G2622"/>
      <c r="H2622"/>
      <c r="I2622" s="3" t="str">
        <f t="shared" ca="1" si="161"/>
        <v/>
      </c>
      <c r="J2622" s="1" t="s">
        <v>153</v>
      </c>
      <c r="K2622" s="1" t="str">
        <f t="shared" si="162"/>
        <v/>
      </c>
      <c r="L2622" s="25" t="s">
        <v>152</v>
      </c>
      <c r="M2622" s="1" t="s">
        <v>152</v>
      </c>
      <c r="N2622" s="3" t="str">
        <f t="shared" ca="1" si="163"/>
        <v/>
      </c>
      <c r="O2622" s="1" t="s">
        <v>152</v>
      </c>
      <c r="P2622" s="7" t="s">
        <v>152</v>
      </c>
      <c r="Q2622" s="7" t="s">
        <v>152</v>
      </c>
      <c r="R2622" s="1" t="s">
        <v>152</v>
      </c>
      <c r="S2622" s="3" t="str">
        <f t="shared" si="160"/>
        <v/>
      </c>
    </row>
    <row r="2623" spans="1:19" ht="28.8" x14ac:dyDescent="0.3">
      <c r="A2623"/>
      <c r="B2623"/>
      <c r="C2623"/>
      <c r="D2623"/>
      <c r="E2623"/>
      <c r="F2623"/>
      <c r="G2623"/>
      <c r="H2623"/>
      <c r="I2623" s="3" t="str">
        <f t="shared" ca="1" si="161"/>
        <v/>
      </c>
      <c r="J2623" s="1" t="s">
        <v>153</v>
      </c>
      <c r="K2623" s="1" t="str">
        <f t="shared" si="162"/>
        <v/>
      </c>
      <c r="L2623" s="25" t="s">
        <v>152</v>
      </c>
      <c r="M2623" s="1" t="s">
        <v>152</v>
      </c>
      <c r="N2623" s="3" t="str">
        <f t="shared" ca="1" si="163"/>
        <v/>
      </c>
      <c r="O2623" s="1" t="s">
        <v>152</v>
      </c>
      <c r="P2623" s="7" t="s">
        <v>152</v>
      </c>
      <c r="Q2623" s="7" t="s">
        <v>152</v>
      </c>
      <c r="R2623" s="1" t="s">
        <v>152</v>
      </c>
      <c r="S2623" s="3" t="str">
        <f t="shared" si="160"/>
        <v/>
      </c>
    </row>
    <row r="2624" spans="1:19" ht="28.8" x14ac:dyDescent="0.3">
      <c r="A2624"/>
      <c r="B2624"/>
      <c r="C2624"/>
      <c r="D2624"/>
      <c r="E2624"/>
      <c r="F2624"/>
      <c r="G2624"/>
      <c r="H2624"/>
      <c r="I2624" s="3" t="str">
        <f t="shared" ca="1" si="161"/>
        <v/>
      </c>
      <c r="J2624" s="1" t="s">
        <v>153</v>
      </c>
      <c r="K2624" s="1" t="str">
        <f t="shared" si="162"/>
        <v/>
      </c>
      <c r="L2624" s="25" t="s">
        <v>152</v>
      </c>
      <c r="M2624" s="1" t="s">
        <v>152</v>
      </c>
      <c r="N2624" s="3" t="str">
        <f t="shared" ca="1" si="163"/>
        <v/>
      </c>
      <c r="O2624" s="1" t="s">
        <v>152</v>
      </c>
      <c r="P2624" s="7" t="s">
        <v>152</v>
      </c>
      <c r="Q2624" s="7" t="s">
        <v>152</v>
      </c>
      <c r="R2624" s="1" t="s">
        <v>152</v>
      </c>
      <c r="S2624" s="3" t="str">
        <f t="shared" si="160"/>
        <v/>
      </c>
    </row>
    <row r="2625" spans="1:19" ht="28.8" x14ac:dyDescent="0.3">
      <c r="A2625"/>
      <c r="B2625"/>
      <c r="C2625"/>
      <c r="D2625"/>
      <c r="E2625"/>
      <c r="F2625"/>
      <c r="G2625"/>
      <c r="H2625"/>
      <c r="I2625" s="3" t="str">
        <f t="shared" ca="1" si="161"/>
        <v/>
      </c>
      <c r="J2625" s="1" t="s">
        <v>153</v>
      </c>
      <c r="K2625" s="1" t="str">
        <f t="shared" si="162"/>
        <v/>
      </c>
      <c r="L2625" s="25" t="s">
        <v>152</v>
      </c>
      <c r="M2625" s="1" t="s">
        <v>152</v>
      </c>
      <c r="N2625" s="3" t="str">
        <f t="shared" ca="1" si="163"/>
        <v/>
      </c>
      <c r="O2625" s="1" t="s">
        <v>152</v>
      </c>
      <c r="P2625" s="7" t="s">
        <v>152</v>
      </c>
      <c r="Q2625" s="7" t="s">
        <v>152</v>
      </c>
      <c r="R2625" s="1" t="s">
        <v>152</v>
      </c>
      <c r="S2625" s="3" t="str">
        <f t="shared" si="160"/>
        <v/>
      </c>
    </row>
    <row r="2626" spans="1:19" ht="28.8" x14ac:dyDescent="0.3">
      <c r="A2626"/>
      <c r="B2626"/>
      <c r="C2626"/>
      <c r="D2626"/>
      <c r="E2626"/>
      <c r="F2626"/>
      <c r="G2626"/>
      <c r="H2626"/>
      <c r="I2626" s="3" t="str">
        <f t="shared" ca="1" si="161"/>
        <v/>
      </c>
      <c r="J2626" s="1" t="s">
        <v>153</v>
      </c>
      <c r="K2626" s="1" t="str">
        <f t="shared" si="162"/>
        <v/>
      </c>
      <c r="L2626" s="25" t="s">
        <v>152</v>
      </c>
      <c r="M2626" s="1" t="s">
        <v>152</v>
      </c>
      <c r="N2626" s="3" t="str">
        <f t="shared" ca="1" si="163"/>
        <v/>
      </c>
      <c r="O2626" s="1" t="s">
        <v>152</v>
      </c>
      <c r="P2626" s="7" t="s">
        <v>152</v>
      </c>
      <c r="Q2626" s="7" t="s">
        <v>152</v>
      </c>
      <c r="R2626" s="1" t="s">
        <v>152</v>
      </c>
      <c r="S2626" s="3" t="str">
        <f t="shared" si="160"/>
        <v/>
      </c>
    </row>
    <row r="2627" spans="1:19" ht="28.8" x14ac:dyDescent="0.3">
      <c r="A2627"/>
      <c r="B2627"/>
      <c r="C2627"/>
      <c r="D2627"/>
      <c r="E2627"/>
      <c r="F2627"/>
      <c r="G2627"/>
      <c r="H2627"/>
      <c r="I2627" s="3" t="str">
        <f t="shared" ca="1" si="161"/>
        <v/>
      </c>
      <c r="J2627" s="1" t="s">
        <v>153</v>
      </c>
      <c r="K2627" s="1" t="str">
        <f t="shared" si="162"/>
        <v/>
      </c>
      <c r="L2627" s="25" t="s">
        <v>152</v>
      </c>
      <c r="M2627" s="1" t="s">
        <v>152</v>
      </c>
      <c r="N2627" s="3" t="str">
        <f t="shared" ca="1" si="163"/>
        <v/>
      </c>
      <c r="O2627" s="1" t="s">
        <v>152</v>
      </c>
      <c r="P2627" s="7" t="s">
        <v>152</v>
      </c>
      <c r="Q2627" s="7" t="s">
        <v>152</v>
      </c>
      <c r="R2627" s="1" t="s">
        <v>152</v>
      </c>
      <c r="S2627" s="3" t="str">
        <f t="shared" si="160"/>
        <v/>
      </c>
    </row>
    <row r="2628" spans="1:19" ht="28.8" x14ac:dyDescent="0.3">
      <c r="A2628"/>
      <c r="B2628"/>
      <c r="C2628"/>
      <c r="D2628"/>
      <c r="E2628"/>
      <c r="F2628"/>
      <c r="G2628"/>
      <c r="H2628"/>
      <c r="I2628" s="3" t="str">
        <f t="shared" ca="1" si="161"/>
        <v/>
      </c>
      <c r="J2628" s="1" t="s">
        <v>153</v>
      </c>
      <c r="K2628" s="1" t="str">
        <f t="shared" si="162"/>
        <v/>
      </c>
      <c r="L2628" s="25" t="s">
        <v>152</v>
      </c>
      <c r="M2628" s="1" t="s">
        <v>152</v>
      </c>
      <c r="N2628" s="3" t="str">
        <f t="shared" ca="1" si="163"/>
        <v/>
      </c>
      <c r="O2628" s="1" t="s">
        <v>152</v>
      </c>
      <c r="P2628" s="7" t="s">
        <v>152</v>
      </c>
      <c r="Q2628" s="7" t="s">
        <v>152</v>
      </c>
      <c r="R2628" s="1" t="s">
        <v>152</v>
      </c>
      <c r="S2628" s="3" t="str">
        <f t="shared" si="160"/>
        <v/>
      </c>
    </row>
    <row r="2629" spans="1:19" ht="28.8" x14ac:dyDescent="0.3">
      <c r="A2629"/>
      <c r="B2629"/>
      <c r="C2629"/>
      <c r="D2629"/>
      <c r="E2629"/>
      <c r="F2629"/>
      <c r="G2629"/>
      <c r="H2629"/>
      <c r="I2629" s="3" t="str">
        <f t="shared" ca="1" si="161"/>
        <v/>
      </c>
      <c r="J2629" s="1" t="s">
        <v>153</v>
      </c>
      <c r="K2629" s="1" t="str">
        <f t="shared" si="162"/>
        <v/>
      </c>
      <c r="L2629" s="25" t="s">
        <v>152</v>
      </c>
      <c r="M2629" s="1" t="s">
        <v>152</v>
      </c>
      <c r="N2629" s="3" t="str">
        <f t="shared" ca="1" si="163"/>
        <v/>
      </c>
      <c r="O2629" s="1" t="s">
        <v>152</v>
      </c>
      <c r="P2629" s="7" t="s">
        <v>152</v>
      </c>
      <c r="Q2629" s="7" t="s">
        <v>152</v>
      </c>
      <c r="R2629" s="1" t="s">
        <v>152</v>
      </c>
      <c r="S2629" s="3" t="str">
        <f t="shared" si="160"/>
        <v/>
      </c>
    </row>
    <row r="2630" spans="1:19" ht="28.8" x14ac:dyDescent="0.3">
      <c r="A2630"/>
      <c r="B2630"/>
      <c r="C2630"/>
      <c r="D2630"/>
      <c r="E2630"/>
      <c r="F2630"/>
      <c r="G2630"/>
      <c r="H2630"/>
      <c r="I2630" s="3" t="str">
        <f t="shared" ca="1" si="161"/>
        <v/>
      </c>
      <c r="J2630" s="1" t="s">
        <v>153</v>
      </c>
      <c r="K2630" s="1" t="str">
        <f t="shared" si="162"/>
        <v/>
      </c>
      <c r="L2630" s="25" t="s">
        <v>152</v>
      </c>
      <c r="M2630" s="1" t="s">
        <v>152</v>
      </c>
      <c r="N2630" s="3" t="str">
        <f t="shared" ca="1" si="163"/>
        <v/>
      </c>
      <c r="O2630" s="1" t="s">
        <v>152</v>
      </c>
      <c r="P2630" s="7" t="s">
        <v>152</v>
      </c>
      <c r="Q2630" s="7" t="s">
        <v>152</v>
      </c>
      <c r="R2630" s="1" t="s">
        <v>152</v>
      </c>
      <c r="S2630" s="3" t="str">
        <f t="shared" ref="S2630:S2693" si="164">IF(OR($L2630="",$L2630=0),"",$L2630-$D2630)</f>
        <v/>
      </c>
    </row>
    <row r="2631" spans="1:19" ht="28.8" x14ac:dyDescent="0.3">
      <c r="A2631"/>
      <c r="B2631"/>
      <c r="C2631"/>
      <c r="D2631"/>
      <c r="E2631"/>
      <c r="F2631"/>
      <c r="G2631"/>
      <c r="H2631"/>
      <c r="I2631" s="3" t="str">
        <f t="shared" ref="I2631:I2694" ca="1" si="165">IF(OR($E2631="",$E2631=0),"",IF(DATEDIF($E2631,TODAY(),"D")&gt;60,"+60",IF(AND(DATEDIF($E2631,TODAY(),"D")&lt;60,DATEDIF($E2631,TODAY(),"D")&gt;30),"30-60","-30")))</f>
        <v/>
      </c>
      <c r="J2631" s="1" t="s">
        <v>153</v>
      </c>
      <c r="K2631" s="1" t="str">
        <f t="shared" ref="K2631:K2694" si="166">IF(OR(J2631="QUANTITE",J2631="CASSE",J2631="PRODUIT NC",J2631="INVERSION",J2631="PRIX (CMI SUR AVOIR)"),"ADMIN",IF(OR(J2631="TRANSPORT",J2631="PRIX",J2631="ERREUR BE",J2631="REPRISE MARCHANDISE"),"CDES",IF(OR(J2631="En cours de traitement / Paiement en attente",J2631="En attente de la réclamation"),"Comptabilité",IF(J2631="Filiale entreprise","C2",""))))</f>
        <v/>
      </c>
      <c r="L2631" s="25" t="s">
        <v>152</v>
      </c>
      <c r="M2631" s="1" t="s">
        <v>152</v>
      </c>
      <c r="N2631" s="3" t="str">
        <f t="shared" ref="N2631:N2694" ca="1" si="167">IF(OR($L2631="",$L2631=0),"",IF($M2631="RSD",3-DATEDIF($L2631,TODAY(),"D"),IF(OR($M2631="Comptabilité",$M2631="ADMIN",$M2631="CDES"),5-DATEDIF($L2631,TODAY(),"D"),"")))</f>
        <v/>
      </c>
      <c r="O2631" s="1" t="s">
        <v>152</v>
      </c>
      <c r="P2631" s="7" t="s">
        <v>152</v>
      </c>
      <c r="Q2631" s="7" t="s">
        <v>152</v>
      </c>
      <c r="R2631" s="1" t="s">
        <v>152</v>
      </c>
      <c r="S2631" s="3" t="str">
        <f t="shared" si="164"/>
        <v/>
      </c>
    </row>
    <row r="2632" spans="1:19" ht="28.8" x14ac:dyDescent="0.3">
      <c r="A2632"/>
      <c r="B2632"/>
      <c r="C2632"/>
      <c r="D2632"/>
      <c r="E2632"/>
      <c r="F2632"/>
      <c r="G2632"/>
      <c r="H2632"/>
      <c r="I2632" s="3" t="str">
        <f t="shared" ca="1" si="165"/>
        <v/>
      </c>
      <c r="J2632" s="1" t="s">
        <v>153</v>
      </c>
      <c r="K2632" s="1" t="str">
        <f t="shared" si="166"/>
        <v/>
      </c>
      <c r="L2632" s="25" t="s">
        <v>152</v>
      </c>
      <c r="M2632" s="1" t="s">
        <v>152</v>
      </c>
      <c r="N2632" s="3" t="str">
        <f t="shared" ca="1" si="167"/>
        <v/>
      </c>
      <c r="O2632" s="1" t="s">
        <v>152</v>
      </c>
      <c r="P2632" s="7" t="s">
        <v>152</v>
      </c>
      <c r="Q2632" s="7" t="s">
        <v>152</v>
      </c>
      <c r="R2632" s="1" t="s">
        <v>152</v>
      </c>
      <c r="S2632" s="3" t="str">
        <f t="shared" si="164"/>
        <v/>
      </c>
    </row>
    <row r="2633" spans="1:19" ht="28.8" x14ac:dyDescent="0.3">
      <c r="A2633"/>
      <c r="B2633"/>
      <c r="C2633"/>
      <c r="D2633"/>
      <c r="E2633"/>
      <c r="F2633"/>
      <c r="G2633"/>
      <c r="H2633"/>
      <c r="I2633" s="3" t="str">
        <f t="shared" ca="1" si="165"/>
        <v/>
      </c>
      <c r="J2633" s="1" t="s">
        <v>153</v>
      </c>
      <c r="K2633" s="1" t="str">
        <f t="shared" si="166"/>
        <v/>
      </c>
      <c r="L2633" s="25" t="s">
        <v>152</v>
      </c>
      <c r="M2633" s="1" t="s">
        <v>152</v>
      </c>
      <c r="N2633" s="3" t="str">
        <f t="shared" ca="1" si="167"/>
        <v/>
      </c>
      <c r="O2633" s="1" t="s">
        <v>152</v>
      </c>
      <c r="P2633" s="7" t="s">
        <v>152</v>
      </c>
      <c r="Q2633" s="7" t="s">
        <v>152</v>
      </c>
      <c r="R2633" s="1" t="s">
        <v>152</v>
      </c>
      <c r="S2633" s="3" t="str">
        <f t="shared" si="164"/>
        <v/>
      </c>
    </row>
    <row r="2634" spans="1:19" ht="28.8" x14ac:dyDescent="0.3">
      <c r="A2634"/>
      <c r="B2634"/>
      <c r="C2634"/>
      <c r="D2634"/>
      <c r="E2634"/>
      <c r="F2634"/>
      <c r="G2634"/>
      <c r="H2634"/>
      <c r="I2634" s="3" t="str">
        <f t="shared" ca="1" si="165"/>
        <v/>
      </c>
      <c r="J2634" s="1" t="s">
        <v>153</v>
      </c>
      <c r="K2634" s="1" t="str">
        <f t="shared" si="166"/>
        <v/>
      </c>
      <c r="L2634" s="25" t="s">
        <v>152</v>
      </c>
      <c r="M2634" s="1" t="s">
        <v>152</v>
      </c>
      <c r="N2634" s="3" t="str">
        <f t="shared" ca="1" si="167"/>
        <v/>
      </c>
      <c r="O2634" s="1" t="s">
        <v>152</v>
      </c>
      <c r="P2634" s="7" t="s">
        <v>152</v>
      </c>
      <c r="Q2634" s="7" t="s">
        <v>152</v>
      </c>
      <c r="R2634" s="1" t="s">
        <v>152</v>
      </c>
      <c r="S2634" s="3" t="str">
        <f t="shared" si="164"/>
        <v/>
      </c>
    </row>
    <row r="2635" spans="1:19" ht="28.8" x14ac:dyDescent="0.3">
      <c r="A2635"/>
      <c r="B2635"/>
      <c r="C2635"/>
      <c r="D2635"/>
      <c r="E2635"/>
      <c r="F2635"/>
      <c r="G2635"/>
      <c r="H2635"/>
      <c r="I2635" s="3" t="str">
        <f t="shared" ca="1" si="165"/>
        <v/>
      </c>
      <c r="J2635" s="1" t="s">
        <v>153</v>
      </c>
      <c r="K2635" s="1" t="str">
        <f t="shared" si="166"/>
        <v/>
      </c>
      <c r="L2635" s="25" t="s">
        <v>152</v>
      </c>
      <c r="M2635" s="1" t="s">
        <v>152</v>
      </c>
      <c r="N2635" s="3" t="str">
        <f t="shared" ca="1" si="167"/>
        <v/>
      </c>
      <c r="O2635" s="1" t="s">
        <v>152</v>
      </c>
      <c r="P2635" s="7" t="s">
        <v>152</v>
      </c>
      <c r="Q2635" s="7" t="s">
        <v>152</v>
      </c>
      <c r="R2635" s="1" t="s">
        <v>152</v>
      </c>
      <c r="S2635" s="3" t="str">
        <f t="shared" si="164"/>
        <v/>
      </c>
    </row>
    <row r="2636" spans="1:19" ht="28.8" x14ac:dyDescent="0.3">
      <c r="A2636"/>
      <c r="B2636"/>
      <c r="C2636"/>
      <c r="D2636"/>
      <c r="E2636"/>
      <c r="F2636"/>
      <c r="G2636"/>
      <c r="H2636"/>
      <c r="I2636" s="3" t="str">
        <f t="shared" ca="1" si="165"/>
        <v/>
      </c>
      <c r="J2636" s="1" t="s">
        <v>153</v>
      </c>
      <c r="K2636" s="1" t="str">
        <f t="shared" si="166"/>
        <v/>
      </c>
      <c r="L2636" s="25" t="s">
        <v>152</v>
      </c>
      <c r="M2636" s="1" t="s">
        <v>152</v>
      </c>
      <c r="N2636" s="3" t="str">
        <f t="shared" ca="1" si="167"/>
        <v/>
      </c>
      <c r="O2636" s="1" t="s">
        <v>152</v>
      </c>
      <c r="P2636" s="7" t="s">
        <v>152</v>
      </c>
      <c r="Q2636" s="7" t="s">
        <v>152</v>
      </c>
      <c r="R2636" s="1" t="s">
        <v>152</v>
      </c>
      <c r="S2636" s="3" t="str">
        <f t="shared" si="164"/>
        <v/>
      </c>
    </row>
    <row r="2637" spans="1:19" ht="28.8" x14ac:dyDescent="0.3">
      <c r="A2637"/>
      <c r="B2637"/>
      <c r="C2637"/>
      <c r="D2637"/>
      <c r="E2637"/>
      <c r="F2637"/>
      <c r="G2637"/>
      <c r="H2637"/>
      <c r="I2637" s="3" t="str">
        <f t="shared" ca="1" si="165"/>
        <v/>
      </c>
      <c r="J2637" s="1" t="s">
        <v>153</v>
      </c>
      <c r="K2637" s="1" t="str">
        <f t="shared" si="166"/>
        <v/>
      </c>
      <c r="L2637" s="25" t="s">
        <v>152</v>
      </c>
      <c r="M2637" s="1" t="s">
        <v>152</v>
      </c>
      <c r="N2637" s="3" t="str">
        <f t="shared" ca="1" si="167"/>
        <v/>
      </c>
      <c r="O2637" s="1" t="s">
        <v>152</v>
      </c>
      <c r="P2637" s="7" t="s">
        <v>152</v>
      </c>
      <c r="Q2637" s="7" t="s">
        <v>152</v>
      </c>
      <c r="R2637" s="1" t="s">
        <v>152</v>
      </c>
      <c r="S2637" s="3" t="str">
        <f t="shared" si="164"/>
        <v/>
      </c>
    </row>
    <row r="2638" spans="1:19" ht="28.8" x14ac:dyDescent="0.3">
      <c r="A2638"/>
      <c r="B2638"/>
      <c r="C2638"/>
      <c r="D2638"/>
      <c r="E2638"/>
      <c r="F2638"/>
      <c r="G2638"/>
      <c r="H2638"/>
      <c r="I2638" s="3" t="str">
        <f t="shared" ca="1" si="165"/>
        <v/>
      </c>
      <c r="J2638" s="1" t="s">
        <v>153</v>
      </c>
      <c r="K2638" s="1" t="str">
        <f t="shared" si="166"/>
        <v/>
      </c>
      <c r="L2638" s="25" t="s">
        <v>152</v>
      </c>
      <c r="M2638" s="1" t="s">
        <v>152</v>
      </c>
      <c r="N2638" s="3" t="str">
        <f t="shared" ca="1" si="167"/>
        <v/>
      </c>
      <c r="O2638" s="1" t="s">
        <v>152</v>
      </c>
      <c r="P2638" s="7" t="s">
        <v>152</v>
      </c>
      <c r="Q2638" s="7" t="s">
        <v>152</v>
      </c>
      <c r="R2638" s="1" t="s">
        <v>152</v>
      </c>
      <c r="S2638" s="3" t="str">
        <f t="shared" si="164"/>
        <v/>
      </c>
    </row>
    <row r="2639" spans="1:19" ht="28.8" x14ac:dyDescent="0.3">
      <c r="A2639"/>
      <c r="B2639"/>
      <c r="C2639"/>
      <c r="D2639"/>
      <c r="E2639"/>
      <c r="F2639"/>
      <c r="G2639"/>
      <c r="H2639"/>
      <c r="I2639" s="3" t="str">
        <f t="shared" ca="1" si="165"/>
        <v/>
      </c>
      <c r="J2639" s="1" t="s">
        <v>153</v>
      </c>
      <c r="K2639" s="1" t="str">
        <f t="shared" si="166"/>
        <v/>
      </c>
      <c r="L2639" s="25" t="s">
        <v>152</v>
      </c>
      <c r="M2639" s="1" t="s">
        <v>152</v>
      </c>
      <c r="N2639" s="3" t="str">
        <f t="shared" ca="1" si="167"/>
        <v/>
      </c>
      <c r="O2639" s="1" t="s">
        <v>152</v>
      </c>
      <c r="P2639" s="7" t="s">
        <v>152</v>
      </c>
      <c r="Q2639" s="7" t="s">
        <v>152</v>
      </c>
      <c r="R2639" s="1" t="s">
        <v>152</v>
      </c>
      <c r="S2639" s="3" t="str">
        <f t="shared" si="164"/>
        <v/>
      </c>
    </row>
    <row r="2640" spans="1:19" ht="28.8" x14ac:dyDescent="0.3">
      <c r="A2640"/>
      <c r="B2640"/>
      <c r="C2640"/>
      <c r="D2640"/>
      <c r="E2640"/>
      <c r="F2640"/>
      <c r="G2640"/>
      <c r="H2640"/>
      <c r="I2640" s="3" t="str">
        <f t="shared" ca="1" si="165"/>
        <v/>
      </c>
      <c r="J2640" s="1" t="s">
        <v>153</v>
      </c>
      <c r="K2640" s="1" t="str">
        <f t="shared" si="166"/>
        <v/>
      </c>
      <c r="L2640" s="25" t="s">
        <v>152</v>
      </c>
      <c r="M2640" s="1" t="s">
        <v>152</v>
      </c>
      <c r="N2640" s="3" t="str">
        <f t="shared" ca="1" si="167"/>
        <v/>
      </c>
      <c r="O2640" s="1" t="s">
        <v>152</v>
      </c>
      <c r="P2640" s="7" t="s">
        <v>152</v>
      </c>
      <c r="Q2640" s="7" t="s">
        <v>152</v>
      </c>
      <c r="R2640" s="1" t="s">
        <v>152</v>
      </c>
      <c r="S2640" s="3" t="str">
        <f t="shared" si="164"/>
        <v/>
      </c>
    </row>
    <row r="2641" spans="1:19" ht="28.8" x14ac:dyDescent="0.3">
      <c r="A2641"/>
      <c r="B2641"/>
      <c r="C2641"/>
      <c r="D2641"/>
      <c r="E2641"/>
      <c r="F2641"/>
      <c r="G2641"/>
      <c r="H2641"/>
      <c r="I2641" s="3" t="str">
        <f t="shared" ca="1" si="165"/>
        <v/>
      </c>
      <c r="J2641" s="1" t="s">
        <v>153</v>
      </c>
      <c r="K2641" s="1" t="str">
        <f t="shared" si="166"/>
        <v/>
      </c>
      <c r="L2641" s="25" t="s">
        <v>152</v>
      </c>
      <c r="M2641" s="1" t="s">
        <v>152</v>
      </c>
      <c r="N2641" s="3" t="str">
        <f t="shared" ca="1" si="167"/>
        <v/>
      </c>
      <c r="O2641" s="1" t="s">
        <v>152</v>
      </c>
      <c r="P2641" s="7" t="s">
        <v>152</v>
      </c>
      <c r="Q2641" s="7" t="s">
        <v>152</v>
      </c>
      <c r="R2641" s="1" t="s">
        <v>152</v>
      </c>
      <c r="S2641" s="3" t="str">
        <f t="shared" si="164"/>
        <v/>
      </c>
    </row>
    <row r="2642" spans="1:19" ht="28.8" x14ac:dyDescent="0.3">
      <c r="A2642"/>
      <c r="B2642"/>
      <c r="C2642"/>
      <c r="D2642"/>
      <c r="E2642"/>
      <c r="F2642"/>
      <c r="G2642"/>
      <c r="H2642"/>
      <c r="I2642" s="3" t="str">
        <f t="shared" ca="1" si="165"/>
        <v/>
      </c>
      <c r="J2642" s="1" t="s">
        <v>153</v>
      </c>
      <c r="K2642" s="1" t="str">
        <f t="shared" si="166"/>
        <v/>
      </c>
      <c r="L2642" s="25" t="s">
        <v>152</v>
      </c>
      <c r="M2642" s="1" t="s">
        <v>152</v>
      </c>
      <c r="N2642" s="3" t="str">
        <f t="shared" ca="1" si="167"/>
        <v/>
      </c>
      <c r="O2642" s="1" t="s">
        <v>152</v>
      </c>
      <c r="P2642" s="7" t="s">
        <v>152</v>
      </c>
      <c r="Q2642" s="7" t="s">
        <v>152</v>
      </c>
      <c r="R2642" s="1" t="s">
        <v>152</v>
      </c>
      <c r="S2642" s="3" t="str">
        <f t="shared" si="164"/>
        <v/>
      </c>
    </row>
    <row r="2643" spans="1:19" ht="28.8" x14ac:dyDescent="0.3">
      <c r="A2643"/>
      <c r="B2643"/>
      <c r="C2643"/>
      <c r="D2643"/>
      <c r="E2643"/>
      <c r="F2643"/>
      <c r="G2643"/>
      <c r="H2643"/>
      <c r="I2643" s="3" t="str">
        <f t="shared" ca="1" si="165"/>
        <v/>
      </c>
      <c r="J2643" s="1" t="s">
        <v>153</v>
      </c>
      <c r="K2643" s="1" t="str">
        <f t="shared" si="166"/>
        <v/>
      </c>
      <c r="L2643" s="25" t="s">
        <v>152</v>
      </c>
      <c r="M2643" s="1" t="s">
        <v>152</v>
      </c>
      <c r="N2643" s="3" t="str">
        <f t="shared" ca="1" si="167"/>
        <v/>
      </c>
      <c r="O2643" s="1" t="s">
        <v>152</v>
      </c>
      <c r="P2643" s="7" t="s">
        <v>152</v>
      </c>
      <c r="Q2643" s="7" t="s">
        <v>152</v>
      </c>
      <c r="R2643" s="1" t="s">
        <v>152</v>
      </c>
      <c r="S2643" s="3" t="str">
        <f t="shared" si="164"/>
        <v/>
      </c>
    </row>
    <row r="2644" spans="1:19" ht="28.8" x14ac:dyDescent="0.3">
      <c r="A2644"/>
      <c r="B2644"/>
      <c r="C2644"/>
      <c r="D2644"/>
      <c r="E2644"/>
      <c r="F2644"/>
      <c r="G2644"/>
      <c r="H2644"/>
      <c r="I2644" s="3" t="str">
        <f t="shared" ca="1" si="165"/>
        <v/>
      </c>
      <c r="J2644" s="1" t="s">
        <v>153</v>
      </c>
      <c r="K2644" s="1" t="str">
        <f t="shared" si="166"/>
        <v/>
      </c>
      <c r="L2644" s="25" t="s">
        <v>152</v>
      </c>
      <c r="M2644" s="1" t="s">
        <v>152</v>
      </c>
      <c r="N2644" s="3" t="str">
        <f t="shared" ca="1" si="167"/>
        <v/>
      </c>
      <c r="O2644" s="1" t="s">
        <v>152</v>
      </c>
      <c r="P2644" s="7" t="s">
        <v>152</v>
      </c>
      <c r="Q2644" s="7" t="s">
        <v>152</v>
      </c>
      <c r="R2644" s="1" t="s">
        <v>152</v>
      </c>
      <c r="S2644" s="3" t="str">
        <f t="shared" si="164"/>
        <v/>
      </c>
    </row>
    <row r="2645" spans="1:19" ht="28.8" x14ac:dyDescent="0.3">
      <c r="A2645"/>
      <c r="B2645"/>
      <c r="C2645"/>
      <c r="D2645"/>
      <c r="E2645"/>
      <c r="F2645"/>
      <c r="G2645"/>
      <c r="H2645"/>
      <c r="I2645" s="3" t="str">
        <f t="shared" ca="1" si="165"/>
        <v/>
      </c>
      <c r="J2645" s="1" t="s">
        <v>153</v>
      </c>
      <c r="K2645" s="1" t="str">
        <f t="shared" si="166"/>
        <v/>
      </c>
      <c r="L2645" s="25" t="s">
        <v>152</v>
      </c>
      <c r="M2645" s="1" t="s">
        <v>152</v>
      </c>
      <c r="N2645" s="3" t="str">
        <f t="shared" ca="1" si="167"/>
        <v/>
      </c>
      <c r="O2645" s="1" t="s">
        <v>152</v>
      </c>
      <c r="P2645" s="7" t="s">
        <v>152</v>
      </c>
      <c r="Q2645" s="7" t="s">
        <v>152</v>
      </c>
      <c r="R2645" s="1" t="s">
        <v>152</v>
      </c>
      <c r="S2645" s="3" t="str">
        <f t="shared" si="164"/>
        <v/>
      </c>
    </row>
    <row r="2646" spans="1:19" ht="28.8" x14ac:dyDescent="0.3">
      <c r="A2646"/>
      <c r="B2646"/>
      <c r="C2646"/>
      <c r="D2646"/>
      <c r="E2646"/>
      <c r="F2646"/>
      <c r="G2646"/>
      <c r="H2646"/>
      <c r="I2646" s="3" t="str">
        <f t="shared" ca="1" si="165"/>
        <v/>
      </c>
      <c r="J2646" s="1" t="s">
        <v>153</v>
      </c>
      <c r="K2646" s="1" t="str">
        <f t="shared" si="166"/>
        <v/>
      </c>
      <c r="L2646" s="25" t="s">
        <v>152</v>
      </c>
      <c r="M2646" s="1" t="s">
        <v>152</v>
      </c>
      <c r="N2646" s="3" t="str">
        <f t="shared" ca="1" si="167"/>
        <v/>
      </c>
      <c r="O2646" s="1" t="s">
        <v>152</v>
      </c>
      <c r="P2646" s="7" t="s">
        <v>152</v>
      </c>
      <c r="Q2646" s="7" t="s">
        <v>152</v>
      </c>
      <c r="R2646" s="1" t="s">
        <v>152</v>
      </c>
      <c r="S2646" s="3" t="str">
        <f t="shared" si="164"/>
        <v/>
      </c>
    </row>
    <row r="2647" spans="1:19" ht="28.8" x14ac:dyDescent="0.3">
      <c r="A2647"/>
      <c r="B2647"/>
      <c r="C2647"/>
      <c r="D2647"/>
      <c r="E2647"/>
      <c r="F2647"/>
      <c r="G2647"/>
      <c r="H2647"/>
      <c r="I2647" s="3" t="str">
        <f t="shared" ca="1" si="165"/>
        <v/>
      </c>
      <c r="J2647" s="1" t="s">
        <v>153</v>
      </c>
      <c r="K2647" s="1" t="str">
        <f t="shared" si="166"/>
        <v/>
      </c>
      <c r="L2647" s="25" t="s">
        <v>152</v>
      </c>
      <c r="M2647" s="1" t="s">
        <v>152</v>
      </c>
      <c r="N2647" s="3" t="str">
        <f t="shared" ca="1" si="167"/>
        <v/>
      </c>
      <c r="O2647" s="1" t="s">
        <v>152</v>
      </c>
      <c r="P2647" s="7" t="s">
        <v>152</v>
      </c>
      <c r="Q2647" s="7" t="s">
        <v>152</v>
      </c>
      <c r="R2647" s="1" t="s">
        <v>152</v>
      </c>
      <c r="S2647" s="3" t="str">
        <f t="shared" si="164"/>
        <v/>
      </c>
    </row>
    <row r="2648" spans="1:19" ht="28.8" x14ac:dyDescent="0.3">
      <c r="A2648"/>
      <c r="B2648"/>
      <c r="C2648"/>
      <c r="D2648"/>
      <c r="E2648"/>
      <c r="F2648"/>
      <c r="G2648"/>
      <c r="H2648"/>
      <c r="I2648" s="3" t="str">
        <f t="shared" ca="1" si="165"/>
        <v/>
      </c>
      <c r="J2648" s="1" t="s">
        <v>153</v>
      </c>
      <c r="K2648" s="1" t="str">
        <f t="shared" si="166"/>
        <v/>
      </c>
      <c r="L2648" s="25" t="s">
        <v>152</v>
      </c>
      <c r="M2648" s="1" t="s">
        <v>152</v>
      </c>
      <c r="N2648" s="3" t="str">
        <f t="shared" ca="1" si="167"/>
        <v/>
      </c>
      <c r="O2648" s="1" t="s">
        <v>152</v>
      </c>
      <c r="P2648" s="7" t="s">
        <v>152</v>
      </c>
      <c r="Q2648" s="7" t="s">
        <v>152</v>
      </c>
      <c r="R2648" s="1" t="s">
        <v>152</v>
      </c>
      <c r="S2648" s="3" t="str">
        <f t="shared" si="164"/>
        <v/>
      </c>
    </row>
    <row r="2649" spans="1:19" ht="28.8" x14ac:dyDescent="0.3">
      <c r="A2649"/>
      <c r="B2649"/>
      <c r="C2649"/>
      <c r="D2649"/>
      <c r="E2649"/>
      <c r="F2649"/>
      <c r="G2649"/>
      <c r="H2649"/>
      <c r="I2649" s="3" t="str">
        <f t="shared" ca="1" si="165"/>
        <v/>
      </c>
      <c r="J2649" s="1" t="s">
        <v>153</v>
      </c>
      <c r="K2649" s="1" t="str">
        <f t="shared" si="166"/>
        <v/>
      </c>
      <c r="L2649" s="25" t="s">
        <v>152</v>
      </c>
      <c r="M2649" s="1" t="s">
        <v>152</v>
      </c>
      <c r="N2649" s="3" t="str">
        <f t="shared" ca="1" si="167"/>
        <v/>
      </c>
      <c r="O2649" s="1" t="s">
        <v>152</v>
      </c>
      <c r="P2649" s="7" t="s">
        <v>152</v>
      </c>
      <c r="Q2649" s="7" t="s">
        <v>152</v>
      </c>
      <c r="R2649" s="1" t="s">
        <v>152</v>
      </c>
      <c r="S2649" s="3" t="str">
        <f t="shared" si="164"/>
        <v/>
      </c>
    </row>
    <row r="2650" spans="1:19" ht="28.8" x14ac:dyDescent="0.3">
      <c r="A2650"/>
      <c r="B2650"/>
      <c r="C2650"/>
      <c r="D2650"/>
      <c r="E2650"/>
      <c r="F2650"/>
      <c r="G2650"/>
      <c r="H2650"/>
      <c r="I2650" s="3" t="str">
        <f t="shared" ca="1" si="165"/>
        <v/>
      </c>
      <c r="J2650" s="1" t="s">
        <v>153</v>
      </c>
      <c r="K2650" s="1" t="str">
        <f t="shared" si="166"/>
        <v/>
      </c>
      <c r="L2650" s="25" t="s">
        <v>152</v>
      </c>
      <c r="M2650" s="1" t="s">
        <v>152</v>
      </c>
      <c r="N2650" s="3" t="str">
        <f t="shared" ca="1" si="167"/>
        <v/>
      </c>
      <c r="O2650" s="1" t="s">
        <v>152</v>
      </c>
      <c r="P2650" s="7" t="s">
        <v>152</v>
      </c>
      <c r="Q2650" s="7" t="s">
        <v>152</v>
      </c>
      <c r="R2650" s="1" t="s">
        <v>152</v>
      </c>
      <c r="S2650" s="3" t="str">
        <f t="shared" si="164"/>
        <v/>
      </c>
    </row>
    <row r="2651" spans="1:19" ht="28.8" x14ac:dyDescent="0.3">
      <c r="A2651"/>
      <c r="B2651"/>
      <c r="C2651"/>
      <c r="D2651"/>
      <c r="E2651"/>
      <c r="F2651"/>
      <c r="G2651"/>
      <c r="H2651"/>
      <c r="I2651" s="3" t="str">
        <f t="shared" ca="1" si="165"/>
        <v/>
      </c>
      <c r="J2651" s="1" t="s">
        <v>153</v>
      </c>
      <c r="K2651" s="1" t="str">
        <f t="shared" si="166"/>
        <v/>
      </c>
      <c r="L2651" s="25" t="s">
        <v>152</v>
      </c>
      <c r="M2651" s="1" t="s">
        <v>152</v>
      </c>
      <c r="N2651" s="3" t="str">
        <f t="shared" ca="1" si="167"/>
        <v/>
      </c>
      <c r="O2651" s="1" t="s">
        <v>152</v>
      </c>
      <c r="P2651" s="7" t="s">
        <v>152</v>
      </c>
      <c r="Q2651" s="7" t="s">
        <v>152</v>
      </c>
      <c r="R2651" s="1" t="s">
        <v>152</v>
      </c>
      <c r="S2651" s="3" t="str">
        <f t="shared" si="164"/>
        <v/>
      </c>
    </row>
    <row r="2652" spans="1:19" ht="28.8" x14ac:dyDescent="0.3">
      <c r="A2652"/>
      <c r="B2652"/>
      <c r="C2652"/>
      <c r="D2652"/>
      <c r="E2652"/>
      <c r="F2652"/>
      <c r="G2652"/>
      <c r="H2652"/>
      <c r="I2652" s="3" t="str">
        <f t="shared" ca="1" si="165"/>
        <v/>
      </c>
      <c r="J2652" s="1" t="s">
        <v>153</v>
      </c>
      <c r="K2652" s="1" t="str">
        <f t="shared" si="166"/>
        <v/>
      </c>
      <c r="L2652" s="25" t="s">
        <v>152</v>
      </c>
      <c r="M2652" s="1" t="s">
        <v>152</v>
      </c>
      <c r="N2652" s="3" t="str">
        <f t="shared" ca="1" si="167"/>
        <v/>
      </c>
      <c r="O2652" s="1" t="s">
        <v>152</v>
      </c>
      <c r="P2652" s="7" t="s">
        <v>152</v>
      </c>
      <c r="Q2652" s="7" t="s">
        <v>152</v>
      </c>
      <c r="R2652" s="1" t="s">
        <v>152</v>
      </c>
      <c r="S2652" s="3" t="str">
        <f t="shared" si="164"/>
        <v/>
      </c>
    </row>
    <row r="2653" spans="1:19" ht="28.8" x14ac:dyDescent="0.3">
      <c r="A2653"/>
      <c r="B2653"/>
      <c r="C2653"/>
      <c r="D2653"/>
      <c r="E2653"/>
      <c r="F2653"/>
      <c r="G2653"/>
      <c r="H2653"/>
      <c r="I2653" s="3" t="str">
        <f t="shared" ca="1" si="165"/>
        <v/>
      </c>
      <c r="J2653" s="1" t="s">
        <v>153</v>
      </c>
      <c r="K2653" s="1" t="str">
        <f t="shared" si="166"/>
        <v/>
      </c>
      <c r="L2653" s="25" t="s">
        <v>152</v>
      </c>
      <c r="M2653" s="1" t="s">
        <v>152</v>
      </c>
      <c r="N2653" s="3" t="str">
        <f t="shared" ca="1" si="167"/>
        <v/>
      </c>
      <c r="O2653" s="1" t="s">
        <v>152</v>
      </c>
      <c r="P2653" s="7" t="s">
        <v>152</v>
      </c>
      <c r="Q2653" s="7" t="s">
        <v>152</v>
      </c>
      <c r="R2653" s="1" t="s">
        <v>152</v>
      </c>
      <c r="S2653" s="3" t="str">
        <f t="shared" si="164"/>
        <v/>
      </c>
    </row>
    <row r="2654" spans="1:19" ht="28.8" x14ac:dyDescent="0.3">
      <c r="A2654"/>
      <c r="B2654"/>
      <c r="C2654"/>
      <c r="D2654"/>
      <c r="E2654"/>
      <c r="F2654"/>
      <c r="G2654"/>
      <c r="H2654"/>
      <c r="I2654" s="3" t="str">
        <f t="shared" ca="1" si="165"/>
        <v/>
      </c>
      <c r="J2654" s="1" t="s">
        <v>153</v>
      </c>
      <c r="K2654" s="1" t="str">
        <f t="shared" si="166"/>
        <v/>
      </c>
      <c r="L2654" s="25" t="s">
        <v>152</v>
      </c>
      <c r="M2654" s="1" t="s">
        <v>152</v>
      </c>
      <c r="N2654" s="3" t="str">
        <f t="shared" ca="1" si="167"/>
        <v/>
      </c>
      <c r="O2654" s="1" t="s">
        <v>152</v>
      </c>
      <c r="P2654" s="7" t="s">
        <v>152</v>
      </c>
      <c r="Q2654" s="7" t="s">
        <v>152</v>
      </c>
      <c r="R2654" s="1" t="s">
        <v>152</v>
      </c>
      <c r="S2654" s="3" t="str">
        <f t="shared" si="164"/>
        <v/>
      </c>
    </row>
    <row r="2655" spans="1:19" ht="28.8" x14ac:dyDescent="0.3">
      <c r="A2655"/>
      <c r="B2655"/>
      <c r="C2655"/>
      <c r="D2655"/>
      <c r="E2655"/>
      <c r="F2655"/>
      <c r="G2655"/>
      <c r="H2655"/>
      <c r="I2655" s="3" t="str">
        <f t="shared" ca="1" si="165"/>
        <v/>
      </c>
      <c r="J2655" s="1" t="s">
        <v>153</v>
      </c>
      <c r="K2655" s="1" t="str">
        <f t="shared" si="166"/>
        <v/>
      </c>
      <c r="L2655" s="25" t="s">
        <v>152</v>
      </c>
      <c r="M2655" s="1" t="s">
        <v>152</v>
      </c>
      <c r="N2655" s="3" t="str">
        <f t="shared" ca="1" si="167"/>
        <v/>
      </c>
      <c r="O2655" s="1" t="s">
        <v>152</v>
      </c>
      <c r="P2655" s="7" t="s">
        <v>152</v>
      </c>
      <c r="Q2655" s="7" t="s">
        <v>152</v>
      </c>
      <c r="R2655" s="1" t="s">
        <v>152</v>
      </c>
      <c r="S2655" s="3" t="str">
        <f t="shared" si="164"/>
        <v/>
      </c>
    </row>
    <row r="2656" spans="1:19" ht="28.8" x14ac:dyDescent="0.3">
      <c r="A2656"/>
      <c r="B2656"/>
      <c r="C2656"/>
      <c r="D2656"/>
      <c r="E2656"/>
      <c r="F2656"/>
      <c r="G2656"/>
      <c r="H2656"/>
      <c r="I2656" s="3" t="str">
        <f t="shared" ca="1" si="165"/>
        <v/>
      </c>
      <c r="J2656" s="1" t="s">
        <v>153</v>
      </c>
      <c r="K2656" s="1" t="str">
        <f t="shared" si="166"/>
        <v/>
      </c>
      <c r="L2656" s="25" t="s">
        <v>152</v>
      </c>
      <c r="M2656" s="1" t="s">
        <v>152</v>
      </c>
      <c r="N2656" s="3" t="str">
        <f t="shared" ca="1" si="167"/>
        <v/>
      </c>
      <c r="O2656" s="1" t="s">
        <v>152</v>
      </c>
      <c r="P2656" s="7" t="s">
        <v>152</v>
      </c>
      <c r="Q2656" s="7" t="s">
        <v>152</v>
      </c>
      <c r="R2656" s="1" t="s">
        <v>152</v>
      </c>
      <c r="S2656" s="3" t="str">
        <f t="shared" si="164"/>
        <v/>
      </c>
    </row>
    <row r="2657" spans="1:19" ht="28.8" x14ac:dyDescent="0.3">
      <c r="A2657"/>
      <c r="B2657"/>
      <c r="C2657"/>
      <c r="D2657"/>
      <c r="E2657"/>
      <c r="F2657"/>
      <c r="G2657"/>
      <c r="H2657"/>
      <c r="I2657" s="3" t="str">
        <f t="shared" ca="1" si="165"/>
        <v/>
      </c>
      <c r="J2657" s="1" t="s">
        <v>153</v>
      </c>
      <c r="K2657" s="1" t="str">
        <f t="shared" si="166"/>
        <v/>
      </c>
      <c r="L2657" s="25" t="s">
        <v>152</v>
      </c>
      <c r="M2657" s="1" t="s">
        <v>152</v>
      </c>
      <c r="N2657" s="3" t="str">
        <f t="shared" ca="1" si="167"/>
        <v/>
      </c>
      <c r="O2657" s="1" t="s">
        <v>152</v>
      </c>
      <c r="P2657" s="7" t="s">
        <v>152</v>
      </c>
      <c r="Q2657" s="7" t="s">
        <v>152</v>
      </c>
      <c r="R2657" s="1" t="s">
        <v>152</v>
      </c>
      <c r="S2657" s="3" t="str">
        <f t="shared" si="164"/>
        <v/>
      </c>
    </row>
    <row r="2658" spans="1:19" ht="28.8" x14ac:dyDescent="0.3">
      <c r="A2658"/>
      <c r="B2658"/>
      <c r="C2658"/>
      <c r="D2658"/>
      <c r="E2658"/>
      <c r="F2658"/>
      <c r="G2658"/>
      <c r="H2658"/>
      <c r="I2658" s="3" t="str">
        <f t="shared" ca="1" si="165"/>
        <v/>
      </c>
      <c r="J2658" s="1" t="s">
        <v>153</v>
      </c>
      <c r="K2658" s="1" t="str">
        <f t="shared" si="166"/>
        <v/>
      </c>
      <c r="L2658" s="25" t="s">
        <v>152</v>
      </c>
      <c r="M2658" s="1" t="s">
        <v>152</v>
      </c>
      <c r="N2658" s="3" t="str">
        <f t="shared" ca="1" si="167"/>
        <v/>
      </c>
      <c r="O2658" s="1" t="s">
        <v>152</v>
      </c>
      <c r="P2658" s="7" t="s">
        <v>152</v>
      </c>
      <c r="Q2658" s="7" t="s">
        <v>152</v>
      </c>
      <c r="R2658" s="1" t="s">
        <v>152</v>
      </c>
      <c r="S2658" s="3" t="str">
        <f t="shared" si="164"/>
        <v/>
      </c>
    </row>
    <row r="2659" spans="1:19" ht="28.8" x14ac:dyDescent="0.3">
      <c r="A2659"/>
      <c r="B2659"/>
      <c r="C2659"/>
      <c r="D2659"/>
      <c r="E2659"/>
      <c r="F2659"/>
      <c r="G2659"/>
      <c r="H2659"/>
      <c r="I2659" s="3" t="str">
        <f t="shared" ca="1" si="165"/>
        <v/>
      </c>
      <c r="J2659" s="1" t="s">
        <v>153</v>
      </c>
      <c r="K2659" s="1" t="str">
        <f t="shared" si="166"/>
        <v/>
      </c>
      <c r="L2659" s="25" t="s">
        <v>152</v>
      </c>
      <c r="M2659" s="1" t="s">
        <v>152</v>
      </c>
      <c r="N2659" s="3" t="str">
        <f t="shared" ca="1" si="167"/>
        <v/>
      </c>
      <c r="O2659" s="1" t="s">
        <v>152</v>
      </c>
      <c r="P2659" s="7" t="s">
        <v>152</v>
      </c>
      <c r="Q2659" s="7" t="s">
        <v>152</v>
      </c>
      <c r="R2659" s="1" t="s">
        <v>152</v>
      </c>
      <c r="S2659" s="3" t="str">
        <f t="shared" si="164"/>
        <v/>
      </c>
    </row>
    <row r="2660" spans="1:19" ht="28.8" x14ac:dyDescent="0.3">
      <c r="A2660"/>
      <c r="B2660"/>
      <c r="C2660"/>
      <c r="D2660"/>
      <c r="E2660"/>
      <c r="F2660"/>
      <c r="G2660"/>
      <c r="H2660"/>
      <c r="I2660" s="3" t="str">
        <f t="shared" ca="1" si="165"/>
        <v/>
      </c>
      <c r="J2660" s="1" t="s">
        <v>153</v>
      </c>
      <c r="K2660" s="1" t="str">
        <f t="shared" si="166"/>
        <v/>
      </c>
      <c r="L2660" s="25" t="s">
        <v>152</v>
      </c>
      <c r="M2660" s="1" t="s">
        <v>152</v>
      </c>
      <c r="N2660" s="3" t="str">
        <f t="shared" ca="1" si="167"/>
        <v/>
      </c>
      <c r="O2660" s="1" t="s">
        <v>152</v>
      </c>
      <c r="P2660" s="7" t="s">
        <v>152</v>
      </c>
      <c r="Q2660" s="7" t="s">
        <v>152</v>
      </c>
      <c r="R2660" s="1" t="s">
        <v>152</v>
      </c>
      <c r="S2660" s="3" t="str">
        <f t="shared" si="164"/>
        <v/>
      </c>
    </row>
    <row r="2661" spans="1:19" ht="28.8" x14ac:dyDescent="0.3">
      <c r="A2661"/>
      <c r="B2661"/>
      <c r="C2661"/>
      <c r="D2661"/>
      <c r="E2661"/>
      <c r="F2661"/>
      <c r="G2661"/>
      <c r="H2661"/>
      <c r="I2661" s="3" t="str">
        <f t="shared" ca="1" si="165"/>
        <v/>
      </c>
      <c r="J2661" s="1" t="s">
        <v>153</v>
      </c>
      <c r="K2661" s="1" t="str">
        <f t="shared" si="166"/>
        <v/>
      </c>
      <c r="L2661" s="25" t="s">
        <v>152</v>
      </c>
      <c r="M2661" s="1" t="s">
        <v>152</v>
      </c>
      <c r="N2661" s="3" t="str">
        <f t="shared" ca="1" si="167"/>
        <v/>
      </c>
      <c r="O2661" s="1" t="s">
        <v>152</v>
      </c>
      <c r="P2661" s="7" t="s">
        <v>152</v>
      </c>
      <c r="Q2661" s="7" t="s">
        <v>152</v>
      </c>
      <c r="R2661" s="1" t="s">
        <v>152</v>
      </c>
      <c r="S2661" s="3" t="str">
        <f t="shared" si="164"/>
        <v/>
      </c>
    </row>
    <row r="2662" spans="1:19" ht="28.8" x14ac:dyDescent="0.3">
      <c r="A2662"/>
      <c r="B2662"/>
      <c r="C2662"/>
      <c r="D2662"/>
      <c r="E2662"/>
      <c r="F2662"/>
      <c r="G2662"/>
      <c r="H2662"/>
      <c r="I2662" s="3" t="str">
        <f t="shared" ca="1" si="165"/>
        <v/>
      </c>
      <c r="J2662" s="1" t="s">
        <v>153</v>
      </c>
      <c r="K2662" s="1" t="str">
        <f t="shared" si="166"/>
        <v/>
      </c>
      <c r="L2662" s="25" t="s">
        <v>152</v>
      </c>
      <c r="M2662" s="1" t="s">
        <v>152</v>
      </c>
      <c r="N2662" s="3" t="str">
        <f t="shared" ca="1" si="167"/>
        <v/>
      </c>
      <c r="O2662" s="1" t="s">
        <v>152</v>
      </c>
      <c r="P2662" s="7" t="s">
        <v>152</v>
      </c>
      <c r="Q2662" s="7" t="s">
        <v>152</v>
      </c>
      <c r="R2662" s="1" t="s">
        <v>152</v>
      </c>
      <c r="S2662" s="3" t="str">
        <f t="shared" si="164"/>
        <v/>
      </c>
    </row>
    <row r="2663" spans="1:19" ht="28.8" x14ac:dyDescent="0.3">
      <c r="A2663"/>
      <c r="B2663"/>
      <c r="C2663"/>
      <c r="D2663"/>
      <c r="E2663"/>
      <c r="F2663"/>
      <c r="G2663"/>
      <c r="H2663"/>
      <c r="I2663" s="3" t="str">
        <f t="shared" ca="1" si="165"/>
        <v/>
      </c>
      <c r="J2663" s="1" t="s">
        <v>153</v>
      </c>
      <c r="K2663" s="1" t="str">
        <f t="shared" si="166"/>
        <v/>
      </c>
      <c r="L2663" s="25" t="s">
        <v>152</v>
      </c>
      <c r="M2663" s="1" t="s">
        <v>152</v>
      </c>
      <c r="N2663" s="3" t="str">
        <f t="shared" ca="1" si="167"/>
        <v/>
      </c>
      <c r="O2663" s="1" t="s">
        <v>152</v>
      </c>
      <c r="P2663" s="7" t="s">
        <v>152</v>
      </c>
      <c r="Q2663" s="7" t="s">
        <v>152</v>
      </c>
      <c r="R2663" s="1" t="s">
        <v>152</v>
      </c>
      <c r="S2663" s="3" t="str">
        <f t="shared" si="164"/>
        <v/>
      </c>
    </row>
    <row r="2664" spans="1:19" ht="28.8" x14ac:dyDescent="0.3">
      <c r="A2664"/>
      <c r="B2664"/>
      <c r="C2664"/>
      <c r="D2664"/>
      <c r="E2664"/>
      <c r="F2664"/>
      <c r="G2664"/>
      <c r="H2664"/>
      <c r="I2664" s="3" t="str">
        <f t="shared" ca="1" si="165"/>
        <v/>
      </c>
      <c r="J2664" s="1" t="s">
        <v>153</v>
      </c>
      <c r="K2664" s="1" t="str">
        <f t="shared" si="166"/>
        <v/>
      </c>
      <c r="L2664" s="25" t="s">
        <v>152</v>
      </c>
      <c r="M2664" s="1" t="s">
        <v>152</v>
      </c>
      <c r="N2664" s="3" t="str">
        <f t="shared" ca="1" si="167"/>
        <v/>
      </c>
      <c r="O2664" s="1" t="s">
        <v>152</v>
      </c>
      <c r="P2664" s="7" t="s">
        <v>152</v>
      </c>
      <c r="Q2664" s="7" t="s">
        <v>152</v>
      </c>
      <c r="R2664" s="1" t="s">
        <v>152</v>
      </c>
      <c r="S2664" s="3" t="str">
        <f t="shared" si="164"/>
        <v/>
      </c>
    </row>
    <row r="2665" spans="1:19" ht="28.8" x14ac:dyDescent="0.3">
      <c r="A2665"/>
      <c r="B2665"/>
      <c r="C2665"/>
      <c r="D2665"/>
      <c r="E2665"/>
      <c r="F2665"/>
      <c r="G2665"/>
      <c r="H2665"/>
      <c r="I2665" s="3" t="str">
        <f t="shared" ca="1" si="165"/>
        <v/>
      </c>
      <c r="J2665" s="1" t="s">
        <v>153</v>
      </c>
      <c r="K2665" s="1" t="str">
        <f t="shared" si="166"/>
        <v/>
      </c>
      <c r="L2665" s="25" t="s">
        <v>152</v>
      </c>
      <c r="M2665" s="1" t="s">
        <v>152</v>
      </c>
      <c r="N2665" s="3" t="str">
        <f t="shared" ca="1" si="167"/>
        <v/>
      </c>
      <c r="O2665" s="1" t="s">
        <v>152</v>
      </c>
      <c r="P2665" s="7" t="s">
        <v>152</v>
      </c>
      <c r="Q2665" s="7" t="s">
        <v>152</v>
      </c>
      <c r="R2665" s="1" t="s">
        <v>152</v>
      </c>
      <c r="S2665" s="3" t="str">
        <f t="shared" si="164"/>
        <v/>
      </c>
    </row>
    <row r="2666" spans="1:19" ht="28.8" x14ac:dyDescent="0.3">
      <c r="A2666"/>
      <c r="B2666"/>
      <c r="C2666"/>
      <c r="D2666"/>
      <c r="E2666"/>
      <c r="F2666"/>
      <c r="G2666"/>
      <c r="H2666"/>
      <c r="I2666" s="3" t="str">
        <f t="shared" ca="1" si="165"/>
        <v/>
      </c>
      <c r="J2666" s="1" t="s">
        <v>153</v>
      </c>
      <c r="K2666" s="1" t="str">
        <f t="shared" si="166"/>
        <v/>
      </c>
      <c r="L2666" s="25" t="s">
        <v>152</v>
      </c>
      <c r="M2666" s="1" t="s">
        <v>152</v>
      </c>
      <c r="N2666" s="3" t="str">
        <f t="shared" ca="1" si="167"/>
        <v/>
      </c>
      <c r="O2666" s="1" t="s">
        <v>152</v>
      </c>
      <c r="P2666" s="7" t="s">
        <v>152</v>
      </c>
      <c r="Q2666" s="7" t="s">
        <v>152</v>
      </c>
      <c r="R2666" s="1" t="s">
        <v>152</v>
      </c>
      <c r="S2666" s="3" t="str">
        <f t="shared" si="164"/>
        <v/>
      </c>
    </row>
    <row r="2667" spans="1:19" ht="28.8" x14ac:dyDescent="0.3">
      <c r="A2667"/>
      <c r="B2667"/>
      <c r="C2667"/>
      <c r="D2667"/>
      <c r="E2667"/>
      <c r="F2667"/>
      <c r="G2667"/>
      <c r="H2667"/>
      <c r="I2667" s="3" t="str">
        <f t="shared" ca="1" si="165"/>
        <v/>
      </c>
      <c r="J2667" s="1" t="s">
        <v>153</v>
      </c>
      <c r="K2667" s="1" t="str">
        <f t="shared" si="166"/>
        <v/>
      </c>
      <c r="L2667" s="25" t="s">
        <v>152</v>
      </c>
      <c r="M2667" s="1" t="s">
        <v>152</v>
      </c>
      <c r="N2667" s="3" t="str">
        <f t="shared" ca="1" si="167"/>
        <v/>
      </c>
      <c r="O2667" s="1" t="s">
        <v>152</v>
      </c>
      <c r="P2667" s="7" t="s">
        <v>152</v>
      </c>
      <c r="Q2667" s="7" t="s">
        <v>152</v>
      </c>
      <c r="R2667" s="1" t="s">
        <v>152</v>
      </c>
      <c r="S2667" s="3" t="str">
        <f t="shared" si="164"/>
        <v/>
      </c>
    </row>
    <row r="2668" spans="1:19" ht="28.8" x14ac:dyDescent="0.3">
      <c r="A2668"/>
      <c r="B2668"/>
      <c r="C2668"/>
      <c r="D2668"/>
      <c r="E2668"/>
      <c r="F2668"/>
      <c r="G2668"/>
      <c r="H2668"/>
      <c r="I2668" s="3" t="str">
        <f t="shared" ca="1" si="165"/>
        <v/>
      </c>
      <c r="J2668" s="1" t="s">
        <v>153</v>
      </c>
      <c r="K2668" s="1" t="str">
        <f t="shared" si="166"/>
        <v/>
      </c>
      <c r="L2668" s="25" t="s">
        <v>152</v>
      </c>
      <c r="M2668" s="1" t="s">
        <v>152</v>
      </c>
      <c r="N2668" s="3" t="str">
        <f t="shared" ca="1" si="167"/>
        <v/>
      </c>
      <c r="O2668" s="1" t="s">
        <v>152</v>
      </c>
      <c r="P2668" s="7" t="s">
        <v>152</v>
      </c>
      <c r="Q2668" s="7" t="s">
        <v>152</v>
      </c>
      <c r="R2668" s="1" t="s">
        <v>152</v>
      </c>
      <c r="S2668" s="3" t="str">
        <f t="shared" si="164"/>
        <v/>
      </c>
    </row>
    <row r="2669" spans="1:19" ht="28.8" x14ac:dyDescent="0.3">
      <c r="A2669"/>
      <c r="B2669"/>
      <c r="C2669"/>
      <c r="D2669"/>
      <c r="E2669"/>
      <c r="F2669"/>
      <c r="G2669"/>
      <c r="H2669"/>
      <c r="I2669" s="3" t="str">
        <f t="shared" ca="1" si="165"/>
        <v/>
      </c>
      <c r="J2669" s="1" t="s">
        <v>153</v>
      </c>
      <c r="K2669" s="1" t="str">
        <f t="shared" si="166"/>
        <v/>
      </c>
      <c r="L2669" s="25" t="s">
        <v>152</v>
      </c>
      <c r="M2669" s="1" t="s">
        <v>152</v>
      </c>
      <c r="N2669" s="3" t="str">
        <f t="shared" ca="1" si="167"/>
        <v/>
      </c>
      <c r="O2669" s="1" t="s">
        <v>152</v>
      </c>
      <c r="P2669" s="7" t="s">
        <v>152</v>
      </c>
      <c r="Q2669" s="7" t="s">
        <v>152</v>
      </c>
      <c r="R2669" s="1" t="s">
        <v>152</v>
      </c>
      <c r="S2669" s="3" t="str">
        <f t="shared" si="164"/>
        <v/>
      </c>
    </row>
    <row r="2670" spans="1:19" ht="28.8" x14ac:dyDescent="0.3">
      <c r="A2670"/>
      <c r="B2670"/>
      <c r="C2670"/>
      <c r="D2670"/>
      <c r="E2670"/>
      <c r="F2670"/>
      <c r="G2670"/>
      <c r="H2670"/>
      <c r="I2670" s="3" t="str">
        <f t="shared" ca="1" si="165"/>
        <v/>
      </c>
      <c r="J2670" s="1" t="s">
        <v>153</v>
      </c>
      <c r="K2670" s="1" t="str">
        <f t="shared" si="166"/>
        <v/>
      </c>
      <c r="L2670" s="25" t="s">
        <v>152</v>
      </c>
      <c r="M2670" s="1" t="s">
        <v>152</v>
      </c>
      <c r="N2670" s="3" t="str">
        <f t="shared" ca="1" si="167"/>
        <v/>
      </c>
      <c r="O2670" s="1" t="s">
        <v>152</v>
      </c>
      <c r="P2670" s="7" t="s">
        <v>152</v>
      </c>
      <c r="Q2670" s="7" t="s">
        <v>152</v>
      </c>
      <c r="R2670" s="1" t="s">
        <v>152</v>
      </c>
      <c r="S2670" s="3" t="str">
        <f t="shared" si="164"/>
        <v/>
      </c>
    </row>
    <row r="2671" spans="1:19" ht="28.8" x14ac:dyDescent="0.3">
      <c r="A2671"/>
      <c r="B2671"/>
      <c r="C2671"/>
      <c r="D2671"/>
      <c r="E2671"/>
      <c r="F2671"/>
      <c r="G2671"/>
      <c r="H2671"/>
      <c r="I2671" s="3" t="str">
        <f t="shared" ca="1" si="165"/>
        <v/>
      </c>
      <c r="J2671" s="1" t="s">
        <v>153</v>
      </c>
      <c r="K2671" s="1" t="str">
        <f t="shared" si="166"/>
        <v/>
      </c>
      <c r="L2671" s="25" t="s">
        <v>152</v>
      </c>
      <c r="M2671" s="1" t="s">
        <v>152</v>
      </c>
      <c r="N2671" s="3" t="str">
        <f t="shared" ca="1" si="167"/>
        <v/>
      </c>
      <c r="O2671" s="1" t="s">
        <v>152</v>
      </c>
      <c r="P2671" s="7" t="s">
        <v>152</v>
      </c>
      <c r="Q2671" s="7" t="s">
        <v>152</v>
      </c>
      <c r="R2671" s="1" t="s">
        <v>152</v>
      </c>
      <c r="S2671" s="3" t="str">
        <f t="shared" si="164"/>
        <v/>
      </c>
    </row>
    <row r="2672" spans="1:19" ht="28.8" x14ac:dyDescent="0.3">
      <c r="A2672"/>
      <c r="B2672"/>
      <c r="C2672"/>
      <c r="D2672"/>
      <c r="E2672"/>
      <c r="F2672"/>
      <c r="G2672"/>
      <c r="H2672"/>
      <c r="I2672" s="3" t="str">
        <f t="shared" ca="1" si="165"/>
        <v/>
      </c>
      <c r="J2672" s="1" t="s">
        <v>153</v>
      </c>
      <c r="K2672" s="1" t="str">
        <f t="shared" si="166"/>
        <v/>
      </c>
      <c r="L2672" s="25" t="s">
        <v>152</v>
      </c>
      <c r="M2672" s="1" t="s">
        <v>152</v>
      </c>
      <c r="N2672" s="3" t="str">
        <f t="shared" ca="1" si="167"/>
        <v/>
      </c>
      <c r="O2672" s="1" t="s">
        <v>152</v>
      </c>
      <c r="P2672" s="7" t="s">
        <v>152</v>
      </c>
      <c r="Q2672" s="7" t="s">
        <v>152</v>
      </c>
      <c r="R2672" s="1" t="s">
        <v>152</v>
      </c>
      <c r="S2672" s="3" t="str">
        <f t="shared" si="164"/>
        <v/>
      </c>
    </row>
    <row r="2673" spans="1:19" ht="28.8" x14ac:dyDescent="0.3">
      <c r="A2673"/>
      <c r="B2673"/>
      <c r="C2673"/>
      <c r="D2673"/>
      <c r="E2673"/>
      <c r="F2673"/>
      <c r="G2673"/>
      <c r="H2673"/>
      <c r="I2673" s="3" t="str">
        <f t="shared" ca="1" si="165"/>
        <v/>
      </c>
      <c r="J2673" s="1" t="s">
        <v>153</v>
      </c>
      <c r="K2673" s="1" t="str">
        <f t="shared" si="166"/>
        <v/>
      </c>
      <c r="L2673" s="25" t="s">
        <v>152</v>
      </c>
      <c r="M2673" s="1" t="s">
        <v>152</v>
      </c>
      <c r="N2673" s="3" t="str">
        <f t="shared" ca="1" si="167"/>
        <v/>
      </c>
      <c r="O2673" s="1" t="s">
        <v>152</v>
      </c>
      <c r="P2673" s="7" t="s">
        <v>152</v>
      </c>
      <c r="Q2673" s="7" t="s">
        <v>152</v>
      </c>
      <c r="R2673" s="1" t="s">
        <v>152</v>
      </c>
      <c r="S2673" s="3" t="str">
        <f t="shared" si="164"/>
        <v/>
      </c>
    </row>
    <row r="2674" spans="1:19" ht="28.8" x14ac:dyDescent="0.3">
      <c r="A2674"/>
      <c r="B2674"/>
      <c r="C2674"/>
      <c r="D2674"/>
      <c r="E2674"/>
      <c r="F2674"/>
      <c r="G2674"/>
      <c r="H2674"/>
      <c r="I2674" s="3" t="str">
        <f t="shared" ca="1" si="165"/>
        <v/>
      </c>
      <c r="J2674" s="1" t="s">
        <v>153</v>
      </c>
      <c r="K2674" s="1" t="str">
        <f t="shared" si="166"/>
        <v/>
      </c>
      <c r="L2674" s="25" t="s">
        <v>152</v>
      </c>
      <c r="M2674" s="1" t="s">
        <v>152</v>
      </c>
      <c r="N2674" s="3" t="str">
        <f t="shared" ca="1" si="167"/>
        <v/>
      </c>
      <c r="O2674" s="1" t="s">
        <v>152</v>
      </c>
      <c r="P2674" s="7" t="s">
        <v>152</v>
      </c>
      <c r="Q2674" s="7" t="s">
        <v>152</v>
      </c>
      <c r="R2674" s="1" t="s">
        <v>152</v>
      </c>
      <c r="S2674" s="3" t="str">
        <f t="shared" si="164"/>
        <v/>
      </c>
    </row>
    <row r="2675" spans="1:19" ht="28.8" x14ac:dyDescent="0.3">
      <c r="A2675"/>
      <c r="B2675"/>
      <c r="C2675"/>
      <c r="D2675"/>
      <c r="E2675"/>
      <c r="F2675"/>
      <c r="G2675"/>
      <c r="H2675"/>
      <c r="I2675" s="3" t="str">
        <f t="shared" ca="1" si="165"/>
        <v/>
      </c>
      <c r="J2675" s="1" t="s">
        <v>153</v>
      </c>
      <c r="K2675" s="1" t="str">
        <f t="shared" si="166"/>
        <v/>
      </c>
      <c r="L2675" s="25" t="s">
        <v>152</v>
      </c>
      <c r="M2675" s="1" t="s">
        <v>152</v>
      </c>
      <c r="N2675" s="3" t="str">
        <f t="shared" ca="1" si="167"/>
        <v/>
      </c>
      <c r="O2675" s="1" t="s">
        <v>152</v>
      </c>
      <c r="P2675" s="7" t="s">
        <v>152</v>
      </c>
      <c r="Q2675" s="7" t="s">
        <v>152</v>
      </c>
      <c r="R2675" s="1" t="s">
        <v>152</v>
      </c>
      <c r="S2675" s="3" t="str">
        <f t="shared" si="164"/>
        <v/>
      </c>
    </row>
    <row r="2676" spans="1:19" ht="28.8" x14ac:dyDescent="0.3">
      <c r="A2676"/>
      <c r="B2676"/>
      <c r="C2676"/>
      <c r="D2676"/>
      <c r="E2676"/>
      <c r="F2676"/>
      <c r="G2676"/>
      <c r="H2676"/>
      <c r="I2676" s="3" t="str">
        <f t="shared" ca="1" si="165"/>
        <v/>
      </c>
      <c r="J2676" s="1" t="s">
        <v>153</v>
      </c>
      <c r="K2676" s="1" t="str">
        <f t="shared" si="166"/>
        <v/>
      </c>
      <c r="L2676" s="25" t="s">
        <v>152</v>
      </c>
      <c r="M2676" s="1" t="s">
        <v>152</v>
      </c>
      <c r="N2676" s="3" t="str">
        <f t="shared" ca="1" si="167"/>
        <v/>
      </c>
      <c r="O2676" s="1" t="s">
        <v>152</v>
      </c>
      <c r="P2676" s="7" t="s">
        <v>152</v>
      </c>
      <c r="Q2676" s="7" t="s">
        <v>152</v>
      </c>
      <c r="R2676" s="1" t="s">
        <v>152</v>
      </c>
      <c r="S2676" s="3" t="str">
        <f t="shared" si="164"/>
        <v/>
      </c>
    </row>
    <row r="2677" spans="1:19" ht="28.8" x14ac:dyDescent="0.3">
      <c r="A2677"/>
      <c r="B2677"/>
      <c r="C2677"/>
      <c r="D2677"/>
      <c r="E2677"/>
      <c r="F2677"/>
      <c r="G2677"/>
      <c r="H2677"/>
      <c r="I2677" s="3" t="str">
        <f t="shared" ca="1" si="165"/>
        <v/>
      </c>
      <c r="J2677" s="1" t="s">
        <v>153</v>
      </c>
      <c r="K2677" s="1" t="str">
        <f t="shared" si="166"/>
        <v/>
      </c>
      <c r="L2677" s="25" t="s">
        <v>152</v>
      </c>
      <c r="M2677" s="1" t="s">
        <v>152</v>
      </c>
      <c r="N2677" s="3" t="str">
        <f t="shared" ca="1" si="167"/>
        <v/>
      </c>
      <c r="O2677" s="1" t="s">
        <v>152</v>
      </c>
      <c r="P2677" s="7" t="s">
        <v>152</v>
      </c>
      <c r="Q2677" s="7" t="s">
        <v>152</v>
      </c>
      <c r="R2677" s="1" t="s">
        <v>152</v>
      </c>
      <c r="S2677" s="3" t="str">
        <f t="shared" si="164"/>
        <v/>
      </c>
    </row>
    <row r="2678" spans="1:19" ht="28.8" x14ac:dyDescent="0.3">
      <c r="A2678"/>
      <c r="B2678"/>
      <c r="C2678"/>
      <c r="D2678"/>
      <c r="E2678"/>
      <c r="F2678"/>
      <c r="G2678"/>
      <c r="H2678"/>
      <c r="I2678" s="3" t="str">
        <f t="shared" ca="1" si="165"/>
        <v/>
      </c>
      <c r="J2678" s="1" t="s">
        <v>153</v>
      </c>
      <c r="K2678" s="1" t="str">
        <f t="shared" si="166"/>
        <v/>
      </c>
      <c r="L2678" s="25" t="s">
        <v>152</v>
      </c>
      <c r="M2678" s="1" t="s">
        <v>152</v>
      </c>
      <c r="N2678" s="3" t="str">
        <f t="shared" ca="1" si="167"/>
        <v/>
      </c>
      <c r="O2678" s="1" t="s">
        <v>152</v>
      </c>
      <c r="P2678" s="7" t="s">
        <v>152</v>
      </c>
      <c r="Q2678" s="7" t="s">
        <v>152</v>
      </c>
      <c r="R2678" s="1" t="s">
        <v>152</v>
      </c>
      <c r="S2678" s="3" t="str">
        <f t="shared" si="164"/>
        <v/>
      </c>
    </row>
    <row r="2679" spans="1:19" ht="28.8" x14ac:dyDescent="0.3">
      <c r="A2679"/>
      <c r="B2679"/>
      <c r="C2679"/>
      <c r="D2679"/>
      <c r="E2679"/>
      <c r="F2679"/>
      <c r="G2679"/>
      <c r="H2679"/>
      <c r="I2679" s="3" t="str">
        <f t="shared" ca="1" si="165"/>
        <v/>
      </c>
      <c r="J2679" s="1" t="s">
        <v>153</v>
      </c>
      <c r="K2679" s="1" t="str">
        <f t="shared" si="166"/>
        <v/>
      </c>
      <c r="L2679" s="25" t="s">
        <v>152</v>
      </c>
      <c r="M2679" s="1" t="s">
        <v>152</v>
      </c>
      <c r="N2679" s="3" t="str">
        <f t="shared" ca="1" si="167"/>
        <v/>
      </c>
      <c r="O2679" s="1" t="s">
        <v>152</v>
      </c>
      <c r="P2679" s="7" t="s">
        <v>152</v>
      </c>
      <c r="Q2679" s="7" t="s">
        <v>152</v>
      </c>
      <c r="R2679" s="1" t="s">
        <v>152</v>
      </c>
      <c r="S2679" s="3" t="str">
        <f t="shared" si="164"/>
        <v/>
      </c>
    </row>
    <row r="2680" spans="1:19" ht="28.8" x14ac:dyDescent="0.3">
      <c r="A2680"/>
      <c r="B2680"/>
      <c r="C2680"/>
      <c r="D2680"/>
      <c r="E2680"/>
      <c r="F2680"/>
      <c r="G2680"/>
      <c r="H2680"/>
      <c r="I2680" s="3" t="str">
        <f t="shared" ca="1" si="165"/>
        <v/>
      </c>
      <c r="J2680" s="1" t="s">
        <v>153</v>
      </c>
      <c r="K2680" s="1" t="str">
        <f t="shared" si="166"/>
        <v/>
      </c>
      <c r="L2680" s="25" t="s">
        <v>152</v>
      </c>
      <c r="M2680" s="1" t="s">
        <v>152</v>
      </c>
      <c r="N2680" s="3" t="str">
        <f t="shared" ca="1" si="167"/>
        <v/>
      </c>
      <c r="O2680" s="1" t="s">
        <v>152</v>
      </c>
      <c r="P2680" s="7" t="s">
        <v>152</v>
      </c>
      <c r="Q2680" s="7" t="s">
        <v>152</v>
      </c>
      <c r="R2680" s="1" t="s">
        <v>152</v>
      </c>
      <c r="S2680" s="3" t="str">
        <f t="shared" si="164"/>
        <v/>
      </c>
    </row>
    <row r="2681" spans="1:19" ht="28.8" x14ac:dyDescent="0.3">
      <c r="A2681"/>
      <c r="B2681"/>
      <c r="C2681"/>
      <c r="D2681"/>
      <c r="E2681"/>
      <c r="F2681"/>
      <c r="G2681"/>
      <c r="H2681"/>
      <c r="I2681" s="3" t="str">
        <f t="shared" ca="1" si="165"/>
        <v/>
      </c>
      <c r="J2681" s="1" t="s">
        <v>153</v>
      </c>
      <c r="K2681" s="1" t="str">
        <f t="shared" si="166"/>
        <v/>
      </c>
      <c r="L2681" s="25" t="s">
        <v>152</v>
      </c>
      <c r="M2681" s="1" t="s">
        <v>152</v>
      </c>
      <c r="N2681" s="3" t="str">
        <f t="shared" ca="1" si="167"/>
        <v/>
      </c>
      <c r="O2681" s="1" t="s">
        <v>152</v>
      </c>
      <c r="P2681" s="7" t="s">
        <v>152</v>
      </c>
      <c r="Q2681" s="7" t="s">
        <v>152</v>
      </c>
      <c r="R2681" s="1" t="s">
        <v>152</v>
      </c>
      <c r="S2681" s="3" t="str">
        <f t="shared" si="164"/>
        <v/>
      </c>
    </row>
    <row r="2682" spans="1:19" ht="28.8" x14ac:dyDescent="0.3">
      <c r="A2682"/>
      <c r="B2682"/>
      <c r="C2682"/>
      <c r="D2682"/>
      <c r="E2682"/>
      <c r="F2682"/>
      <c r="G2682"/>
      <c r="H2682"/>
      <c r="I2682" s="3" t="str">
        <f t="shared" ca="1" si="165"/>
        <v/>
      </c>
      <c r="J2682" s="1" t="s">
        <v>153</v>
      </c>
      <c r="K2682" s="1" t="str">
        <f t="shared" si="166"/>
        <v/>
      </c>
      <c r="L2682" s="25" t="s">
        <v>152</v>
      </c>
      <c r="M2682" s="1" t="s">
        <v>152</v>
      </c>
      <c r="N2682" s="3" t="str">
        <f t="shared" ca="1" si="167"/>
        <v/>
      </c>
      <c r="O2682" s="1" t="s">
        <v>152</v>
      </c>
      <c r="P2682" s="7" t="s">
        <v>152</v>
      </c>
      <c r="Q2682" s="7" t="s">
        <v>152</v>
      </c>
      <c r="R2682" s="1" t="s">
        <v>152</v>
      </c>
      <c r="S2682" s="3" t="str">
        <f t="shared" si="164"/>
        <v/>
      </c>
    </row>
    <row r="2683" spans="1:19" ht="28.8" x14ac:dyDescent="0.3">
      <c r="A2683"/>
      <c r="B2683"/>
      <c r="C2683"/>
      <c r="D2683"/>
      <c r="E2683"/>
      <c r="F2683"/>
      <c r="G2683"/>
      <c r="H2683"/>
      <c r="I2683" s="3" t="str">
        <f t="shared" ca="1" si="165"/>
        <v/>
      </c>
      <c r="J2683" s="1" t="s">
        <v>153</v>
      </c>
      <c r="K2683" s="1" t="str">
        <f t="shared" si="166"/>
        <v/>
      </c>
      <c r="L2683" s="25" t="s">
        <v>152</v>
      </c>
      <c r="M2683" s="1" t="s">
        <v>152</v>
      </c>
      <c r="N2683" s="3" t="str">
        <f t="shared" ca="1" si="167"/>
        <v/>
      </c>
      <c r="O2683" s="1" t="s">
        <v>152</v>
      </c>
      <c r="P2683" s="7" t="s">
        <v>152</v>
      </c>
      <c r="Q2683" s="7" t="s">
        <v>152</v>
      </c>
      <c r="R2683" s="1" t="s">
        <v>152</v>
      </c>
      <c r="S2683" s="3" t="str">
        <f t="shared" si="164"/>
        <v/>
      </c>
    </row>
    <row r="2684" spans="1:19" ht="28.8" x14ac:dyDescent="0.3">
      <c r="A2684"/>
      <c r="B2684"/>
      <c r="C2684"/>
      <c r="D2684"/>
      <c r="E2684"/>
      <c r="F2684"/>
      <c r="G2684"/>
      <c r="H2684"/>
      <c r="I2684" s="3" t="str">
        <f t="shared" ca="1" si="165"/>
        <v/>
      </c>
      <c r="J2684" s="1" t="s">
        <v>153</v>
      </c>
      <c r="K2684" s="1" t="str">
        <f t="shared" si="166"/>
        <v/>
      </c>
      <c r="L2684" s="25" t="s">
        <v>152</v>
      </c>
      <c r="M2684" s="1" t="s">
        <v>152</v>
      </c>
      <c r="N2684" s="3" t="str">
        <f t="shared" ca="1" si="167"/>
        <v/>
      </c>
      <c r="O2684" s="1" t="s">
        <v>152</v>
      </c>
      <c r="P2684" s="7" t="s">
        <v>152</v>
      </c>
      <c r="Q2684" s="7" t="s">
        <v>152</v>
      </c>
      <c r="R2684" s="1" t="s">
        <v>152</v>
      </c>
      <c r="S2684" s="3" t="str">
        <f t="shared" si="164"/>
        <v/>
      </c>
    </row>
    <row r="2685" spans="1:19" ht="28.8" x14ac:dyDescent="0.3">
      <c r="A2685"/>
      <c r="B2685"/>
      <c r="C2685"/>
      <c r="D2685"/>
      <c r="E2685"/>
      <c r="F2685"/>
      <c r="G2685"/>
      <c r="H2685"/>
      <c r="I2685" s="3" t="str">
        <f t="shared" ca="1" si="165"/>
        <v/>
      </c>
      <c r="J2685" s="1" t="s">
        <v>153</v>
      </c>
      <c r="K2685" s="1" t="str">
        <f t="shared" si="166"/>
        <v/>
      </c>
      <c r="L2685" s="25" t="s">
        <v>152</v>
      </c>
      <c r="M2685" s="1" t="s">
        <v>152</v>
      </c>
      <c r="N2685" s="3" t="str">
        <f t="shared" ca="1" si="167"/>
        <v/>
      </c>
      <c r="O2685" s="1" t="s">
        <v>152</v>
      </c>
      <c r="P2685" s="7" t="s">
        <v>152</v>
      </c>
      <c r="Q2685" s="7" t="s">
        <v>152</v>
      </c>
      <c r="R2685" s="1" t="s">
        <v>152</v>
      </c>
      <c r="S2685" s="3" t="str">
        <f t="shared" si="164"/>
        <v/>
      </c>
    </row>
    <row r="2686" spans="1:19" ht="28.8" x14ac:dyDescent="0.3">
      <c r="A2686"/>
      <c r="B2686"/>
      <c r="C2686"/>
      <c r="D2686"/>
      <c r="E2686"/>
      <c r="F2686"/>
      <c r="G2686"/>
      <c r="H2686"/>
      <c r="I2686" s="3" t="str">
        <f t="shared" ca="1" si="165"/>
        <v/>
      </c>
      <c r="J2686" s="1" t="s">
        <v>153</v>
      </c>
      <c r="K2686" s="1" t="str">
        <f t="shared" si="166"/>
        <v/>
      </c>
      <c r="L2686" s="25" t="s">
        <v>152</v>
      </c>
      <c r="M2686" s="1" t="s">
        <v>152</v>
      </c>
      <c r="N2686" s="3" t="str">
        <f t="shared" ca="1" si="167"/>
        <v/>
      </c>
      <c r="O2686" s="1" t="s">
        <v>152</v>
      </c>
      <c r="P2686" s="7" t="s">
        <v>152</v>
      </c>
      <c r="Q2686" s="7" t="s">
        <v>152</v>
      </c>
      <c r="R2686" s="1" t="s">
        <v>152</v>
      </c>
      <c r="S2686" s="3" t="str">
        <f t="shared" si="164"/>
        <v/>
      </c>
    </row>
    <row r="2687" spans="1:19" ht="28.8" x14ac:dyDescent="0.3">
      <c r="A2687"/>
      <c r="B2687"/>
      <c r="C2687"/>
      <c r="D2687"/>
      <c r="E2687"/>
      <c r="F2687"/>
      <c r="G2687"/>
      <c r="H2687"/>
      <c r="I2687" s="3" t="str">
        <f t="shared" ca="1" si="165"/>
        <v/>
      </c>
      <c r="J2687" s="1" t="s">
        <v>153</v>
      </c>
      <c r="K2687" s="1" t="str">
        <f t="shared" si="166"/>
        <v/>
      </c>
      <c r="L2687" s="25" t="s">
        <v>152</v>
      </c>
      <c r="M2687" s="1" t="s">
        <v>152</v>
      </c>
      <c r="N2687" s="3" t="str">
        <f t="shared" ca="1" si="167"/>
        <v/>
      </c>
      <c r="O2687" s="1" t="s">
        <v>152</v>
      </c>
      <c r="P2687" s="7" t="s">
        <v>152</v>
      </c>
      <c r="Q2687" s="7" t="s">
        <v>152</v>
      </c>
      <c r="R2687" s="1" t="s">
        <v>152</v>
      </c>
      <c r="S2687" s="3" t="str">
        <f t="shared" si="164"/>
        <v/>
      </c>
    </row>
    <row r="2688" spans="1:19" ht="28.8" x14ac:dyDescent="0.3">
      <c r="A2688"/>
      <c r="B2688"/>
      <c r="C2688"/>
      <c r="D2688"/>
      <c r="E2688"/>
      <c r="F2688"/>
      <c r="G2688"/>
      <c r="H2688"/>
      <c r="I2688" s="3" t="str">
        <f t="shared" ca="1" si="165"/>
        <v/>
      </c>
      <c r="J2688" s="1" t="s">
        <v>153</v>
      </c>
      <c r="K2688" s="1" t="str">
        <f t="shared" si="166"/>
        <v/>
      </c>
      <c r="L2688" s="25" t="s">
        <v>152</v>
      </c>
      <c r="M2688" s="1" t="s">
        <v>152</v>
      </c>
      <c r="N2688" s="3" t="str">
        <f t="shared" ca="1" si="167"/>
        <v/>
      </c>
      <c r="O2688" s="1" t="s">
        <v>152</v>
      </c>
      <c r="P2688" s="7" t="s">
        <v>152</v>
      </c>
      <c r="Q2688" s="7" t="s">
        <v>152</v>
      </c>
      <c r="R2688" s="1" t="s">
        <v>152</v>
      </c>
      <c r="S2688" s="3" t="str">
        <f t="shared" si="164"/>
        <v/>
      </c>
    </row>
    <row r="2689" spans="1:19" ht="28.8" x14ac:dyDescent="0.3">
      <c r="A2689"/>
      <c r="B2689"/>
      <c r="C2689"/>
      <c r="D2689"/>
      <c r="E2689"/>
      <c r="F2689"/>
      <c r="G2689"/>
      <c r="H2689"/>
      <c r="I2689" s="3" t="str">
        <f t="shared" ca="1" si="165"/>
        <v/>
      </c>
      <c r="J2689" s="1" t="s">
        <v>153</v>
      </c>
      <c r="K2689" s="1" t="str">
        <f t="shared" si="166"/>
        <v/>
      </c>
      <c r="L2689" s="25" t="s">
        <v>152</v>
      </c>
      <c r="M2689" s="1" t="s">
        <v>152</v>
      </c>
      <c r="N2689" s="3" t="str">
        <f t="shared" ca="1" si="167"/>
        <v/>
      </c>
      <c r="O2689" s="1" t="s">
        <v>152</v>
      </c>
      <c r="P2689" s="7" t="s">
        <v>152</v>
      </c>
      <c r="Q2689" s="7" t="s">
        <v>152</v>
      </c>
      <c r="R2689" s="1" t="s">
        <v>152</v>
      </c>
      <c r="S2689" s="3" t="str">
        <f t="shared" si="164"/>
        <v/>
      </c>
    </row>
    <row r="2690" spans="1:19" ht="28.8" x14ac:dyDescent="0.3">
      <c r="A2690"/>
      <c r="B2690"/>
      <c r="C2690"/>
      <c r="D2690"/>
      <c r="E2690"/>
      <c r="F2690"/>
      <c r="G2690"/>
      <c r="H2690"/>
      <c r="I2690" s="3" t="str">
        <f t="shared" ca="1" si="165"/>
        <v/>
      </c>
      <c r="J2690" s="1" t="s">
        <v>153</v>
      </c>
      <c r="K2690" s="1" t="str">
        <f t="shared" si="166"/>
        <v/>
      </c>
      <c r="L2690" s="25" t="s">
        <v>152</v>
      </c>
      <c r="M2690" s="1" t="s">
        <v>152</v>
      </c>
      <c r="N2690" s="3" t="str">
        <f t="shared" ca="1" si="167"/>
        <v/>
      </c>
      <c r="O2690" s="1" t="s">
        <v>152</v>
      </c>
      <c r="P2690" s="7" t="s">
        <v>152</v>
      </c>
      <c r="Q2690" s="7" t="s">
        <v>152</v>
      </c>
      <c r="R2690" s="1" t="s">
        <v>152</v>
      </c>
      <c r="S2690" s="3" t="str">
        <f t="shared" si="164"/>
        <v/>
      </c>
    </row>
    <row r="2691" spans="1:19" ht="28.8" x14ac:dyDescent="0.3">
      <c r="A2691"/>
      <c r="B2691"/>
      <c r="C2691"/>
      <c r="D2691"/>
      <c r="E2691"/>
      <c r="F2691"/>
      <c r="G2691"/>
      <c r="H2691"/>
      <c r="I2691" s="3" t="str">
        <f t="shared" ca="1" si="165"/>
        <v/>
      </c>
      <c r="J2691" s="1" t="s">
        <v>153</v>
      </c>
      <c r="K2691" s="1" t="str">
        <f t="shared" si="166"/>
        <v/>
      </c>
      <c r="L2691" s="25" t="s">
        <v>152</v>
      </c>
      <c r="M2691" s="1" t="s">
        <v>152</v>
      </c>
      <c r="N2691" s="3" t="str">
        <f t="shared" ca="1" si="167"/>
        <v/>
      </c>
      <c r="O2691" s="1" t="s">
        <v>152</v>
      </c>
      <c r="P2691" s="7" t="s">
        <v>152</v>
      </c>
      <c r="Q2691" s="7" t="s">
        <v>152</v>
      </c>
      <c r="R2691" s="1" t="s">
        <v>152</v>
      </c>
      <c r="S2691" s="3" t="str">
        <f t="shared" si="164"/>
        <v/>
      </c>
    </row>
    <row r="2692" spans="1:19" ht="28.8" x14ac:dyDescent="0.3">
      <c r="A2692"/>
      <c r="B2692"/>
      <c r="C2692"/>
      <c r="D2692"/>
      <c r="E2692"/>
      <c r="F2692"/>
      <c r="G2692"/>
      <c r="H2692"/>
      <c r="I2692" s="3" t="str">
        <f t="shared" ca="1" si="165"/>
        <v/>
      </c>
      <c r="J2692" s="1" t="s">
        <v>153</v>
      </c>
      <c r="K2692" s="1" t="str">
        <f t="shared" si="166"/>
        <v/>
      </c>
      <c r="L2692" s="25" t="s">
        <v>152</v>
      </c>
      <c r="M2692" s="1" t="s">
        <v>152</v>
      </c>
      <c r="N2692" s="3" t="str">
        <f t="shared" ca="1" si="167"/>
        <v/>
      </c>
      <c r="O2692" s="1" t="s">
        <v>152</v>
      </c>
      <c r="P2692" s="7" t="s">
        <v>152</v>
      </c>
      <c r="Q2692" s="7" t="s">
        <v>152</v>
      </c>
      <c r="R2692" s="1" t="s">
        <v>152</v>
      </c>
      <c r="S2692" s="3" t="str">
        <f t="shared" si="164"/>
        <v/>
      </c>
    </row>
    <row r="2693" spans="1:19" ht="28.8" x14ac:dyDescent="0.3">
      <c r="A2693"/>
      <c r="B2693"/>
      <c r="C2693"/>
      <c r="D2693"/>
      <c r="E2693"/>
      <c r="F2693"/>
      <c r="G2693"/>
      <c r="H2693"/>
      <c r="I2693" s="3" t="str">
        <f t="shared" ca="1" si="165"/>
        <v/>
      </c>
      <c r="J2693" s="1" t="s">
        <v>153</v>
      </c>
      <c r="K2693" s="1" t="str">
        <f t="shared" si="166"/>
        <v/>
      </c>
      <c r="L2693" s="25" t="s">
        <v>152</v>
      </c>
      <c r="M2693" s="1" t="s">
        <v>152</v>
      </c>
      <c r="N2693" s="3" t="str">
        <f t="shared" ca="1" si="167"/>
        <v/>
      </c>
      <c r="O2693" s="1" t="s">
        <v>152</v>
      </c>
      <c r="P2693" s="7" t="s">
        <v>152</v>
      </c>
      <c r="Q2693" s="7" t="s">
        <v>152</v>
      </c>
      <c r="R2693" s="1" t="s">
        <v>152</v>
      </c>
      <c r="S2693" s="3" t="str">
        <f t="shared" si="164"/>
        <v/>
      </c>
    </row>
    <row r="2694" spans="1:19" ht="28.8" x14ac:dyDescent="0.3">
      <c r="A2694"/>
      <c r="B2694"/>
      <c r="C2694"/>
      <c r="D2694"/>
      <c r="E2694"/>
      <c r="F2694"/>
      <c r="G2694"/>
      <c r="H2694"/>
      <c r="I2694" s="3" t="str">
        <f t="shared" ca="1" si="165"/>
        <v/>
      </c>
      <c r="J2694" s="1" t="s">
        <v>153</v>
      </c>
      <c r="K2694" s="1" t="str">
        <f t="shared" si="166"/>
        <v/>
      </c>
      <c r="L2694" s="25" t="s">
        <v>152</v>
      </c>
      <c r="M2694" s="1" t="s">
        <v>152</v>
      </c>
      <c r="N2694" s="3" t="str">
        <f t="shared" ca="1" si="167"/>
        <v/>
      </c>
      <c r="O2694" s="1" t="s">
        <v>152</v>
      </c>
      <c r="P2694" s="7" t="s">
        <v>152</v>
      </c>
      <c r="Q2694" s="7" t="s">
        <v>152</v>
      </c>
      <c r="R2694" s="1" t="s">
        <v>152</v>
      </c>
      <c r="S2694" s="3" t="str">
        <f t="shared" ref="S2694:S2757" si="168">IF(OR($L2694="",$L2694=0),"",$L2694-$D2694)</f>
        <v/>
      </c>
    </row>
    <row r="2695" spans="1:19" ht="28.8" x14ac:dyDescent="0.3">
      <c r="A2695"/>
      <c r="B2695"/>
      <c r="C2695"/>
      <c r="D2695"/>
      <c r="E2695"/>
      <c r="F2695"/>
      <c r="G2695"/>
      <c r="H2695"/>
      <c r="I2695" s="3" t="str">
        <f t="shared" ref="I2695:I2758" ca="1" si="169">IF(OR($E2695="",$E2695=0),"",IF(DATEDIF($E2695,TODAY(),"D")&gt;60,"+60",IF(AND(DATEDIF($E2695,TODAY(),"D")&lt;60,DATEDIF($E2695,TODAY(),"D")&gt;30),"30-60","-30")))</f>
        <v/>
      </c>
      <c r="J2695" s="1" t="s">
        <v>153</v>
      </c>
      <c r="K2695" s="1" t="str">
        <f t="shared" ref="K2695:K2758" si="170">IF(OR(J2695="QUANTITE",J2695="CASSE",J2695="PRODUIT NC",J2695="INVERSION",J2695="PRIX (CMI SUR AVOIR)"),"ADMIN",IF(OR(J2695="TRANSPORT",J2695="PRIX",J2695="ERREUR BE",J2695="REPRISE MARCHANDISE"),"CDES",IF(OR(J2695="En cours de traitement / Paiement en attente",J2695="En attente de la réclamation"),"Comptabilité",IF(J2695="Filiale entreprise","C2",""))))</f>
        <v/>
      </c>
      <c r="L2695" s="25" t="s">
        <v>152</v>
      </c>
      <c r="M2695" s="1" t="s">
        <v>152</v>
      </c>
      <c r="N2695" s="3" t="str">
        <f t="shared" ref="N2695:N2758" ca="1" si="171">IF(OR($L2695="",$L2695=0),"",IF($M2695="RSD",3-DATEDIF($L2695,TODAY(),"D"),IF(OR($M2695="Comptabilité",$M2695="ADMIN",$M2695="CDES"),5-DATEDIF($L2695,TODAY(),"D"),"")))</f>
        <v/>
      </c>
      <c r="O2695" s="1" t="s">
        <v>152</v>
      </c>
      <c r="P2695" s="7" t="s">
        <v>152</v>
      </c>
      <c r="Q2695" s="7" t="s">
        <v>152</v>
      </c>
      <c r="R2695" s="1" t="s">
        <v>152</v>
      </c>
      <c r="S2695" s="3" t="str">
        <f t="shared" si="168"/>
        <v/>
      </c>
    </row>
    <row r="2696" spans="1:19" ht="28.8" x14ac:dyDescent="0.3">
      <c r="A2696"/>
      <c r="B2696"/>
      <c r="C2696"/>
      <c r="D2696"/>
      <c r="E2696"/>
      <c r="F2696"/>
      <c r="G2696"/>
      <c r="H2696"/>
      <c r="I2696" s="3" t="str">
        <f t="shared" ca="1" si="169"/>
        <v/>
      </c>
      <c r="J2696" s="1" t="s">
        <v>153</v>
      </c>
      <c r="K2696" s="1" t="str">
        <f t="shared" si="170"/>
        <v/>
      </c>
      <c r="L2696" s="25" t="s">
        <v>152</v>
      </c>
      <c r="M2696" s="1" t="s">
        <v>152</v>
      </c>
      <c r="N2696" s="3" t="str">
        <f t="shared" ca="1" si="171"/>
        <v/>
      </c>
      <c r="O2696" s="1" t="s">
        <v>152</v>
      </c>
      <c r="P2696" s="7" t="s">
        <v>152</v>
      </c>
      <c r="Q2696" s="7" t="s">
        <v>152</v>
      </c>
      <c r="R2696" s="1" t="s">
        <v>152</v>
      </c>
      <c r="S2696" s="3" t="str">
        <f t="shared" si="168"/>
        <v/>
      </c>
    </row>
    <row r="2697" spans="1:19" ht="28.8" x14ac:dyDescent="0.3">
      <c r="A2697"/>
      <c r="B2697"/>
      <c r="C2697"/>
      <c r="D2697"/>
      <c r="E2697"/>
      <c r="F2697"/>
      <c r="G2697"/>
      <c r="H2697"/>
      <c r="I2697" s="3" t="str">
        <f t="shared" ca="1" si="169"/>
        <v/>
      </c>
      <c r="J2697" s="1" t="s">
        <v>153</v>
      </c>
      <c r="K2697" s="1" t="str">
        <f t="shared" si="170"/>
        <v/>
      </c>
      <c r="L2697" s="25" t="s">
        <v>152</v>
      </c>
      <c r="M2697" s="1" t="s">
        <v>152</v>
      </c>
      <c r="N2697" s="3" t="str">
        <f t="shared" ca="1" si="171"/>
        <v/>
      </c>
      <c r="O2697" s="1" t="s">
        <v>152</v>
      </c>
      <c r="P2697" s="7" t="s">
        <v>152</v>
      </c>
      <c r="Q2697" s="7" t="s">
        <v>152</v>
      </c>
      <c r="R2697" s="1" t="s">
        <v>152</v>
      </c>
      <c r="S2697" s="3" t="str">
        <f t="shared" si="168"/>
        <v/>
      </c>
    </row>
    <row r="2698" spans="1:19" ht="28.8" x14ac:dyDescent="0.3">
      <c r="A2698"/>
      <c r="B2698"/>
      <c r="C2698"/>
      <c r="D2698"/>
      <c r="E2698"/>
      <c r="F2698"/>
      <c r="G2698"/>
      <c r="H2698"/>
      <c r="I2698" s="3" t="str">
        <f t="shared" ca="1" si="169"/>
        <v/>
      </c>
      <c r="J2698" s="1" t="s">
        <v>153</v>
      </c>
      <c r="K2698" s="1" t="str">
        <f t="shared" si="170"/>
        <v/>
      </c>
      <c r="L2698" s="25" t="s">
        <v>152</v>
      </c>
      <c r="M2698" s="1" t="s">
        <v>152</v>
      </c>
      <c r="N2698" s="3" t="str">
        <f t="shared" ca="1" si="171"/>
        <v/>
      </c>
      <c r="O2698" s="1" t="s">
        <v>152</v>
      </c>
      <c r="P2698" s="7" t="s">
        <v>152</v>
      </c>
      <c r="Q2698" s="7" t="s">
        <v>152</v>
      </c>
      <c r="R2698" s="1" t="s">
        <v>152</v>
      </c>
      <c r="S2698" s="3" t="str">
        <f t="shared" si="168"/>
        <v/>
      </c>
    </row>
    <row r="2699" spans="1:19" ht="28.8" x14ac:dyDescent="0.3">
      <c r="A2699"/>
      <c r="B2699"/>
      <c r="C2699"/>
      <c r="D2699"/>
      <c r="E2699"/>
      <c r="F2699"/>
      <c r="G2699"/>
      <c r="H2699"/>
      <c r="I2699" s="3" t="str">
        <f t="shared" ca="1" si="169"/>
        <v/>
      </c>
      <c r="J2699" s="1" t="s">
        <v>153</v>
      </c>
      <c r="K2699" s="1" t="str">
        <f t="shared" si="170"/>
        <v/>
      </c>
      <c r="L2699" s="25" t="s">
        <v>152</v>
      </c>
      <c r="M2699" s="1" t="s">
        <v>152</v>
      </c>
      <c r="N2699" s="3" t="str">
        <f t="shared" ca="1" si="171"/>
        <v/>
      </c>
      <c r="O2699" s="1" t="s">
        <v>152</v>
      </c>
      <c r="P2699" s="7" t="s">
        <v>152</v>
      </c>
      <c r="Q2699" s="7" t="s">
        <v>152</v>
      </c>
      <c r="R2699" s="1" t="s">
        <v>152</v>
      </c>
      <c r="S2699" s="3" t="str">
        <f t="shared" si="168"/>
        <v/>
      </c>
    </row>
    <row r="2700" spans="1:19" ht="28.8" x14ac:dyDescent="0.3">
      <c r="A2700"/>
      <c r="B2700"/>
      <c r="C2700"/>
      <c r="D2700"/>
      <c r="E2700"/>
      <c r="F2700"/>
      <c r="G2700"/>
      <c r="H2700"/>
      <c r="I2700" s="3" t="str">
        <f t="shared" ca="1" si="169"/>
        <v/>
      </c>
      <c r="J2700" s="1" t="s">
        <v>153</v>
      </c>
      <c r="K2700" s="1" t="str">
        <f t="shared" si="170"/>
        <v/>
      </c>
      <c r="L2700" s="25" t="s">
        <v>152</v>
      </c>
      <c r="M2700" s="1" t="s">
        <v>152</v>
      </c>
      <c r="N2700" s="3" t="str">
        <f t="shared" ca="1" si="171"/>
        <v/>
      </c>
      <c r="O2700" s="1" t="s">
        <v>152</v>
      </c>
      <c r="P2700" s="7" t="s">
        <v>152</v>
      </c>
      <c r="Q2700" s="7" t="s">
        <v>152</v>
      </c>
      <c r="R2700" s="1" t="s">
        <v>152</v>
      </c>
      <c r="S2700" s="3" t="str">
        <f t="shared" si="168"/>
        <v/>
      </c>
    </row>
    <row r="2701" spans="1:19" ht="28.8" x14ac:dyDescent="0.3">
      <c r="A2701"/>
      <c r="B2701"/>
      <c r="C2701"/>
      <c r="D2701"/>
      <c r="E2701"/>
      <c r="F2701"/>
      <c r="G2701"/>
      <c r="H2701"/>
      <c r="I2701" s="3" t="str">
        <f t="shared" ca="1" si="169"/>
        <v/>
      </c>
      <c r="J2701" s="1" t="s">
        <v>153</v>
      </c>
      <c r="K2701" s="1" t="str">
        <f t="shared" si="170"/>
        <v/>
      </c>
      <c r="L2701" s="25" t="s">
        <v>152</v>
      </c>
      <c r="M2701" s="1" t="s">
        <v>152</v>
      </c>
      <c r="N2701" s="3" t="str">
        <f t="shared" ca="1" si="171"/>
        <v/>
      </c>
      <c r="O2701" s="1" t="s">
        <v>152</v>
      </c>
      <c r="P2701" s="7" t="s">
        <v>152</v>
      </c>
      <c r="Q2701" s="7" t="s">
        <v>152</v>
      </c>
      <c r="R2701" s="1" t="s">
        <v>152</v>
      </c>
      <c r="S2701" s="3" t="str">
        <f t="shared" si="168"/>
        <v/>
      </c>
    </row>
    <row r="2702" spans="1:19" ht="28.8" x14ac:dyDescent="0.3">
      <c r="A2702"/>
      <c r="B2702"/>
      <c r="C2702"/>
      <c r="D2702"/>
      <c r="E2702"/>
      <c r="F2702"/>
      <c r="G2702"/>
      <c r="H2702"/>
      <c r="I2702" s="3" t="str">
        <f t="shared" ca="1" si="169"/>
        <v/>
      </c>
      <c r="J2702" s="1" t="s">
        <v>153</v>
      </c>
      <c r="K2702" s="1" t="str">
        <f t="shared" si="170"/>
        <v/>
      </c>
      <c r="L2702" s="25" t="s">
        <v>152</v>
      </c>
      <c r="M2702" s="1" t="s">
        <v>152</v>
      </c>
      <c r="N2702" s="3" t="str">
        <f t="shared" ca="1" si="171"/>
        <v/>
      </c>
      <c r="O2702" s="1" t="s">
        <v>152</v>
      </c>
      <c r="P2702" s="7" t="s">
        <v>152</v>
      </c>
      <c r="Q2702" s="7" t="s">
        <v>152</v>
      </c>
      <c r="R2702" s="1" t="s">
        <v>152</v>
      </c>
      <c r="S2702" s="3" t="str">
        <f t="shared" si="168"/>
        <v/>
      </c>
    </row>
    <row r="2703" spans="1:19" ht="28.8" x14ac:dyDescent="0.3">
      <c r="A2703"/>
      <c r="B2703"/>
      <c r="C2703"/>
      <c r="D2703"/>
      <c r="E2703"/>
      <c r="F2703"/>
      <c r="G2703"/>
      <c r="H2703"/>
      <c r="I2703" s="3" t="str">
        <f t="shared" ca="1" si="169"/>
        <v/>
      </c>
      <c r="J2703" s="1" t="s">
        <v>153</v>
      </c>
      <c r="K2703" s="1" t="str">
        <f t="shared" si="170"/>
        <v/>
      </c>
      <c r="L2703" s="25" t="s">
        <v>152</v>
      </c>
      <c r="M2703" s="1" t="s">
        <v>152</v>
      </c>
      <c r="N2703" s="3" t="str">
        <f t="shared" ca="1" si="171"/>
        <v/>
      </c>
      <c r="O2703" s="1" t="s">
        <v>152</v>
      </c>
      <c r="P2703" s="7" t="s">
        <v>152</v>
      </c>
      <c r="Q2703" s="7" t="s">
        <v>152</v>
      </c>
      <c r="R2703" s="1" t="s">
        <v>152</v>
      </c>
      <c r="S2703" s="3" t="str">
        <f t="shared" si="168"/>
        <v/>
      </c>
    </row>
    <row r="2704" spans="1:19" ht="28.8" x14ac:dyDescent="0.3">
      <c r="A2704"/>
      <c r="B2704"/>
      <c r="C2704"/>
      <c r="D2704"/>
      <c r="E2704"/>
      <c r="F2704"/>
      <c r="G2704"/>
      <c r="H2704"/>
      <c r="I2704" s="3" t="str">
        <f t="shared" ca="1" si="169"/>
        <v/>
      </c>
      <c r="J2704" s="1" t="s">
        <v>153</v>
      </c>
      <c r="K2704" s="1" t="str">
        <f t="shared" si="170"/>
        <v/>
      </c>
      <c r="L2704" s="25" t="s">
        <v>152</v>
      </c>
      <c r="M2704" s="1" t="s">
        <v>152</v>
      </c>
      <c r="N2704" s="3" t="str">
        <f t="shared" ca="1" si="171"/>
        <v/>
      </c>
      <c r="O2704" s="1" t="s">
        <v>152</v>
      </c>
      <c r="P2704" s="7" t="s">
        <v>152</v>
      </c>
      <c r="Q2704" s="7" t="s">
        <v>152</v>
      </c>
      <c r="R2704" s="1" t="s">
        <v>152</v>
      </c>
      <c r="S2704" s="3" t="str">
        <f t="shared" si="168"/>
        <v/>
      </c>
    </row>
    <row r="2705" spans="1:19" ht="28.8" x14ac:dyDescent="0.3">
      <c r="A2705"/>
      <c r="B2705"/>
      <c r="C2705"/>
      <c r="D2705"/>
      <c r="E2705"/>
      <c r="F2705"/>
      <c r="G2705"/>
      <c r="H2705"/>
      <c r="I2705" s="3" t="str">
        <f t="shared" ca="1" si="169"/>
        <v/>
      </c>
      <c r="J2705" s="1" t="s">
        <v>153</v>
      </c>
      <c r="K2705" s="1" t="str">
        <f t="shared" si="170"/>
        <v/>
      </c>
      <c r="L2705" s="25" t="s">
        <v>152</v>
      </c>
      <c r="M2705" s="1" t="s">
        <v>152</v>
      </c>
      <c r="N2705" s="3" t="str">
        <f t="shared" ca="1" si="171"/>
        <v/>
      </c>
      <c r="O2705" s="1" t="s">
        <v>152</v>
      </c>
      <c r="P2705" s="7" t="s">
        <v>152</v>
      </c>
      <c r="Q2705" s="7" t="s">
        <v>152</v>
      </c>
      <c r="R2705" s="1" t="s">
        <v>152</v>
      </c>
      <c r="S2705" s="3" t="str">
        <f t="shared" si="168"/>
        <v/>
      </c>
    </row>
    <row r="2706" spans="1:19" ht="28.8" x14ac:dyDescent="0.3">
      <c r="A2706"/>
      <c r="B2706"/>
      <c r="C2706"/>
      <c r="D2706"/>
      <c r="E2706"/>
      <c r="F2706"/>
      <c r="G2706"/>
      <c r="H2706"/>
      <c r="I2706" s="3" t="str">
        <f t="shared" ca="1" si="169"/>
        <v/>
      </c>
      <c r="J2706" s="1" t="s">
        <v>153</v>
      </c>
      <c r="K2706" s="1" t="str">
        <f t="shared" si="170"/>
        <v/>
      </c>
      <c r="L2706" s="25" t="s">
        <v>152</v>
      </c>
      <c r="M2706" s="1" t="s">
        <v>152</v>
      </c>
      <c r="N2706" s="3" t="str">
        <f t="shared" ca="1" si="171"/>
        <v/>
      </c>
      <c r="O2706" s="1" t="s">
        <v>152</v>
      </c>
      <c r="P2706" s="7" t="s">
        <v>152</v>
      </c>
      <c r="Q2706" s="7" t="s">
        <v>152</v>
      </c>
      <c r="R2706" s="1" t="s">
        <v>152</v>
      </c>
      <c r="S2706" s="3" t="str">
        <f t="shared" si="168"/>
        <v/>
      </c>
    </row>
    <row r="2707" spans="1:19" ht="28.8" x14ac:dyDescent="0.3">
      <c r="A2707"/>
      <c r="B2707"/>
      <c r="C2707"/>
      <c r="D2707"/>
      <c r="E2707"/>
      <c r="F2707"/>
      <c r="G2707"/>
      <c r="H2707"/>
      <c r="I2707" s="3" t="str">
        <f t="shared" ca="1" si="169"/>
        <v/>
      </c>
      <c r="J2707" s="1" t="s">
        <v>153</v>
      </c>
      <c r="K2707" s="1" t="str">
        <f t="shared" si="170"/>
        <v/>
      </c>
      <c r="L2707" s="25" t="s">
        <v>152</v>
      </c>
      <c r="M2707" s="1" t="s">
        <v>152</v>
      </c>
      <c r="N2707" s="3" t="str">
        <f t="shared" ca="1" si="171"/>
        <v/>
      </c>
      <c r="O2707" s="1" t="s">
        <v>152</v>
      </c>
      <c r="P2707" s="7" t="s">
        <v>152</v>
      </c>
      <c r="Q2707" s="7" t="s">
        <v>152</v>
      </c>
      <c r="R2707" s="1" t="s">
        <v>152</v>
      </c>
      <c r="S2707" s="3" t="str">
        <f t="shared" si="168"/>
        <v/>
      </c>
    </row>
    <row r="2708" spans="1:19" ht="28.8" x14ac:dyDescent="0.3">
      <c r="A2708"/>
      <c r="B2708"/>
      <c r="C2708"/>
      <c r="D2708"/>
      <c r="E2708"/>
      <c r="F2708"/>
      <c r="G2708"/>
      <c r="H2708"/>
      <c r="I2708" s="3" t="str">
        <f t="shared" ca="1" si="169"/>
        <v/>
      </c>
      <c r="J2708" s="1" t="s">
        <v>153</v>
      </c>
      <c r="K2708" s="1" t="str">
        <f t="shared" si="170"/>
        <v/>
      </c>
      <c r="L2708" s="25" t="s">
        <v>152</v>
      </c>
      <c r="M2708" s="1" t="s">
        <v>152</v>
      </c>
      <c r="N2708" s="3" t="str">
        <f t="shared" ca="1" si="171"/>
        <v/>
      </c>
      <c r="O2708" s="1" t="s">
        <v>152</v>
      </c>
      <c r="P2708" s="7" t="s">
        <v>152</v>
      </c>
      <c r="Q2708" s="7" t="s">
        <v>152</v>
      </c>
      <c r="R2708" s="1" t="s">
        <v>152</v>
      </c>
      <c r="S2708" s="3" t="str">
        <f t="shared" si="168"/>
        <v/>
      </c>
    </row>
    <row r="2709" spans="1:19" ht="28.8" x14ac:dyDescent="0.3">
      <c r="A2709"/>
      <c r="B2709"/>
      <c r="C2709"/>
      <c r="D2709"/>
      <c r="E2709"/>
      <c r="F2709"/>
      <c r="G2709"/>
      <c r="H2709"/>
      <c r="I2709" s="3" t="str">
        <f t="shared" ca="1" si="169"/>
        <v/>
      </c>
      <c r="J2709" s="1" t="s">
        <v>153</v>
      </c>
      <c r="K2709" s="1" t="str">
        <f t="shared" si="170"/>
        <v/>
      </c>
      <c r="L2709" s="25" t="s">
        <v>152</v>
      </c>
      <c r="M2709" s="1" t="s">
        <v>152</v>
      </c>
      <c r="N2709" s="3" t="str">
        <f t="shared" ca="1" si="171"/>
        <v/>
      </c>
      <c r="O2709" s="1" t="s">
        <v>152</v>
      </c>
      <c r="P2709" s="7" t="s">
        <v>152</v>
      </c>
      <c r="Q2709" s="7" t="s">
        <v>152</v>
      </c>
      <c r="R2709" s="1" t="s">
        <v>152</v>
      </c>
      <c r="S2709" s="3" t="str">
        <f t="shared" si="168"/>
        <v/>
      </c>
    </row>
    <row r="2710" spans="1:19" ht="28.8" x14ac:dyDescent="0.3">
      <c r="A2710"/>
      <c r="B2710"/>
      <c r="C2710"/>
      <c r="D2710"/>
      <c r="E2710"/>
      <c r="F2710"/>
      <c r="G2710"/>
      <c r="H2710"/>
      <c r="I2710" s="3" t="str">
        <f t="shared" ca="1" si="169"/>
        <v/>
      </c>
      <c r="J2710" s="1" t="s">
        <v>153</v>
      </c>
      <c r="K2710" s="1" t="str">
        <f t="shared" si="170"/>
        <v/>
      </c>
      <c r="L2710" s="25" t="s">
        <v>152</v>
      </c>
      <c r="M2710" s="1" t="s">
        <v>152</v>
      </c>
      <c r="N2710" s="3" t="str">
        <f t="shared" ca="1" si="171"/>
        <v/>
      </c>
      <c r="O2710" s="1" t="s">
        <v>152</v>
      </c>
      <c r="P2710" s="7" t="s">
        <v>152</v>
      </c>
      <c r="Q2710" s="7" t="s">
        <v>152</v>
      </c>
      <c r="R2710" s="1" t="s">
        <v>152</v>
      </c>
      <c r="S2710" s="3" t="str">
        <f t="shared" si="168"/>
        <v/>
      </c>
    </row>
    <row r="2711" spans="1:19" ht="28.8" x14ac:dyDescent="0.3">
      <c r="A2711"/>
      <c r="B2711"/>
      <c r="C2711"/>
      <c r="D2711"/>
      <c r="E2711"/>
      <c r="F2711"/>
      <c r="G2711"/>
      <c r="H2711"/>
      <c r="I2711" s="3" t="str">
        <f t="shared" ca="1" si="169"/>
        <v/>
      </c>
      <c r="J2711" s="1" t="s">
        <v>153</v>
      </c>
      <c r="K2711" s="1" t="str">
        <f t="shared" si="170"/>
        <v/>
      </c>
      <c r="L2711" s="25" t="s">
        <v>152</v>
      </c>
      <c r="M2711" s="1" t="s">
        <v>152</v>
      </c>
      <c r="N2711" s="3" t="str">
        <f t="shared" ca="1" si="171"/>
        <v/>
      </c>
      <c r="O2711" s="1" t="s">
        <v>152</v>
      </c>
      <c r="P2711" s="7" t="s">
        <v>152</v>
      </c>
      <c r="Q2711" s="7" t="s">
        <v>152</v>
      </c>
      <c r="R2711" s="1" t="s">
        <v>152</v>
      </c>
      <c r="S2711" s="3" t="str">
        <f t="shared" si="168"/>
        <v/>
      </c>
    </row>
    <row r="2712" spans="1:19" ht="28.8" x14ac:dyDescent="0.3">
      <c r="A2712"/>
      <c r="B2712"/>
      <c r="C2712"/>
      <c r="D2712"/>
      <c r="E2712"/>
      <c r="F2712"/>
      <c r="G2712"/>
      <c r="H2712"/>
      <c r="I2712" s="3" t="str">
        <f t="shared" ca="1" si="169"/>
        <v/>
      </c>
      <c r="J2712" s="1" t="s">
        <v>153</v>
      </c>
      <c r="K2712" s="1" t="str">
        <f t="shared" si="170"/>
        <v/>
      </c>
      <c r="L2712" s="25" t="s">
        <v>152</v>
      </c>
      <c r="M2712" s="1" t="s">
        <v>152</v>
      </c>
      <c r="N2712" s="3" t="str">
        <f t="shared" ca="1" si="171"/>
        <v/>
      </c>
      <c r="O2712" s="1" t="s">
        <v>152</v>
      </c>
      <c r="P2712" s="7" t="s">
        <v>152</v>
      </c>
      <c r="Q2712" s="7" t="s">
        <v>152</v>
      </c>
      <c r="R2712" s="1" t="s">
        <v>152</v>
      </c>
      <c r="S2712" s="3" t="str">
        <f t="shared" si="168"/>
        <v/>
      </c>
    </row>
    <row r="2713" spans="1:19" ht="28.8" x14ac:dyDescent="0.3">
      <c r="A2713"/>
      <c r="B2713"/>
      <c r="C2713"/>
      <c r="D2713"/>
      <c r="E2713"/>
      <c r="F2713"/>
      <c r="G2713"/>
      <c r="H2713"/>
      <c r="I2713" s="3" t="str">
        <f t="shared" ca="1" si="169"/>
        <v/>
      </c>
      <c r="J2713" s="1" t="s">
        <v>153</v>
      </c>
      <c r="K2713" s="1" t="str">
        <f t="shared" si="170"/>
        <v/>
      </c>
      <c r="L2713" s="25" t="s">
        <v>152</v>
      </c>
      <c r="M2713" s="1" t="s">
        <v>152</v>
      </c>
      <c r="N2713" s="3" t="str">
        <f t="shared" ca="1" si="171"/>
        <v/>
      </c>
      <c r="O2713" s="1" t="s">
        <v>152</v>
      </c>
      <c r="P2713" s="7" t="s">
        <v>152</v>
      </c>
      <c r="Q2713" s="7" t="s">
        <v>152</v>
      </c>
      <c r="R2713" s="1" t="s">
        <v>152</v>
      </c>
      <c r="S2713" s="3" t="str">
        <f t="shared" si="168"/>
        <v/>
      </c>
    </row>
    <row r="2714" spans="1:19" ht="28.8" x14ac:dyDescent="0.3">
      <c r="A2714"/>
      <c r="B2714"/>
      <c r="C2714"/>
      <c r="D2714"/>
      <c r="E2714"/>
      <c r="F2714"/>
      <c r="G2714"/>
      <c r="H2714"/>
      <c r="I2714" s="3" t="str">
        <f t="shared" ca="1" si="169"/>
        <v/>
      </c>
      <c r="J2714" s="1" t="s">
        <v>153</v>
      </c>
      <c r="K2714" s="1" t="str">
        <f t="shared" si="170"/>
        <v/>
      </c>
      <c r="L2714" s="25" t="s">
        <v>152</v>
      </c>
      <c r="M2714" s="1" t="s">
        <v>152</v>
      </c>
      <c r="N2714" s="3" t="str">
        <f t="shared" ca="1" si="171"/>
        <v/>
      </c>
      <c r="O2714" s="1" t="s">
        <v>152</v>
      </c>
      <c r="P2714" s="7" t="s">
        <v>152</v>
      </c>
      <c r="Q2714" s="7" t="s">
        <v>152</v>
      </c>
      <c r="R2714" s="1" t="s">
        <v>152</v>
      </c>
      <c r="S2714" s="3" t="str">
        <f t="shared" si="168"/>
        <v/>
      </c>
    </row>
    <row r="2715" spans="1:19" ht="28.8" x14ac:dyDescent="0.3">
      <c r="A2715"/>
      <c r="B2715"/>
      <c r="C2715"/>
      <c r="D2715"/>
      <c r="E2715"/>
      <c r="F2715"/>
      <c r="G2715"/>
      <c r="H2715"/>
      <c r="I2715" s="3" t="str">
        <f t="shared" ca="1" si="169"/>
        <v/>
      </c>
      <c r="J2715" s="1" t="s">
        <v>153</v>
      </c>
      <c r="K2715" s="1" t="str">
        <f t="shared" si="170"/>
        <v/>
      </c>
      <c r="L2715" s="25" t="s">
        <v>152</v>
      </c>
      <c r="M2715" s="1" t="s">
        <v>152</v>
      </c>
      <c r="N2715" s="3" t="str">
        <f t="shared" ca="1" si="171"/>
        <v/>
      </c>
      <c r="O2715" s="1" t="s">
        <v>152</v>
      </c>
      <c r="P2715" s="7" t="s">
        <v>152</v>
      </c>
      <c r="Q2715" s="7" t="s">
        <v>152</v>
      </c>
      <c r="R2715" s="1" t="s">
        <v>152</v>
      </c>
      <c r="S2715" s="3" t="str">
        <f t="shared" si="168"/>
        <v/>
      </c>
    </row>
    <row r="2716" spans="1:19" ht="28.8" x14ac:dyDescent="0.3">
      <c r="A2716"/>
      <c r="B2716"/>
      <c r="C2716"/>
      <c r="D2716"/>
      <c r="E2716"/>
      <c r="F2716"/>
      <c r="G2716"/>
      <c r="H2716"/>
      <c r="I2716" s="3" t="str">
        <f t="shared" ca="1" si="169"/>
        <v/>
      </c>
      <c r="J2716" s="1" t="s">
        <v>153</v>
      </c>
      <c r="K2716" s="1" t="str">
        <f t="shared" si="170"/>
        <v/>
      </c>
      <c r="L2716" s="25" t="s">
        <v>152</v>
      </c>
      <c r="M2716" s="1" t="s">
        <v>152</v>
      </c>
      <c r="N2716" s="3" t="str">
        <f t="shared" ca="1" si="171"/>
        <v/>
      </c>
      <c r="O2716" s="1" t="s">
        <v>152</v>
      </c>
      <c r="P2716" s="7" t="s">
        <v>152</v>
      </c>
      <c r="Q2716" s="7" t="s">
        <v>152</v>
      </c>
      <c r="R2716" s="1" t="s">
        <v>152</v>
      </c>
      <c r="S2716" s="3" t="str">
        <f t="shared" si="168"/>
        <v/>
      </c>
    </row>
    <row r="2717" spans="1:19" ht="28.8" x14ac:dyDescent="0.3">
      <c r="A2717"/>
      <c r="B2717"/>
      <c r="C2717"/>
      <c r="D2717"/>
      <c r="E2717"/>
      <c r="F2717"/>
      <c r="G2717"/>
      <c r="H2717"/>
      <c r="I2717" s="3" t="str">
        <f t="shared" ca="1" si="169"/>
        <v/>
      </c>
      <c r="J2717" s="1" t="s">
        <v>153</v>
      </c>
      <c r="K2717" s="1" t="str">
        <f t="shared" si="170"/>
        <v/>
      </c>
      <c r="L2717" s="25" t="s">
        <v>152</v>
      </c>
      <c r="M2717" s="1" t="s">
        <v>152</v>
      </c>
      <c r="N2717" s="3" t="str">
        <f t="shared" ca="1" si="171"/>
        <v/>
      </c>
      <c r="O2717" s="1" t="s">
        <v>152</v>
      </c>
      <c r="P2717" s="7" t="s">
        <v>152</v>
      </c>
      <c r="Q2717" s="7" t="s">
        <v>152</v>
      </c>
      <c r="R2717" s="1" t="s">
        <v>152</v>
      </c>
      <c r="S2717" s="3" t="str">
        <f t="shared" si="168"/>
        <v/>
      </c>
    </row>
    <row r="2718" spans="1:19" ht="28.8" x14ac:dyDescent="0.3">
      <c r="A2718"/>
      <c r="B2718"/>
      <c r="C2718"/>
      <c r="D2718"/>
      <c r="E2718"/>
      <c r="F2718"/>
      <c r="G2718"/>
      <c r="H2718"/>
      <c r="I2718" s="3" t="str">
        <f t="shared" ca="1" si="169"/>
        <v/>
      </c>
      <c r="J2718" s="1" t="s">
        <v>153</v>
      </c>
      <c r="K2718" s="1" t="str">
        <f t="shared" si="170"/>
        <v/>
      </c>
      <c r="L2718" s="25" t="s">
        <v>152</v>
      </c>
      <c r="M2718" s="1" t="s">
        <v>152</v>
      </c>
      <c r="N2718" s="3" t="str">
        <f t="shared" ca="1" si="171"/>
        <v/>
      </c>
      <c r="O2718" s="1" t="s">
        <v>152</v>
      </c>
      <c r="P2718" s="7" t="s">
        <v>152</v>
      </c>
      <c r="Q2718" s="7" t="s">
        <v>152</v>
      </c>
      <c r="R2718" s="1" t="s">
        <v>152</v>
      </c>
      <c r="S2718" s="3" t="str">
        <f t="shared" si="168"/>
        <v/>
      </c>
    </row>
    <row r="2719" spans="1:19" ht="28.8" x14ac:dyDescent="0.3">
      <c r="A2719"/>
      <c r="B2719"/>
      <c r="C2719"/>
      <c r="D2719"/>
      <c r="E2719"/>
      <c r="F2719"/>
      <c r="G2719"/>
      <c r="H2719"/>
      <c r="I2719" s="3" t="str">
        <f t="shared" ca="1" si="169"/>
        <v/>
      </c>
      <c r="J2719" s="1" t="s">
        <v>153</v>
      </c>
      <c r="K2719" s="1" t="str">
        <f t="shared" si="170"/>
        <v/>
      </c>
      <c r="L2719" s="25" t="s">
        <v>152</v>
      </c>
      <c r="M2719" s="1" t="s">
        <v>152</v>
      </c>
      <c r="N2719" s="3" t="str">
        <f t="shared" ca="1" si="171"/>
        <v/>
      </c>
      <c r="O2719" s="1" t="s">
        <v>152</v>
      </c>
      <c r="P2719" s="7" t="s">
        <v>152</v>
      </c>
      <c r="Q2719" s="7" t="s">
        <v>152</v>
      </c>
      <c r="R2719" s="1" t="s">
        <v>152</v>
      </c>
      <c r="S2719" s="3" t="str">
        <f t="shared" si="168"/>
        <v/>
      </c>
    </row>
    <row r="2720" spans="1:19" ht="28.8" x14ac:dyDescent="0.3">
      <c r="A2720"/>
      <c r="B2720"/>
      <c r="C2720"/>
      <c r="D2720"/>
      <c r="E2720"/>
      <c r="F2720"/>
      <c r="G2720"/>
      <c r="H2720"/>
      <c r="I2720" s="3" t="str">
        <f t="shared" ca="1" si="169"/>
        <v/>
      </c>
      <c r="J2720" s="1" t="s">
        <v>153</v>
      </c>
      <c r="K2720" s="1" t="str">
        <f t="shared" si="170"/>
        <v/>
      </c>
      <c r="L2720" s="25" t="s">
        <v>152</v>
      </c>
      <c r="M2720" s="1" t="s">
        <v>152</v>
      </c>
      <c r="N2720" s="3" t="str">
        <f t="shared" ca="1" si="171"/>
        <v/>
      </c>
      <c r="O2720" s="1" t="s">
        <v>152</v>
      </c>
      <c r="P2720" s="7" t="s">
        <v>152</v>
      </c>
      <c r="Q2720" s="7" t="s">
        <v>152</v>
      </c>
      <c r="R2720" s="1" t="s">
        <v>152</v>
      </c>
      <c r="S2720" s="3" t="str">
        <f t="shared" si="168"/>
        <v/>
      </c>
    </row>
    <row r="2721" spans="1:19" ht="28.8" x14ac:dyDescent="0.3">
      <c r="A2721"/>
      <c r="B2721"/>
      <c r="C2721"/>
      <c r="D2721"/>
      <c r="E2721"/>
      <c r="F2721"/>
      <c r="G2721"/>
      <c r="H2721"/>
      <c r="I2721" s="3" t="str">
        <f t="shared" ca="1" si="169"/>
        <v/>
      </c>
      <c r="J2721" s="1" t="s">
        <v>153</v>
      </c>
      <c r="K2721" s="1" t="str">
        <f t="shared" si="170"/>
        <v/>
      </c>
      <c r="L2721" s="25" t="s">
        <v>152</v>
      </c>
      <c r="M2721" s="1" t="s">
        <v>152</v>
      </c>
      <c r="N2721" s="3" t="str">
        <f t="shared" ca="1" si="171"/>
        <v/>
      </c>
      <c r="O2721" s="1" t="s">
        <v>152</v>
      </c>
      <c r="P2721" s="7" t="s">
        <v>152</v>
      </c>
      <c r="Q2721" s="7" t="s">
        <v>152</v>
      </c>
      <c r="R2721" s="1" t="s">
        <v>152</v>
      </c>
      <c r="S2721" s="3" t="str">
        <f t="shared" si="168"/>
        <v/>
      </c>
    </row>
    <row r="2722" spans="1:19" ht="28.8" x14ac:dyDescent="0.3">
      <c r="A2722"/>
      <c r="B2722"/>
      <c r="C2722"/>
      <c r="D2722"/>
      <c r="E2722"/>
      <c r="F2722"/>
      <c r="G2722"/>
      <c r="H2722"/>
      <c r="I2722" s="3" t="str">
        <f t="shared" ca="1" si="169"/>
        <v/>
      </c>
      <c r="J2722" s="1" t="s">
        <v>153</v>
      </c>
      <c r="K2722" s="1" t="str">
        <f t="shared" si="170"/>
        <v/>
      </c>
      <c r="L2722" s="25" t="s">
        <v>152</v>
      </c>
      <c r="M2722" s="1" t="s">
        <v>152</v>
      </c>
      <c r="N2722" s="3" t="str">
        <f t="shared" ca="1" si="171"/>
        <v/>
      </c>
      <c r="O2722" s="1" t="s">
        <v>152</v>
      </c>
      <c r="P2722" s="7" t="s">
        <v>152</v>
      </c>
      <c r="Q2722" s="7" t="s">
        <v>152</v>
      </c>
      <c r="R2722" s="1" t="s">
        <v>152</v>
      </c>
      <c r="S2722" s="3" t="str">
        <f t="shared" si="168"/>
        <v/>
      </c>
    </row>
    <row r="2723" spans="1:19" ht="28.8" x14ac:dyDescent="0.3">
      <c r="A2723"/>
      <c r="B2723"/>
      <c r="C2723"/>
      <c r="D2723"/>
      <c r="E2723"/>
      <c r="F2723"/>
      <c r="G2723"/>
      <c r="H2723"/>
      <c r="I2723" s="3" t="str">
        <f t="shared" ca="1" si="169"/>
        <v/>
      </c>
      <c r="J2723" s="1" t="s">
        <v>153</v>
      </c>
      <c r="K2723" s="1" t="str">
        <f t="shared" si="170"/>
        <v/>
      </c>
      <c r="L2723" s="25" t="s">
        <v>152</v>
      </c>
      <c r="M2723" s="1" t="s">
        <v>152</v>
      </c>
      <c r="N2723" s="3" t="str">
        <f t="shared" ca="1" si="171"/>
        <v/>
      </c>
      <c r="O2723" s="1" t="s">
        <v>152</v>
      </c>
      <c r="P2723" s="7" t="s">
        <v>152</v>
      </c>
      <c r="Q2723" s="7" t="s">
        <v>152</v>
      </c>
      <c r="R2723" s="1" t="s">
        <v>152</v>
      </c>
      <c r="S2723" s="3" t="str">
        <f t="shared" si="168"/>
        <v/>
      </c>
    </row>
    <row r="2724" spans="1:19" ht="28.8" x14ac:dyDescent="0.3">
      <c r="A2724"/>
      <c r="B2724"/>
      <c r="C2724"/>
      <c r="D2724"/>
      <c r="E2724"/>
      <c r="F2724"/>
      <c r="G2724"/>
      <c r="H2724"/>
      <c r="I2724" s="3" t="str">
        <f t="shared" ca="1" si="169"/>
        <v/>
      </c>
      <c r="J2724" s="1" t="s">
        <v>153</v>
      </c>
      <c r="K2724" s="1" t="str">
        <f t="shared" si="170"/>
        <v/>
      </c>
      <c r="L2724" s="25" t="s">
        <v>152</v>
      </c>
      <c r="M2724" s="1" t="s">
        <v>152</v>
      </c>
      <c r="N2724" s="3" t="str">
        <f t="shared" ca="1" si="171"/>
        <v/>
      </c>
      <c r="O2724" s="1" t="s">
        <v>152</v>
      </c>
      <c r="P2724" s="7" t="s">
        <v>152</v>
      </c>
      <c r="Q2724" s="7" t="s">
        <v>152</v>
      </c>
      <c r="R2724" s="1" t="s">
        <v>152</v>
      </c>
      <c r="S2724" s="3" t="str">
        <f t="shared" si="168"/>
        <v/>
      </c>
    </row>
    <row r="2725" spans="1:19" ht="28.8" x14ac:dyDescent="0.3">
      <c r="A2725"/>
      <c r="B2725"/>
      <c r="C2725"/>
      <c r="D2725"/>
      <c r="E2725"/>
      <c r="F2725"/>
      <c r="G2725"/>
      <c r="H2725"/>
      <c r="I2725" s="3" t="str">
        <f t="shared" ca="1" si="169"/>
        <v/>
      </c>
      <c r="J2725" s="1" t="s">
        <v>153</v>
      </c>
      <c r="K2725" s="1" t="str">
        <f t="shared" si="170"/>
        <v/>
      </c>
      <c r="L2725" s="25" t="s">
        <v>152</v>
      </c>
      <c r="M2725" s="1" t="s">
        <v>152</v>
      </c>
      <c r="N2725" s="3" t="str">
        <f t="shared" ca="1" si="171"/>
        <v/>
      </c>
      <c r="O2725" s="1" t="s">
        <v>152</v>
      </c>
      <c r="P2725" s="7" t="s">
        <v>152</v>
      </c>
      <c r="Q2725" s="7" t="s">
        <v>152</v>
      </c>
      <c r="R2725" s="1" t="s">
        <v>152</v>
      </c>
      <c r="S2725" s="3" t="str">
        <f t="shared" si="168"/>
        <v/>
      </c>
    </row>
    <row r="2726" spans="1:19" ht="28.8" x14ac:dyDescent="0.3">
      <c r="A2726"/>
      <c r="B2726"/>
      <c r="C2726"/>
      <c r="D2726"/>
      <c r="E2726"/>
      <c r="F2726"/>
      <c r="G2726"/>
      <c r="H2726"/>
      <c r="I2726" s="3" t="str">
        <f t="shared" ca="1" si="169"/>
        <v/>
      </c>
      <c r="J2726" s="1" t="s">
        <v>153</v>
      </c>
      <c r="K2726" s="1" t="str">
        <f t="shared" si="170"/>
        <v/>
      </c>
      <c r="L2726" s="25" t="s">
        <v>152</v>
      </c>
      <c r="M2726" s="1" t="s">
        <v>152</v>
      </c>
      <c r="N2726" s="3" t="str">
        <f t="shared" ca="1" si="171"/>
        <v/>
      </c>
      <c r="O2726" s="1" t="s">
        <v>152</v>
      </c>
      <c r="P2726" s="7" t="s">
        <v>152</v>
      </c>
      <c r="Q2726" s="7" t="s">
        <v>152</v>
      </c>
      <c r="R2726" s="1" t="s">
        <v>152</v>
      </c>
      <c r="S2726" s="3" t="str">
        <f t="shared" si="168"/>
        <v/>
      </c>
    </row>
    <row r="2727" spans="1:19" ht="28.8" x14ac:dyDescent="0.3">
      <c r="A2727"/>
      <c r="B2727"/>
      <c r="C2727"/>
      <c r="D2727"/>
      <c r="E2727"/>
      <c r="F2727"/>
      <c r="G2727"/>
      <c r="H2727"/>
      <c r="I2727" s="3" t="str">
        <f t="shared" ca="1" si="169"/>
        <v/>
      </c>
      <c r="J2727" s="1" t="s">
        <v>153</v>
      </c>
      <c r="K2727" s="1" t="str">
        <f t="shared" si="170"/>
        <v/>
      </c>
      <c r="L2727" s="25" t="s">
        <v>152</v>
      </c>
      <c r="M2727" s="1" t="s">
        <v>152</v>
      </c>
      <c r="N2727" s="3" t="str">
        <f t="shared" ca="1" si="171"/>
        <v/>
      </c>
      <c r="O2727" s="1" t="s">
        <v>152</v>
      </c>
      <c r="P2727" s="7" t="s">
        <v>152</v>
      </c>
      <c r="Q2727" s="7" t="s">
        <v>152</v>
      </c>
      <c r="R2727" s="1" t="s">
        <v>152</v>
      </c>
      <c r="S2727" s="3" t="str">
        <f t="shared" si="168"/>
        <v/>
      </c>
    </row>
    <row r="2728" spans="1:19" ht="28.8" x14ac:dyDescent="0.3">
      <c r="A2728"/>
      <c r="B2728"/>
      <c r="C2728"/>
      <c r="D2728"/>
      <c r="E2728"/>
      <c r="F2728"/>
      <c r="G2728"/>
      <c r="H2728"/>
      <c r="I2728" s="3" t="str">
        <f t="shared" ca="1" si="169"/>
        <v/>
      </c>
      <c r="J2728" s="1" t="s">
        <v>153</v>
      </c>
      <c r="K2728" s="1" t="str">
        <f t="shared" si="170"/>
        <v/>
      </c>
      <c r="L2728" s="25" t="s">
        <v>152</v>
      </c>
      <c r="M2728" s="1" t="s">
        <v>152</v>
      </c>
      <c r="N2728" s="3" t="str">
        <f t="shared" ca="1" si="171"/>
        <v/>
      </c>
      <c r="O2728" s="1" t="s">
        <v>152</v>
      </c>
      <c r="P2728" s="7" t="s">
        <v>152</v>
      </c>
      <c r="Q2728" s="7" t="s">
        <v>152</v>
      </c>
      <c r="R2728" s="1" t="s">
        <v>152</v>
      </c>
      <c r="S2728" s="3" t="str">
        <f t="shared" si="168"/>
        <v/>
      </c>
    </row>
    <row r="2729" spans="1:19" ht="28.8" x14ac:dyDescent="0.3">
      <c r="A2729"/>
      <c r="B2729"/>
      <c r="C2729"/>
      <c r="D2729"/>
      <c r="E2729"/>
      <c r="F2729"/>
      <c r="G2729"/>
      <c r="H2729"/>
      <c r="I2729" s="3" t="str">
        <f t="shared" ca="1" si="169"/>
        <v/>
      </c>
      <c r="J2729" s="1" t="s">
        <v>153</v>
      </c>
      <c r="K2729" s="1" t="str">
        <f t="shared" si="170"/>
        <v/>
      </c>
      <c r="L2729" s="25" t="s">
        <v>152</v>
      </c>
      <c r="M2729" s="1" t="s">
        <v>152</v>
      </c>
      <c r="N2729" s="3" t="str">
        <f t="shared" ca="1" si="171"/>
        <v/>
      </c>
      <c r="O2729" s="1" t="s">
        <v>152</v>
      </c>
      <c r="P2729" s="7" t="s">
        <v>152</v>
      </c>
      <c r="Q2729" s="7" t="s">
        <v>152</v>
      </c>
      <c r="R2729" s="1" t="s">
        <v>152</v>
      </c>
      <c r="S2729" s="3" t="str">
        <f t="shared" si="168"/>
        <v/>
      </c>
    </row>
    <row r="2730" spans="1:19" ht="28.8" x14ac:dyDescent="0.3">
      <c r="A2730"/>
      <c r="B2730"/>
      <c r="C2730"/>
      <c r="D2730"/>
      <c r="E2730"/>
      <c r="F2730"/>
      <c r="G2730"/>
      <c r="H2730"/>
      <c r="I2730" s="3" t="str">
        <f t="shared" ca="1" si="169"/>
        <v/>
      </c>
      <c r="J2730" s="1" t="s">
        <v>153</v>
      </c>
      <c r="K2730" s="1" t="str">
        <f t="shared" si="170"/>
        <v/>
      </c>
      <c r="L2730" s="25" t="s">
        <v>152</v>
      </c>
      <c r="M2730" s="1" t="s">
        <v>152</v>
      </c>
      <c r="N2730" s="3" t="str">
        <f t="shared" ca="1" si="171"/>
        <v/>
      </c>
      <c r="O2730" s="1" t="s">
        <v>152</v>
      </c>
      <c r="P2730" s="7" t="s">
        <v>152</v>
      </c>
      <c r="Q2730" s="7" t="s">
        <v>152</v>
      </c>
      <c r="R2730" s="1" t="s">
        <v>152</v>
      </c>
      <c r="S2730" s="3" t="str">
        <f t="shared" si="168"/>
        <v/>
      </c>
    </row>
    <row r="2731" spans="1:19" ht="28.8" x14ac:dyDescent="0.3">
      <c r="A2731"/>
      <c r="B2731"/>
      <c r="C2731"/>
      <c r="D2731"/>
      <c r="E2731"/>
      <c r="F2731"/>
      <c r="G2731"/>
      <c r="H2731"/>
      <c r="I2731" s="3" t="str">
        <f t="shared" ca="1" si="169"/>
        <v/>
      </c>
      <c r="J2731" s="1" t="s">
        <v>153</v>
      </c>
      <c r="K2731" s="1" t="str">
        <f t="shared" si="170"/>
        <v/>
      </c>
      <c r="L2731" s="25" t="s">
        <v>152</v>
      </c>
      <c r="M2731" s="1" t="s">
        <v>152</v>
      </c>
      <c r="N2731" s="3" t="str">
        <f t="shared" ca="1" si="171"/>
        <v/>
      </c>
      <c r="O2731" s="1" t="s">
        <v>152</v>
      </c>
      <c r="P2731" s="7" t="s">
        <v>152</v>
      </c>
      <c r="Q2731" s="7" t="s">
        <v>152</v>
      </c>
      <c r="R2731" s="1" t="s">
        <v>152</v>
      </c>
      <c r="S2731" s="3" t="str">
        <f t="shared" si="168"/>
        <v/>
      </c>
    </row>
    <row r="2732" spans="1:19" ht="28.8" x14ac:dyDescent="0.3">
      <c r="A2732"/>
      <c r="B2732"/>
      <c r="C2732"/>
      <c r="D2732"/>
      <c r="E2732"/>
      <c r="F2732"/>
      <c r="G2732"/>
      <c r="H2732"/>
      <c r="I2732" s="3" t="str">
        <f t="shared" ca="1" si="169"/>
        <v/>
      </c>
      <c r="J2732" s="1" t="s">
        <v>153</v>
      </c>
      <c r="K2732" s="1" t="str">
        <f t="shared" si="170"/>
        <v/>
      </c>
      <c r="L2732" s="25" t="s">
        <v>152</v>
      </c>
      <c r="M2732" s="1" t="s">
        <v>152</v>
      </c>
      <c r="N2732" s="3" t="str">
        <f t="shared" ca="1" si="171"/>
        <v/>
      </c>
      <c r="O2732" s="1" t="s">
        <v>152</v>
      </c>
      <c r="P2732" s="7" t="s">
        <v>152</v>
      </c>
      <c r="Q2732" s="7" t="s">
        <v>152</v>
      </c>
      <c r="R2732" s="1" t="s">
        <v>152</v>
      </c>
      <c r="S2732" s="3" t="str">
        <f t="shared" si="168"/>
        <v/>
      </c>
    </row>
    <row r="2733" spans="1:19" ht="28.8" x14ac:dyDescent="0.3">
      <c r="A2733"/>
      <c r="B2733"/>
      <c r="C2733"/>
      <c r="D2733"/>
      <c r="E2733"/>
      <c r="F2733"/>
      <c r="G2733"/>
      <c r="H2733"/>
      <c r="I2733" s="3" t="str">
        <f t="shared" ca="1" si="169"/>
        <v/>
      </c>
      <c r="J2733" s="1" t="s">
        <v>153</v>
      </c>
      <c r="K2733" s="1" t="str">
        <f t="shared" si="170"/>
        <v/>
      </c>
      <c r="L2733" s="25" t="s">
        <v>152</v>
      </c>
      <c r="M2733" s="1" t="s">
        <v>152</v>
      </c>
      <c r="N2733" s="3" t="str">
        <f t="shared" ca="1" si="171"/>
        <v/>
      </c>
      <c r="O2733" s="1" t="s">
        <v>152</v>
      </c>
      <c r="P2733" s="7" t="s">
        <v>152</v>
      </c>
      <c r="Q2733" s="7" t="s">
        <v>152</v>
      </c>
      <c r="R2733" s="1" t="s">
        <v>152</v>
      </c>
      <c r="S2733" s="3" t="str">
        <f t="shared" si="168"/>
        <v/>
      </c>
    </row>
    <row r="2734" spans="1:19" ht="28.8" x14ac:dyDescent="0.3">
      <c r="A2734"/>
      <c r="B2734"/>
      <c r="C2734"/>
      <c r="D2734"/>
      <c r="E2734"/>
      <c r="F2734"/>
      <c r="G2734"/>
      <c r="H2734"/>
      <c r="I2734" s="3" t="str">
        <f t="shared" ca="1" si="169"/>
        <v/>
      </c>
      <c r="J2734" s="1" t="s">
        <v>153</v>
      </c>
      <c r="K2734" s="1" t="str">
        <f t="shared" si="170"/>
        <v/>
      </c>
      <c r="L2734" s="25" t="s">
        <v>152</v>
      </c>
      <c r="M2734" s="1" t="s">
        <v>152</v>
      </c>
      <c r="N2734" s="3" t="str">
        <f t="shared" ca="1" si="171"/>
        <v/>
      </c>
      <c r="O2734" s="1" t="s">
        <v>152</v>
      </c>
      <c r="P2734" s="7" t="s">
        <v>152</v>
      </c>
      <c r="Q2734" s="7" t="s">
        <v>152</v>
      </c>
      <c r="R2734" s="1" t="s">
        <v>152</v>
      </c>
      <c r="S2734" s="3" t="str">
        <f t="shared" si="168"/>
        <v/>
      </c>
    </row>
    <row r="2735" spans="1:19" ht="28.8" x14ac:dyDescent="0.3">
      <c r="A2735"/>
      <c r="B2735"/>
      <c r="C2735"/>
      <c r="D2735"/>
      <c r="E2735"/>
      <c r="F2735"/>
      <c r="G2735"/>
      <c r="H2735"/>
      <c r="I2735" s="3" t="str">
        <f t="shared" ca="1" si="169"/>
        <v/>
      </c>
      <c r="J2735" s="1" t="s">
        <v>153</v>
      </c>
      <c r="K2735" s="1" t="str">
        <f t="shared" si="170"/>
        <v/>
      </c>
      <c r="L2735" s="25" t="s">
        <v>152</v>
      </c>
      <c r="M2735" s="1" t="s">
        <v>152</v>
      </c>
      <c r="N2735" s="3" t="str">
        <f t="shared" ca="1" si="171"/>
        <v/>
      </c>
      <c r="O2735" s="1" t="s">
        <v>152</v>
      </c>
      <c r="P2735" s="7" t="s">
        <v>152</v>
      </c>
      <c r="Q2735" s="7" t="s">
        <v>152</v>
      </c>
      <c r="R2735" s="1" t="s">
        <v>152</v>
      </c>
      <c r="S2735" s="3" t="str">
        <f t="shared" si="168"/>
        <v/>
      </c>
    </row>
    <row r="2736" spans="1:19" ht="28.8" x14ac:dyDescent="0.3">
      <c r="A2736"/>
      <c r="B2736"/>
      <c r="C2736"/>
      <c r="D2736"/>
      <c r="E2736"/>
      <c r="F2736"/>
      <c r="G2736"/>
      <c r="H2736"/>
      <c r="I2736" s="3" t="str">
        <f t="shared" ca="1" si="169"/>
        <v/>
      </c>
      <c r="J2736" s="1" t="s">
        <v>153</v>
      </c>
      <c r="K2736" s="1" t="str">
        <f t="shared" si="170"/>
        <v/>
      </c>
      <c r="L2736" s="25" t="s">
        <v>152</v>
      </c>
      <c r="M2736" s="1" t="s">
        <v>152</v>
      </c>
      <c r="N2736" s="3" t="str">
        <f t="shared" ca="1" si="171"/>
        <v/>
      </c>
      <c r="O2736" s="1" t="s">
        <v>152</v>
      </c>
      <c r="P2736" s="7" t="s">
        <v>152</v>
      </c>
      <c r="Q2736" s="7" t="s">
        <v>152</v>
      </c>
      <c r="R2736" s="1" t="s">
        <v>152</v>
      </c>
      <c r="S2736" s="3" t="str">
        <f t="shared" si="168"/>
        <v/>
      </c>
    </row>
    <row r="2737" spans="1:19" ht="28.8" x14ac:dyDescent="0.3">
      <c r="A2737"/>
      <c r="B2737"/>
      <c r="C2737"/>
      <c r="D2737"/>
      <c r="E2737"/>
      <c r="F2737"/>
      <c r="G2737"/>
      <c r="H2737"/>
      <c r="I2737" s="3" t="str">
        <f t="shared" ca="1" si="169"/>
        <v/>
      </c>
      <c r="J2737" s="1" t="s">
        <v>153</v>
      </c>
      <c r="K2737" s="1" t="str">
        <f t="shared" si="170"/>
        <v/>
      </c>
      <c r="L2737" s="25" t="s">
        <v>152</v>
      </c>
      <c r="M2737" s="1" t="s">
        <v>152</v>
      </c>
      <c r="N2737" s="3" t="str">
        <f t="shared" ca="1" si="171"/>
        <v/>
      </c>
      <c r="O2737" s="1" t="s">
        <v>152</v>
      </c>
      <c r="P2737" s="7" t="s">
        <v>152</v>
      </c>
      <c r="Q2737" s="7" t="s">
        <v>152</v>
      </c>
      <c r="R2737" s="1" t="s">
        <v>152</v>
      </c>
      <c r="S2737" s="3" t="str">
        <f t="shared" si="168"/>
        <v/>
      </c>
    </row>
    <row r="2738" spans="1:19" ht="28.8" x14ac:dyDescent="0.3">
      <c r="A2738"/>
      <c r="B2738"/>
      <c r="C2738"/>
      <c r="D2738"/>
      <c r="E2738"/>
      <c r="F2738"/>
      <c r="G2738"/>
      <c r="H2738"/>
      <c r="I2738" s="3" t="str">
        <f t="shared" ca="1" si="169"/>
        <v/>
      </c>
      <c r="J2738" s="1" t="s">
        <v>153</v>
      </c>
      <c r="K2738" s="1" t="str">
        <f t="shared" si="170"/>
        <v/>
      </c>
      <c r="L2738" s="25" t="s">
        <v>152</v>
      </c>
      <c r="M2738" s="1" t="s">
        <v>152</v>
      </c>
      <c r="N2738" s="3" t="str">
        <f t="shared" ca="1" si="171"/>
        <v/>
      </c>
      <c r="O2738" s="1" t="s">
        <v>152</v>
      </c>
      <c r="P2738" s="7" t="s">
        <v>152</v>
      </c>
      <c r="Q2738" s="7" t="s">
        <v>152</v>
      </c>
      <c r="R2738" s="1" t="s">
        <v>152</v>
      </c>
      <c r="S2738" s="3" t="str">
        <f t="shared" si="168"/>
        <v/>
      </c>
    </row>
    <row r="2739" spans="1:19" ht="28.8" x14ac:dyDescent="0.3">
      <c r="A2739"/>
      <c r="B2739"/>
      <c r="C2739"/>
      <c r="D2739"/>
      <c r="E2739"/>
      <c r="F2739"/>
      <c r="G2739"/>
      <c r="H2739"/>
      <c r="I2739" s="3" t="str">
        <f t="shared" ca="1" si="169"/>
        <v/>
      </c>
      <c r="J2739" s="1" t="s">
        <v>153</v>
      </c>
      <c r="K2739" s="1" t="str">
        <f t="shared" si="170"/>
        <v/>
      </c>
      <c r="L2739" s="25" t="s">
        <v>152</v>
      </c>
      <c r="M2739" s="1" t="s">
        <v>152</v>
      </c>
      <c r="N2739" s="3" t="str">
        <f t="shared" ca="1" si="171"/>
        <v/>
      </c>
      <c r="O2739" s="1" t="s">
        <v>152</v>
      </c>
      <c r="P2739" s="7" t="s">
        <v>152</v>
      </c>
      <c r="Q2739" s="7" t="s">
        <v>152</v>
      </c>
      <c r="R2739" s="1" t="s">
        <v>152</v>
      </c>
      <c r="S2739" s="3" t="str">
        <f t="shared" si="168"/>
        <v/>
      </c>
    </row>
    <row r="2740" spans="1:19" ht="28.8" x14ac:dyDescent="0.3">
      <c r="A2740"/>
      <c r="B2740"/>
      <c r="C2740"/>
      <c r="D2740"/>
      <c r="E2740"/>
      <c r="F2740"/>
      <c r="G2740"/>
      <c r="H2740"/>
      <c r="I2740" s="3" t="str">
        <f t="shared" ca="1" si="169"/>
        <v/>
      </c>
      <c r="J2740" s="1" t="s">
        <v>153</v>
      </c>
      <c r="K2740" s="1" t="str">
        <f t="shared" si="170"/>
        <v/>
      </c>
      <c r="L2740" s="25" t="s">
        <v>152</v>
      </c>
      <c r="M2740" s="1" t="s">
        <v>152</v>
      </c>
      <c r="N2740" s="3" t="str">
        <f t="shared" ca="1" si="171"/>
        <v/>
      </c>
      <c r="O2740" s="1" t="s">
        <v>152</v>
      </c>
      <c r="P2740" s="7" t="s">
        <v>152</v>
      </c>
      <c r="Q2740" s="7" t="s">
        <v>152</v>
      </c>
      <c r="R2740" s="1" t="s">
        <v>152</v>
      </c>
      <c r="S2740" s="3" t="str">
        <f t="shared" si="168"/>
        <v/>
      </c>
    </row>
    <row r="2741" spans="1:19" ht="28.8" x14ac:dyDescent="0.3">
      <c r="A2741"/>
      <c r="B2741"/>
      <c r="C2741"/>
      <c r="D2741"/>
      <c r="E2741"/>
      <c r="F2741"/>
      <c r="G2741"/>
      <c r="H2741"/>
      <c r="I2741" s="3" t="str">
        <f t="shared" ca="1" si="169"/>
        <v/>
      </c>
      <c r="J2741" s="1" t="s">
        <v>153</v>
      </c>
      <c r="K2741" s="1" t="str">
        <f t="shared" si="170"/>
        <v/>
      </c>
      <c r="L2741" s="25" t="s">
        <v>152</v>
      </c>
      <c r="M2741" s="1" t="s">
        <v>152</v>
      </c>
      <c r="N2741" s="3" t="str">
        <f t="shared" ca="1" si="171"/>
        <v/>
      </c>
      <c r="O2741" s="1" t="s">
        <v>152</v>
      </c>
      <c r="P2741" s="7" t="s">
        <v>152</v>
      </c>
      <c r="Q2741" s="7" t="s">
        <v>152</v>
      </c>
      <c r="R2741" s="1" t="s">
        <v>152</v>
      </c>
      <c r="S2741" s="3" t="str">
        <f t="shared" si="168"/>
        <v/>
      </c>
    </row>
    <row r="2742" spans="1:19" ht="28.8" x14ac:dyDescent="0.3">
      <c r="A2742"/>
      <c r="B2742"/>
      <c r="C2742"/>
      <c r="D2742"/>
      <c r="E2742"/>
      <c r="F2742"/>
      <c r="G2742"/>
      <c r="H2742"/>
      <c r="I2742" s="3" t="str">
        <f t="shared" ca="1" si="169"/>
        <v/>
      </c>
      <c r="J2742" s="1" t="s">
        <v>153</v>
      </c>
      <c r="K2742" s="1" t="str">
        <f t="shared" si="170"/>
        <v/>
      </c>
      <c r="L2742" s="25" t="s">
        <v>152</v>
      </c>
      <c r="M2742" s="1" t="s">
        <v>152</v>
      </c>
      <c r="N2742" s="3" t="str">
        <f t="shared" ca="1" si="171"/>
        <v/>
      </c>
      <c r="O2742" s="1" t="s">
        <v>152</v>
      </c>
      <c r="P2742" s="7" t="s">
        <v>152</v>
      </c>
      <c r="Q2742" s="7" t="s">
        <v>152</v>
      </c>
      <c r="R2742" s="1" t="s">
        <v>152</v>
      </c>
      <c r="S2742" s="3" t="str">
        <f t="shared" si="168"/>
        <v/>
      </c>
    </row>
    <row r="2743" spans="1:19" ht="28.8" x14ac:dyDescent="0.3">
      <c r="A2743"/>
      <c r="B2743"/>
      <c r="C2743"/>
      <c r="D2743"/>
      <c r="E2743"/>
      <c r="F2743"/>
      <c r="G2743"/>
      <c r="H2743"/>
      <c r="I2743" s="3" t="str">
        <f t="shared" ca="1" si="169"/>
        <v/>
      </c>
      <c r="J2743" s="1" t="s">
        <v>153</v>
      </c>
      <c r="K2743" s="1" t="str">
        <f t="shared" si="170"/>
        <v/>
      </c>
      <c r="L2743" s="25" t="s">
        <v>152</v>
      </c>
      <c r="M2743" s="1" t="s">
        <v>152</v>
      </c>
      <c r="N2743" s="3" t="str">
        <f t="shared" ca="1" si="171"/>
        <v/>
      </c>
      <c r="O2743" s="1" t="s">
        <v>152</v>
      </c>
      <c r="P2743" s="7" t="s">
        <v>152</v>
      </c>
      <c r="Q2743" s="7" t="s">
        <v>152</v>
      </c>
      <c r="R2743" s="1" t="s">
        <v>152</v>
      </c>
      <c r="S2743" s="3" t="str">
        <f t="shared" si="168"/>
        <v/>
      </c>
    </row>
    <row r="2744" spans="1:19" ht="28.8" x14ac:dyDescent="0.3">
      <c r="A2744"/>
      <c r="B2744"/>
      <c r="C2744"/>
      <c r="D2744"/>
      <c r="E2744"/>
      <c r="F2744"/>
      <c r="G2744"/>
      <c r="H2744"/>
      <c r="I2744" s="3" t="str">
        <f t="shared" ca="1" si="169"/>
        <v/>
      </c>
      <c r="J2744" s="1" t="s">
        <v>153</v>
      </c>
      <c r="K2744" s="1" t="str">
        <f t="shared" si="170"/>
        <v/>
      </c>
      <c r="L2744" s="25" t="s">
        <v>152</v>
      </c>
      <c r="M2744" s="1" t="s">
        <v>152</v>
      </c>
      <c r="N2744" s="3" t="str">
        <f t="shared" ca="1" si="171"/>
        <v/>
      </c>
      <c r="O2744" s="1" t="s">
        <v>152</v>
      </c>
      <c r="P2744" s="7" t="s">
        <v>152</v>
      </c>
      <c r="Q2744" s="7" t="s">
        <v>152</v>
      </c>
      <c r="R2744" s="1" t="s">
        <v>152</v>
      </c>
      <c r="S2744" s="3" t="str">
        <f t="shared" si="168"/>
        <v/>
      </c>
    </row>
    <row r="2745" spans="1:19" ht="28.8" x14ac:dyDescent="0.3">
      <c r="A2745"/>
      <c r="B2745"/>
      <c r="C2745"/>
      <c r="D2745"/>
      <c r="E2745"/>
      <c r="F2745"/>
      <c r="G2745"/>
      <c r="H2745"/>
      <c r="I2745" s="3" t="str">
        <f t="shared" ca="1" si="169"/>
        <v/>
      </c>
      <c r="J2745" s="1" t="s">
        <v>153</v>
      </c>
      <c r="K2745" s="1" t="str">
        <f t="shared" si="170"/>
        <v/>
      </c>
      <c r="L2745" s="25" t="s">
        <v>152</v>
      </c>
      <c r="M2745" s="1" t="s">
        <v>152</v>
      </c>
      <c r="N2745" s="3" t="str">
        <f t="shared" ca="1" si="171"/>
        <v/>
      </c>
      <c r="O2745" s="1" t="s">
        <v>152</v>
      </c>
      <c r="P2745" s="7" t="s">
        <v>152</v>
      </c>
      <c r="Q2745" s="7" t="s">
        <v>152</v>
      </c>
      <c r="R2745" s="1" t="s">
        <v>152</v>
      </c>
      <c r="S2745" s="3" t="str">
        <f t="shared" si="168"/>
        <v/>
      </c>
    </row>
    <row r="2746" spans="1:19" ht="28.8" x14ac:dyDescent="0.3">
      <c r="A2746"/>
      <c r="B2746"/>
      <c r="C2746"/>
      <c r="D2746"/>
      <c r="E2746"/>
      <c r="F2746"/>
      <c r="G2746"/>
      <c r="H2746"/>
      <c r="I2746" s="3" t="str">
        <f t="shared" ca="1" si="169"/>
        <v/>
      </c>
      <c r="J2746" s="1" t="s">
        <v>153</v>
      </c>
      <c r="K2746" s="1" t="str">
        <f t="shared" si="170"/>
        <v/>
      </c>
      <c r="L2746" s="25" t="s">
        <v>152</v>
      </c>
      <c r="M2746" s="1" t="s">
        <v>152</v>
      </c>
      <c r="N2746" s="3" t="str">
        <f t="shared" ca="1" si="171"/>
        <v/>
      </c>
      <c r="O2746" s="1" t="s">
        <v>152</v>
      </c>
      <c r="P2746" s="7" t="s">
        <v>152</v>
      </c>
      <c r="Q2746" s="7" t="s">
        <v>152</v>
      </c>
      <c r="R2746" s="1" t="s">
        <v>152</v>
      </c>
      <c r="S2746" s="3" t="str">
        <f t="shared" si="168"/>
        <v/>
      </c>
    </row>
    <row r="2747" spans="1:19" ht="28.8" x14ac:dyDescent="0.3">
      <c r="A2747"/>
      <c r="B2747"/>
      <c r="C2747"/>
      <c r="D2747"/>
      <c r="E2747"/>
      <c r="F2747"/>
      <c r="G2747"/>
      <c r="H2747"/>
      <c r="I2747" s="3" t="str">
        <f t="shared" ca="1" si="169"/>
        <v/>
      </c>
      <c r="J2747" s="1" t="s">
        <v>153</v>
      </c>
      <c r="K2747" s="1" t="str">
        <f t="shared" si="170"/>
        <v/>
      </c>
      <c r="L2747" s="25" t="s">
        <v>152</v>
      </c>
      <c r="M2747" s="1" t="s">
        <v>152</v>
      </c>
      <c r="N2747" s="3" t="str">
        <f t="shared" ca="1" si="171"/>
        <v/>
      </c>
      <c r="O2747" s="1" t="s">
        <v>152</v>
      </c>
      <c r="P2747" s="7" t="s">
        <v>152</v>
      </c>
      <c r="Q2747" s="7" t="s">
        <v>152</v>
      </c>
      <c r="R2747" s="1" t="s">
        <v>152</v>
      </c>
      <c r="S2747" s="3" t="str">
        <f t="shared" si="168"/>
        <v/>
      </c>
    </row>
    <row r="2748" spans="1:19" ht="28.8" x14ac:dyDescent="0.3">
      <c r="A2748"/>
      <c r="B2748"/>
      <c r="C2748"/>
      <c r="D2748"/>
      <c r="E2748"/>
      <c r="F2748"/>
      <c r="G2748"/>
      <c r="H2748"/>
      <c r="I2748" s="3" t="str">
        <f t="shared" ca="1" si="169"/>
        <v/>
      </c>
      <c r="J2748" s="1" t="s">
        <v>153</v>
      </c>
      <c r="K2748" s="1" t="str">
        <f t="shared" si="170"/>
        <v/>
      </c>
      <c r="L2748" s="25" t="s">
        <v>152</v>
      </c>
      <c r="M2748" s="1" t="s">
        <v>152</v>
      </c>
      <c r="N2748" s="3" t="str">
        <f t="shared" ca="1" si="171"/>
        <v/>
      </c>
      <c r="O2748" s="1" t="s">
        <v>152</v>
      </c>
      <c r="P2748" s="7" t="s">
        <v>152</v>
      </c>
      <c r="Q2748" s="7" t="s">
        <v>152</v>
      </c>
      <c r="R2748" s="1" t="s">
        <v>152</v>
      </c>
      <c r="S2748" s="3" t="str">
        <f t="shared" si="168"/>
        <v/>
      </c>
    </row>
    <row r="2749" spans="1:19" ht="28.8" x14ac:dyDescent="0.3">
      <c r="A2749"/>
      <c r="B2749"/>
      <c r="C2749"/>
      <c r="D2749"/>
      <c r="E2749"/>
      <c r="F2749"/>
      <c r="G2749"/>
      <c r="H2749"/>
      <c r="I2749" s="3" t="str">
        <f t="shared" ca="1" si="169"/>
        <v/>
      </c>
      <c r="J2749" s="1" t="s">
        <v>153</v>
      </c>
      <c r="K2749" s="1" t="str">
        <f t="shared" si="170"/>
        <v/>
      </c>
      <c r="L2749" s="25" t="s">
        <v>152</v>
      </c>
      <c r="M2749" s="1" t="s">
        <v>152</v>
      </c>
      <c r="N2749" s="3" t="str">
        <f t="shared" ca="1" si="171"/>
        <v/>
      </c>
      <c r="O2749" s="1" t="s">
        <v>152</v>
      </c>
      <c r="P2749" s="7" t="s">
        <v>152</v>
      </c>
      <c r="Q2749" s="7" t="s">
        <v>152</v>
      </c>
      <c r="R2749" s="1" t="s">
        <v>152</v>
      </c>
      <c r="S2749" s="3" t="str">
        <f t="shared" si="168"/>
        <v/>
      </c>
    </row>
    <row r="2750" spans="1:19" ht="28.8" x14ac:dyDescent="0.3">
      <c r="A2750"/>
      <c r="B2750"/>
      <c r="C2750"/>
      <c r="D2750"/>
      <c r="E2750"/>
      <c r="F2750"/>
      <c r="G2750"/>
      <c r="H2750"/>
      <c r="I2750" s="3" t="str">
        <f t="shared" ca="1" si="169"/>
        <v/>
      </c>
      <c r="J2750" s="1" t="s">
        <v>153</v>
      </c>
      <c r="K2750" s="1" t="str">
        <f t="shared" si="170"/>
        <v/>
      </c>
      <c r="L2750" s="25" t="s">
        <v>152</v>
      </c>
      <c r="M2750" s="1" t="s">
        <v>152</v>
      </c>
      <c r="N2750" s="3" t="str">
        <f t="shared" ca="1" si="171"/>
        <v/>
      </c>
      <c r="O2750" s="1" t="s">
        <v>152</v>
      </c>
      <c r="P2750" s="7" t="s">
        <v>152</v>
      </c>
      <c r="Q2750" s="7" t="s">
        <v>152</v>
      </c>
      <c r="R2750" s="1" t="s">
        <v>152</v>
      </c>
      <c r="S2750" s="3" t="str">
        <f t="shared" si="168"/>
        <v/>
      </c>
    </row>
    <row r="2751" spans="1:19" ht="28.8" x14ac:dyDescent="0.3">
      <c r="A2751"/>
      <c r="B2751"/>
      <c r="C2751"/>
      <c r="D2751"/>
      <c r="E2751"/>
      <c r="F2751"/>
      <c r="G2751"/>
      <c r="H2751"/>
      <c r="I2751" s="3" t="str">
        <f t="shared" ca="1" si="169"/>
        <v/>
      </c>
      <c r="J2751" s="1" t="s">
        <v>153</v>
      </c>
      <c r="K2751" s="1" t="str">
        <f t="shared" si="170"/>
        <v/>
      </c>
      <c r="L2751" s="25" t="s">
        <v>152</v>
      </c>
      <c r="M2751" s="1" t="s">
        <v>152</v>
      </c>
      <c r="N2751" s="3" t="str">
        <f t="shared" ca="1" si="171"/>
        <v/>
      </c>
      <c r="O2751" s="1" t="s">
        <v>152</v>
      </c>
      <c r="P2751" s="7" t="s">
        <v>152</v>
      </c>
      <c r="Q2751" s="7" t="s">
        <v>152</v>
      </c>
      <c r="R2751" s="1" t="s">
        <v>152</v>
      </c>
      <c r="S2751" s="3" t="str">
        <f t="shared" si="168"/>
        <v/>
      </c>
    </row>
    <row r="2752" spans="1:19" ht="28.8" x14ac:dyDescent="0.3">
      <c r="A2752"/>
      <c r="B2752"/>
      <c r="C2752"/>
      <c r="D2752"/>
      <c r="E2752"/>
      <c r="F2752"/>
      <c r="G2752"/>
      <c r="H2752"/>
      <c r="I2752" s="3" t="str">
        <f t="shared" ca="1" si="169"/>
        <v/>
      </c>
      <c r="J2752" s="1" t="s">
        <v>153</v>
      </c>
      <c r="K2752" s="1" t="str">
        <f t="shared" si="170"/>
        <v/>
      </c>
      <c r="L2752" s="25" t="s">
        <v>152</v>
      </c>
      <c r="M2752" s="1" t="s">
        <v>152</v>
      </c>
      <c r="N2752" s="3" t="str">
        <f t="shared" ca="1" si="171"/>
        <v/>
      </c>
      <c r="O2752" s="1" t="s">
        <v>152</v>
      </c>
      <c r="P2752" s="7" t="s">
        <v>152</v>
      </c>
      <c r="Q2752" s="7" t="s">
        <v>152</v>
      </c>
      <c r="R2752" s="1" t="s">
        <v>152</v>
      </c>
      <c r="S2752" s="3" t="str">
        <f t="shared" si="168"/>
        <v/>
      </c>
    </row>
    <row r="2753" spans="1:19" ht="28.8" x14ac:dyDescent="0.3">
      <c r="A2753"/>
      <c r="B2753"/>
      <c r="C2753"/>
      <c r="D2753"/>
      <c r="E2753"/>
      <c r="F2753"/>
      <c r="G2753"/>
      <c r="H2753"/>
      <c r="I2753" s="3" t="str">
        <f t="shared" ca="1" si="169"/>
        <v/>
      </c>
      <c r="J2753" s="1" t="s">
        <v>153</v>
      </c>
      <c r="K2753" s="1" t="str">
        <f t="shared" si="170"/>
        <v/>
      </c>
      <c r="L2753" s="25" t="s">
        <v>152</v>
      </c>
      <c r="M2753" s="1" t="s">
        <v>152</v>
      </c>
      <c r="N2753" s="3" t="str">
        <f t="shared" ca="1" si="171"/>
        <v/>
      </c>
      <c r="O2753" s="1" t="s">
        <v>152</v>
      </c>
      <c r="P2753" s="7" t="s">
        <v>152</v>
      </c>
      <c r="Q2753" s="7" t="s">
        <v>152</v>
      </c>
      <c r="R2753" s="1" t="s">
        <v>152</v>
      </c>
      <c r="S2753" s="3" t="str">
        <f t="shared" si="168"/>
        <v/>
      </c>
    </row>
    <row r="2754" spans="1:19" ht="28.8" x14ac:dyDescent="0.3">
      <c r="A2754"/>
      <c r="B2754"/>
      <c r="C2754"/>
      <c r="D2754"/>
      <c r="E2754"/>
      <c r="F2754"/>
      <c r="G2754"/>
      <c r="H2754"/>
      <c r="I2754" s="3" t="str">
        <f t="shared" ca="1" si="169"/>
        <v/>
      </c>
      <c r="J2754" s="1" t="s">
        <v>153</v>
      </c>
      <c r="K2754" s="1" t="str">
        <f t="shared" si="170"/>
        <v/>
      </c>
      <c r="L2754" s="25" t="s">
        <v>152</v>
      </c>
      <c r="M2754" s="1" t="s">
        <v>152</v>
      </c>
      <c r="N2754" s="3" t="str">
        <f t="shared" ca="1" si="171"/>
        <v/>
      </c>
      <c r="O2754" s="1" t="s">
        <v>152</v>
      </c>
      <c r="P2754" s="7" t="s">
        <v>152</v>
      </c>
      <c r="Q2754" s="7" t="s">
        <v>152</v>
      </c>
      <c r="R2754" s="1" t="s">
        <v>152</v>
      </c>
      <c r="S2754" s="3" t="str">
        <f t="shared" si="168"/>
        <v/>
      </c>
    </row>
    <row r="2755" spans="1:19" ht="28.8" x14ac:dyDescent="0.3">
      <c r="A2755"/>
      <c r="B2755"/>
      <c r="C2755"/>
      <c r="D2755"/>
      <c r="E2755"/>
      <c r="F2755"/>
      <c r="G2755"/>
      <c r="H2755"/>
      <c r="I2755" s="3" t="str">
        <f t="shared" ca="1" si="169"/>
        <v/>
      </c>
      <c r="J2755" s="1" t="s">
        <v>153</v>
      </c>
      <c r="K2755" s="1" t="str">
        <f t="shared" si="170"/>
        <v/>
      </c>
      <c r="L2755" s="25" t="s">
        <v>152</v>
      </c>
      <c r="M2755" s="1" t="s">
        <v>152</v>
      </c>
      <c r="N2755" s="3" t="str">
        <f t="shared" ca="1" si="171"/>
        <v/>
      </c>
      <c r="O2755" s="1" t="s">
        <v>152</v>
      </c>
      <c r="P2755" s="7" t="s">
        <v>152</v>
      </c>
      <c r="Q2755" s="7" t="s">
        <v>152</v>
      </c>
      <c r="R2755" s="1" t="s">
        <v>152</v>
      </c>
      <c r="S2755" s="3" t="str">
        <f t="shared" si="168"/>
        <v/>
      </c>
    </row>
    <row r="2756" spans="1:19" ht="28.8" x14ac:dyDescent="0.3">
      <c r="A2756"/>
      <c r="B2756"/>
      <c r="C2756"/>
      <c r="D2756"/>
      <c r="E2756"/>
      <c r="F2756"/>
      <c r="G2756"/>
      <c r="H2756"/>
      <c r="I2756" s="3" t="str">
        <f t="shared" ca="1" si="169"/>
        <v/>
      </c>
      <c r="J2756" s="1" t="s">
        <v>153</v>
      </c>
      <c r="K2756" s="1" t="str">
        <f t="shared" si="170"/>
        <v/>
      </c>
      <c r="L2756" s="25" t="s">
        <v>152</v>
      </c>
      <c r="M2756" s="1" t="s">
        <v>152</v>
      </c>
      <c r="N2756" s="3" t="str">
        <f t="shared" ca="1" si="171"/>
        <v/>
      </c>
      <c r="O2756" s="1" t="s">
        <v>152</v>
      </c>
      <c r="P2756" s="7" t="s">
        <v>152</v>
      </c>
      <c r="Q2756" s="7" t="s">
        <v>152</v>
      </c>
      <c r="R2756" s="1" t="s">
        <v>152</v>
      </c>
      <c r="S2756" s="3" t="str">
        <f t="shared" si="168"/>
        <v/>
      </c>
    </row>
    <row r="2757" spans="1:19" ht="28.8" x14ac:dyDescent="0.3">
      <c r="A2757"/>
      <c r="B2757"/>
      <c r="C2757"/>
      <c r="D2757"/>
      <c r="E2757"/>
      <c r="F2757"/>
      <c r="G2757"/>
      <c r="H2757"/>
      <c r="I2757" s="3" t="str">
        <f t="shared" ca="1" si="169"/>
        <v/>
      </c>
      <c r="J2757" s="1" t="s">
        <v>153</v>
      </c>
      <c r="K2757" s="1" t="str">
        <f t="shared" si="170"/>
        <v/>
      </c>
      <c r="L2757" s="25" t="s">
        <v>152</v>
      </c>
      <c r="M2757" s="1" t="s">
        <v>152</v>
      </c>
      <c r="N2757" s="3" t="str">
        <f t="shared" ca="1" si="171"/>
        <v/>
      </c>
      <c r="O2757" s="1" t="s">
        <v>152</v>
      </c>
      <c r="P2757" s="7" t="s">
        <v>152</v>
      </c>
      <c r="Q2757" s="7" t="s">
        <v>152</v>
      </c>
      <c r="R2757" s="1" t="s">
        <v>152</v>
      </c>
      <c r="S2757" s="3" t="str">
        <f t="shared" si="168"/>
        <v/>
      </c>
    </row>
    <row r="2758" spans="1:19" ht="28.8" x14ac:dyDescent="0.3">
      <c r="A2758"/>
      <c r="B2758"/>
      <c r="C2758"/>
      <c r="D2758"/>
      <c r="E2758"/>
      <c r="F2758"/>
      <c r="G2758"/>
      <c r="H2758"/>
      <c r="I2758" s="3" t="str">
        <f t="shared" ca="1" si="169"/>
        <v/>
      </c>
      <c r="J2758" s="1" t="s">
        <v>153</v>
      </c>
      <c r="K2758" s="1" t="str">
        <f t="shared" si="170"/>
        <v/>
      </c>
      <c r="L2758" s="25" t="s">
        <v>152</v>
      </c>
      <c r="M2758" s="1" t="s">
        <v>152</v>
      </c>
      <c r="N2758" s="3" t="str">
        <f t="shared" ca="1" si="171"/>
        <v/>
      </c>
      <c r="O2758" s="1" t="s">
        <v>152</v>
      </c>
      <c r="P2758" s="7" t="s">
        <v>152</v>
      </c>
      <c r="Q2758" s="7" t="s">
        <v>152</v>
      </c>
      <c r="R2758" s="1" t="s">
        <v>152</v>
      </c>
      <c r="S2758" s="3" t="str">
        <f t="shared" ref="S2758:S2821" si="172">IF(OR($L2758="",$L2758=0),"",$L2758-$D2758)</f>
        <v/>
      </c>
    </row>
    <row r="2759" spans="1:19" ht="28.8" x14ac:dyDescent="0.3">
      <c r="A2759"/>
      <c r="B2759"/>
      <c r="C2759"/>
      <c r="D2759"/>
      <c r="E2759"/>
      <c r="F2759"/>
      <c r="G2759"/>
      <c r="H2759"/>
      <c r="I2759" s="3" t="str">
        <f t="shared" ref="I2759:I2822" ca="1" si="173">IF(OR($E2759="",$E2759=0),"",IF(DATEDIF($E2759,TODAY(),"D")&gt;60,"+60",IF(AND(DATEDIF($E2759,TODAY(),"D")&lt;60,DATEDIF($E2759,TODAY(),"D")&gt;30),"30-60","-30")))</f>
        <v/>
      </c>
      <c r="J2759" s="1" t="s">
        <v>153</v>
      </c>
      <c r="K2759" s="1" t="str">
        <f t="shared" ref="K2759:K2822" si="174">IF(OR(J2759="QUANTITE",J2759="CASSE",J2759="PRODUIT NC",J2759="INVERSION",J2759="PRIX (CMI SUR AVOIR)"),"ADMIN",IF(OR(J2759="TRANSPORT",J2759="PRIX",J2759="ERREUR BE",J2759="REPRISE MARCHANDISE"),"CDES",IF(OR(J2759="En cours de traitement / Paiement en attente",J2759="En attente de la réclamation"),"Comptabilité",IF(J2759="Filiale entreprise","C2",""))))</f>
        <v/>
      </c>
      <c r="L2759" s="25" t="s">
        <v>152</v>
      </c>
      <c r="M2759" s="1" t="s">
        <v>152</v>
      </c>
      <c r="N2759" s="3" t="str">
        <f t="shared" ref="N2759:N2822" ca="1" si="175">IF(OR($L2759="",$L2759=0),"",IF($M2759="RSD",3-DATEDIF($L2759,TODAY(),"D"),IF(OR($M2759="Comptabilité",$M2759="ADMIN",$M2759="CDES"),5-DATEDIF($L2759,TODAY(),"D"),"")))</f>
        <v/>
      </c>
      <c r="O2759" s="1" t="s">
        <v>152</v>
      </c>
      <c r="P2759" s="7" t="s">
        <v>152</v>
      </c>
      <c r="Q2759" s="7" t="s">
        <v>152</v>
      </c>
      <c r="R2759" s="1" t="s">
        <v>152</v>
      </c>
      <c r="S2759" s="3" t="str">
        <f t="shared" si="172"/>
        <v/>
      </c>
    </row>
    <row r="2760" spans="1:19" ht="28.8" x14ac:dyDescent="0.3">
      <c r="A2760"/>
      <c r="B2760"/>
      <c r="C2760"/>
      <c r="D2760"/>
      <c r="E2760"/>
      <c r="F2760"/>
      <c r="G2760"/>
      <c r="H2760"/>
      <c r="I2760" s="3" t="str">
        <f t="shared" ca="1" si="173"/>
        <v/>
      </c>
      <c r="J2760" s="1" t="s">
        <v>153</v>
      </c>
      <c r="K2760" s="1" t="str">
        <f t="shared" si="174"/>
        <v/>
      </c>
      <c r="L2760" s="25" t="s">
        <v>152</v>
      </c>
      <c r="M2760" s="1" t="s">
        <v>152</v>
      </c>
      <c r="N2760" s="3" t="str">
        <f t="shared" ca="1" si="175"/>
        <v/>
      </c>
      <c r="O2760" s="1" t="s">
        <v>152</v>
      </c>
      <c r="P2760" s="7" t="s">
        <v>152</v>
      </c>
      <c r="Q2760" s="7" t="s">
        <v>152</v>
      </c>
      <c r="R2760" s="1" t="s">
        <v>152</v>
      </c>
      <c r="S2760" s="3" t="str">
        <f t="shared" si="172"/>
        <v/>
      </c>
    </row>
    <row r="2761" spans="1:19" ht="28.8" x14ac:dyDescent="0.3">
      <c r="A2761"/>
      <c r="B2761"/>
      <c r="C2761"/>
      <c r="D2761"/>
      <c r="E2761"/>
      <c r="F2761"/>
      <c r="G2761"/>
      <c r="H2761"/>
      <c r="I2761" s="3" t="str">
        <f t="shared" ca="1" si="173"/>
        <v/>
      </c>
      <c r="J2761" s="1" t="s">
        <v>153</v>
      </c>
      <c r="K2761" s="1" t="str">
        <f t="shared" si="174"/>
        <v/>
      </c>
      <c r="L2761" s="25" t="s">
        <v>152</v>
      </c>
      <c r="M2761" s="1" t="s">
        <v>152</v>
      </c>
      <c r="N2761" s="3" t="str">
        <f t="shared" ca="1" si="175"/>
        <v/>
      </c>
      <c r="O2761" s="1" t="s">
        <v>152</v>
      </c>
      <c r="P2761" s="7" t="s">
        <v>152</v>
      </c>
      <c r="Q2761" s="7" t="s">
        <v>152</v>
      </c>
      <c r="R2761" s="1" t="s">
        <v>152</v>
      </c>
      <c r="S2761" s="3" t="str">
        <f t="shared" si="172"/>
        <v/>
      </c>
    </row>
    <row r="2762" spans="1:19" ht="28.8" x14ac:dyDescent="0.3">
      <c r="A2762"/>
      <c r="B2762"/>
      <c r="C2762"/>
      <c r="D2762"/>
      <c r="E2762"/>
      <c r="F2762"/>
      <c r="G2762"/>
      <c r="H2762"/>
      <c r="I2762" s="3" t="str">
        <f t="shared" ca="1" si="173"/>
        <v/>
      </c>
      <c r="J2762" s="1" t="s">
        <v>153</v>
      </c>
      <c r="K2762" s="1" t="str">
        <f t="shared" si="174"/>
        <v/>
      </c>
      <c r="L2762" s="25" t="s">
        <v>152</v>
      </c>
      <c r="M2762" s="1" t="s">
        <v>152</v>
      </c>
      <c r="N2762" s="3" t="str">
        <f t="shared" ca="1" si="175"/>
        <v/>
      </c>
      <c r="O2762" s="1" t="s">
        <v>152</v>
      </c>
      <c r="P2762" s="7" t="s">
        <v>152</v>
      </c>
      <c r="Q2762" s="7" t="s">
        <v>152</v>
      </c>
      <c r="R2762" s="1" t="s">
        <v>152</v>
      </c>
      <c r="S2762" s="3" t="str">
        <f t="shared" si="172"/>
        <v/>
      </c>
    </row>
    <row r="2763" spans="1:19" ht="28.8" x14ac:dyDescent="0.3">
      <c r="A2763"/>
      <c r="B2763"/>
      <c r="C2763"/>
      <c r="D2763"/>
      <c r="E2763"/>
      <c r="F2763"/>
      <c r="G2763"/>
      <c r="H2763"/>
      <c r="I2763" s="3" t="str">
        <f t="shared" ca="1" si="173"/>
        <v/>
      </c>
      <c r="J2763" s="1" t="s">
        <v>153</v>
      </c>
      <c r="K2763" s="1" t="str">
        <f t="shared" si="174"/>
        <v/>
      </c>
      <c r="L2763" s="25" t="s">
        <v>152</v>
      </c>
      <c r="M2763" s="1" t="s">
        <v>152</v>
      </c>
      <c r="N2763" s="3" t="str">
        <f t="shared" ca="1" si="175"/>
        <v/>
      </c>
      <c r="O2763" s="1" t="s">
        <v>152</v>
      </c>
      <c r="P2763" s="7" t="s">
        <v>152</v>
      </c>
      <c r="Q2763" s="7" t="s">
        <v>152</v>
      </c>
      <c r="R2763" s="1" t="s">
        <v>152</v>
      </c>
      <c r="S2763" s="3" t="str">
        <f t="shared" si="172"/>
        <v/>
      </c>
    </row>
    <row r="2764" spans="1:19" ht="28.8" x14ac:dyDescent="0.3">
      <c r="A2764"/>
      <c r="B2764"/>
      <c r="C2764"/>
      <c r="D2764"/>
      <c r="E2764"/>
      <c r="F2764"/>
      <c r="G2764"/>
      <c r="H2764"/>
      <c r="I2764" s="3" t="str">
        <f t="shared" ca="1" si="173"/>
        <v/>
      </c>
      <c r="J2764" s="1" t="s">
        <v>153</v>
      </c>
      <c r="K2764" s="1" t="str">
        <f t="shared" si="174"/>
        <v/>
      </c>
      <c r="L2764" s="25" t="s">
        <v>152</v>
      </c>
      <c r="M2764" s="1" t="s">
        <v>152</v>
      </c>
      <c r="N2764" s="3" t="str">
        <f t="shared" ca="1" si="175"/>
        <v/>
      </c>
      <c r="O2764" s="1" t="s">
        <v>152</v>
      </c>
      <c r="P2764" s="7" t="s">
        <v>152</v>
      </c>
      <c r="Q2764" s="7" t="s">
        <v>152</v>
      </c>
      <c r="R2764" s="1" t="s">
        <v>152</v>
      </c>
      <c r="S2764" s="3" t="str">
        <f t="shared" si="172"/>
        <v/>
      </c>
    </row>
    <row r="2765" spans="1:19" ht="28.8" x14ac:dyDescent="0.3">
      <c r="A2765"/>
      <c r="B2765"/>
      <c r="C2765"/>
      <c r="D2765"/>
      <c r="E2765"/>
      <c r="F2765"/>
      <c r="G2765"/>
      <c r="H2765"/>
      <c r="I2765" s="3" t="str">
        <f t="shared" ca="1" si="173"/>
        <v/>
      </c>
      <c r="J2765" s="1" t="s">
        <v>153</v>
      </c>
      <c r="K2765" s="1" t="str">
        <f t="shared" si="174"/>
        <v/>
      </c>
      <c r="L2765" s="25" t="s">
        <v>152</v>
      </c>
      <c r="M2765" s="1" t="s">
        <v>152</v>
      </c>
      <c r="N2765" s="3" t="str">
        <f t="shared" ca="1" si="175"/>
        <v/>
      </c>
      <c r="O2765" s="1" t="s">
        <v>152</v>
      </c>
      <c r="P2765" s="7" t="s">
        <v>152</v>
      </c>
      <c r="Q2765" s="7" t="s">
        <v>152</v>
      </c>
      <c r="R2765" s="1" t="s">
        <v>152</v>
      </c>
      <c r="S2765" s="3" t="str">
        <f t="shared" si="172"/>
        <v/>
      </c>
    </row>
    <row r="2766" spans="1:19" ht="28.8" x14ac:dyDescent="0.3">
      <c r="A2766"/>
      <c r="B2766"/>
      <c r="C2766"/>
      <c r="D2766"/>
      <c r="E2766"/>
      <c r="F2766"/>
      <c r="G2766"/>
      <c r="H2766"/>
      <c r="I2766" s="3" t="str">
        <f t="shared" ca="1" si="173"/>
        <v/>
      </c>
      <c r="J2766" s="1" t="s">
        <v>153</v>
      </c>
      <c r="K2766" s="1" t="str">
        <f t="shared" si="174"/>
        <v/>
      </c>
      <c r="L2766" s="25" t="s">
        <v>152</v>
      </c>
      <c r="M2766" s="1" t="s">
        <v>152</v>
      </c>
      <c r="N2766" s="3" t="str">
        <f t="shared" ca="1" si="175"/>
        <v/>
      </c>
      <c r="O2766" s="1" t="s">
        <v>152</v>
      </c>
      <c r="P2766" s="7" t="s">
        <v>152</v>
      </c>
      <c r="Q2766" s="7" t="s">
        <v>152</v>
      </c>
      <c r="R2766" s="1" t="s">
        <v>152</v>
      </c>
      <c r="S2766" s="3" t="str">
        <f t="shared" si="172"/>
        <v/>
      </c>
    </row>
    <row r="2767" spans="1:19" ht="28.8" x14ac:dyDescent="0.3">
      <c r="A2767"/>
      <c r="B2767"/>
      <c r="C2767"/>
      <c r="D2767"/>
      <c r="E2767"/>
      <c r="F2767"/>
      <c r="G2767"/>
      <c r="H2767"/>
      <c r="I2767" s="3" t="str">
        <f t="shared" ca="1" si="173"/>
        <v/>
      </c>
      <c r="J2767" s="1" t="s">
        <v>153</v>
      </c>
      <c r="K2767" s="1" t="str">
        <f t="shared" si="174"/>
        <v/>
      </c>
      <c r="L2767" s="25" t="s">
        <v>152</v>
      </c>
      <c r="M2767" s="1" t="s">
        <v>152</v>
      </c>
      <c r="N2767" s="3" t="str">
        <f t="shared" ca="1" si="175"/>
        <v/>
      </c>
      <c r="O2767" s="1" t="s">
        <v>152</v>
      </c>
      <c r="P2767" s="7" t="s">
        <v>152</v>
      </c>
      <c r="Q2767" s="7" t="s">
        <v>152</v>
      </c>
      <c r="R2767" s="1" t="s">
        <v>152</v>
      </c>
      <c r="S2767" s="3" t="str">
        <f t="shared" si="172"/>
        <v/>
      </c>
    </row>
    <row r="2768" spans="1:19" ht="28.8" x14ac:dyDescent="0.3">
      <c r="A2768"/>
      <c r="B2768"/>
      <c r="C2768"/>
      <c r="D2768"/>
      <c r="E2768"/>
      <c r="F2768"/>
      <c r="G2768"/>
      <c r="H2768"/>
      <c r="I2768" s="3" t="str">
        <f t="shared" ca="1" si="173"/>
        <v/>
      </c>
      <c r="J2768" s="1" t="s">
        <v>153</v>
      </c>
      <c r="K2768" s="1" t="str">
        <f t="shared" si="174"/>
        <v/>
      </c>
      <c r="L2768" s="25" t="s">
        <v>152</v>
      </c>
      <c r="M2768" s="1" t="s">
        <v>152</v>
      </c>
      <c r="N2768" s="3" t="str">
        <f t="shared" ca="1" si="175"/>
        <v/>
      </c>
      <c r="O2768" s="1" t="s">
        <v>152</v>
      </c>
      <c r="P2768" s="7" t="s">
        <v>152</v>
      </c>
      <c r="Q2768" s="7" t="s">
        <v>152</v>
      </c>
      <c r="R2768" s="1" t="s">
        <v>152</v>
      </c>
      <c r="S2768" s="3" t="str">
        <f t="shared" si="172"/>
        <v/>
      </c>
    </row>
    <row r="2769" spans="1:19" ht="28.8" x14ac:dyDescent="0.3">
      <c r="A2769"/>
      <c r="B2769"/>
      <c r="C2769"/>
      <c r="D2769"/>
      <c r="E2769"/>
      <c r="F2769"/>
      <c r="G2769"/>
      <c r="H2769"/>
      <c r="I2769" s="3" t="str">
        <f t="shared" ca="1" si="173"/>
        <v/>
      </c>
      <c r="J2769" s="1" t="s">
        <v>153</v>
      </c>
      <c r="K2769" s="1" t="str">
        <f t="shared" si="174"/>
        <v/>
      </c>
      <c r="L2769" s="25" t="s">
        <v>152</v>
      </c>
      <c r="M2769" s="1" t="s">
        <v>152</v>
      </c>
      <c r="N2769" s="3" t="str">
        <f t="shared" ca="1" si="175"/>
        <v/>
      </c>
      <c r="O2769" s="1" t="s">
        <v>152</v>
      </c>
      <c r="P2769" s="7" t="s">
        <v>152</v>
      </c>
      <c r="Q2769" s="7" t="s">
        <v>152</v>
      </c>
      <c r="R2769" s="1" t="s">
        <v>152</v>
      </c>
      <c r="S2769" s="3" t="str">
        <f t="shared" si="172"/>
        <v/>
      </c>
    </row>
    <row r="2770" spans="1:19" ht="28.8" x14ac:dyDescent="0.3">
      <c r="A2770"/>
      <c r="B2770"/>
      <c r="C2770"/>
      <c r="D2770"/>
      <c r="E2770"/>
      <c r="F2770"/>
      <c r="G2770"/>
      <c r="H2770"/>
      <c r="I2770" s="3" t="str">
        <f t="shared" ca="1" si="173"/>
        <v/>
      </c>
      <c r="J2770" s="1" t="s">
        <v>153</v>
      </c>
      <c r="K2770" s="1" t="str">
        <f t="shared" si="174"/>
        <v/>
      </c>
      <c r="L2770" s="25" t="s">
        <v>152</v>
      </c>
      <c r="M2770" s="1" t="s">
        <v>152</v>
      </c>
      <c r="N2770" s="3" t="str">
        <f t="shared" ca="1" si="175"/>
        <v/>
      </c>
      <c r="O2770" s="1" t="s">
        <v>152</v>
      </c>
      <c r="P2770" s="7" t="s">
        <v>152</v>
      </c>
      <c r="Q2770" s="7" t="s">
        <v>152</v>
      </c>
      <c r="R2770" s="1" t="s">
        <v>152</v>
      </c>
      <c r="S2770" s="3" t="str">
        <f t="shared" si="172"/>
        <v/>
      </c>
    </row>
    <row r="2771" spans="1:19" ht="28.8" x14ac:dyDescent="0.3">
      <c r="A2771"/>
      <c r="B2771"/>
      <c r="C2771"/>
      <c r="D2771"/>
      <c r="E2771"/>
      <c r="F2771"/>
      <c r="G2771"/>
      <c r="H2771"/>
      <c r="I2771" s="3" t="str">
        <f t="shared" ca="1" si="173"/>
        <v/>
      </c>
      <c r="J2771" s="1" t="s">
        <v>153</v>
      </c>
      <c r="K2771" s="1" t="str">
        <f t="shared" si="174"/>
        <v/>
      </c>
      <c r="L2771" s="25" t="s">
        <v>152</v>
      </c>
      <c r="M2771" s="1" t="s">
        <v>152</v>
      </c>
      <c r="N2771" s="3" t="str">
        <f t="shared" ca="1" si="175"/>
        <v/>
      </c>
      <c r="O2771" s="1" t="s">
        <v>152</v>
      </c>
      <c r="P2771" s="7" t="s">
        <v>152</v>
      </c>
      <c r="Q2771" s="7" t="s">
        <v>152</v>
      </c>
      <c r="R2771" s="1" t="s">
        <v>152</v>
      </c>
      <c r="S2771" s="3" t="str">
        <f t="shared" si="172"/>
        <v/>
      </c>
    </row>
    <row r="2772" spans="1:19" ht="28.8" x14ac:dyDescent="0.3">
      <c r="A2772"/>
      <c r="B2772"/>
      <c r="C2772"/>
      <c r="D2772"/>
      <c r="E2772"/>
      <c r="F2772"/>
      <c r="G2772"/>
      <c r="H2772"/>
      <c r="I2772" s="3" t="str">
        <f t="shared" ca="1" si="173"/>
        <v/>
      </c>
      <c r="J2772" s="1" t="s">
        <v>153</v>
      </c>
      <c r="K2772" s="1" t="str">
        <f t="shared" si="174"/>
        <v/>
      </c>
      <c r="L2772" s="25" t="s">
        <v>152</v>
      </c>
      <c r="M2772" s="1" t="s">
        <v>152</v>
      </c>
      <c r="N2772" s="3" t="str">
        <f t="shared" ca="1" si="175"/>
        <v/>
      </c>
      <c r="O2772" s="1" t="s">
        <v>152</v>
      </c>
      <c r="P2772" s="7" t="s">
        <v>152</v>
      </c>
      <c r="Q2772" s="7" t="s">
        <v>152</v>
      </c>
      <c r="R2772" s="1" t="s">
        <v>152</v>
      </c>
      <c r="S2772" s="3" t="str">
        <f t="shared" si="172"/>
        <v/>
      </c>
    </row>
    <row r="2773" spans="1:19" ht="28.8" x14ac:dyDescent="0.3">
      <c r="A2773"/>
      <c r="B2773"/>
      <c r="C2773"/>
      <c r="D2773"/>
      <c r="E2773"/>
      <c r="F2773"/>
      <c r="G2773"/>
      <c r="H2773"/>
      <c r="I2773" s="3" t="str">
        <f t="shared" ca="1" si="173"/>
        <v/>
      </c>
      <c r="J2773" s="1" t="s">
        <v>153</v>
      </c>
      <c r="K2773" s="1" t="str">
        <f t="shared" si="174"/>
        <v/>
      </c>
      <c r="L2773" s="25" t="s">
        <v>152</v>
      </c>
      <c r="M2773" s="1" t="s">
        <v>152</v>
      </c>
      <c r="N2773" s="3" t="str">
        <f t="shared" ca="1" si="175"/>
        <v/>
      </c>
      <c r="O2773" s="1" t="s">
        <v>152</v>
      </c>
      <c r="P2773" s="7" t="s">
        <v>152</v>
      </c>
      <c r="Q2773" s="7" t="s">
        <v>152</v>
      </c>
      <c r="R2773" s="1" t="s">
        <v>152</v>
      </c>
      <c r="S2773" s="3" t="str">
        <f t="shared" si="172"/>
        <v/>
      </c>
    </row>
    <row r="2774" spans="1:19" ht="28.8" x14ac:dyDescent="0.3">
      <c r="A2774"/>
      <c r="B2774"/>
      <c r="C2774"/>
      <c r="D2774"/>
      <c r="E2774"/>
      <c r="F2774"/>
      <c r="G2774"/>
      <c r="H2774"/>
      <c r="I2774" s="3" t="str">
        <f t="shared" ca="1" si="173"/>
        <v/>
      </c>
      <c r="J2774" s="1" t="s">
        <v>153</v>
      </c>
      <c r="K2774" s="1" t="str">
        <f t="shared" si="174"/>
        <v/>
      </c>
      <c r="L2774" s="25" t="s">
        <v>152</v>
      </c>
      <c r="M2774" s="1" t="s">
        <v>152</v>
      </c>
      <c r="N2774" s="3" t="str">
        <f t="shared" ca="1" si="175"/>
        <v/>
      </c>
      <c r="O2774" s="1" t="s">
        <v>152</v>
      </c>
      <c r="P2774" s="7" t="s">
        <v>152</v>
      </c>
      <c r="Q2774" s="7" t="s">
        <v>152</v>
      </c>
      <c r="R2774" s="1" t="s">
        <v>152</v>
      </c>
      <c r="S2774" s="3" t="str">
        <f t="shared" si="172"/>
        <v/>
      </c>
    </row>
    <row r="2775" spans="1:19" ht="28.8" x14ac:dyDescent="0.3">
      <c r="A2775"/>
      <c r="B2775"/>
      <c r="C2775"/>
      <c r="D2775"/>
      <c r="E2775"/>
      <c r="F2775"/>
      <c r="G2775"/>
      <c r="H2775"/>
      <c r="I2775" s="3" t="str">
        <f t="shared" ca="1" si="173"/>
        <v/>
      </c>
      <c r="J2775" s="1" t="s">
        <v>153</v>
      </c>
      <c r="K2775" s="1" t="str">
        <f t="shared" si="174"/>
        <v/>
      </c>
      <c r="L2775" s="25" t="s">
        <v>152</v>
      </c>
      <c r="M2775" s="1" t="s">
        <v>152</v>
      </c>
      <c r="N2775" s="3" t="str">
        <f t="shared" ca="1" si="175"/>
        <v/>
      </c>
      <c r="O2775" s="1" t="s">
        <v>152</v>
      </c>
      <c r="P2775" s="7" t="s">
        <v>152</v>
      </c>
      <c r="Q2775" s="7" t="s">
        <v>152</v>
      </c>
      <c r="R2775" s="1" t="s">
        <v>152</v>
      </c>
      <c r="S2775" s="3" t="str">
        <f t="shared" si="172"/>
        <v/>
      </c>
    </row>
    <row r="2776" spans="1:19" ht="28.8" x14ac:dyDescent="0.3">
      <c r="A2776"/>
      <c r="B2776"/>
      <c r="C2776"/>
      <c r="D2776"/>
      <c r="E2776"/>
      <c r="F2776"/>
      <c r="G2776"/>
      <c r="H2776"/>
      <c r="I2776" s="3" t="str">
        <f t="shared" ca="1" si="173"/>
        <v/>
      </c>
      <c r="J2776" s="1" t="s">
        <v>153</v>
      </c>
      <c r="K2776" s="1" t="str">
        <f t="shared" si="174"/>
        <v/>
      </c>
      <c r="L2776" s="25" t="s">
        <v>152</v>
      </c>
      <c r="M2776" s="1" t="s">
        <v>152</v>
      </c>
      <c r="N2776" s="3" t="str">
        <f t="shared" ca="1" si="175"/>
        <v/>
      </c>
      <c r="O2776" s="1" t="s">
        <v>152</v>
      </c>
      <c r="P2776" s="7" t="s">
        <v>152</v>
      </c>
      <c r="Q2776" s="7" t="s">
        <v>152</v>
      </c>
      <c r="R2776" s="1" t="s">
        <v>152</v>
      </c>
      <c r="S2776" s="3" t="str">
        <f t="shared" si="172"/>
        <v/>
      </c>
    </row>
    <row r="2777" spans="1:19" ht="28.8" x14ac:dyDescent="0.3">
      <c r="A2777"/>
      <c r="B2777"/>
      <c r="C2777"/>
      <c r="D2777"/>
      <c r="E2777"/>
      <c r="F2777"/>
      <c r="G2777"/>
      <c r="H2777"/>
      <c r="I2777" s="3" t="str">
        <f t="shared" ca="1" si="173"/>
        <v/>
      </c>
      <c r="J2777" s="1" t="s">
        <v>153</v>
      </c>
      <c r="K2777" s="1" t="str">
        <f t="shared" si="174"/>
        <v/>
      </c>
      <c r="L2777" s="25" t="s">
        <v>152</v>
      </c>
      <c r="M2777" s="1" t="s">
        <v>152</v>
      </c>
      <c r="N2777" s="3" t="str">
        <f t="shared" ca="1" si="175"/>
        <v/>
      </c>
      <c r="O2777" s="1" t="s">
        <v>152</v>
      </c>
      <c r="P2777" s="7" t="s">
        <v>152</v>
      </c>
      <c r="Q2777" s="7" t="s">
        <v>152</v>
      </c>
      <c r="R2777" s="1" t="s">
        <v>152</v>
      </c>
      <c r="S2777" s="3" t="str">
        <f t="shared" si="172"/>
        <v/>
      </c>
    </row>
    <row r="2778" spans="1:19" ht="28.8" x14ac:dyDescent="0.3">
      <c r="A2778"/>
      <c r="B2778"/>
      <c r="C2778"/>
      <c r="D2778"/>
      <c r="E2778"/>
      <c r="F2778"/>
      <c r="G2778"/>
      <c r="H2778"/>
      <c r="I2778" s="3" t="str">
        <f t="shared" ca="1" si="173"/>
        <v/>
      </c>
      <c r="J2778" s="1" t="s">
        <v>153</v>
      </c>
      <c r="K2778" s="1" t="str">
        <f t="shared" si="174"/>
        <v/>
      </c>
      <c r="L2778" s="25" t="s">
        <v>152</v>
      </c>
      <c r="M2778" s="1" t="s">
        <v>152</v>
      </c>
      <c r="N2778" s="3" t="str">
        <f t="shared" ca="1" si="175"/>
        <v/>
      </c>
      <c r="O2778" s="1" t="s">
        <v>152</v>
      </c>
      <c r="P2778" s="7" t="s">
        <v>152</v>
      </c>
      <c r="Q2778" s="7" t="s">
        <v>152</v>
      </c>
      <c r="R2778" s="1" t="s">
        <v>152</v>
      </c>
      <c r="S2778" s="3" t="str">
        <f t="shared" si="172"/>
        <v/>
      </c>
    </row>
    <row r="2779" spans="1:19" ht="28.8" x14ac:dyDescent="0.3">
      <c r="A2779"/>
      <c r="B2779"/>
      <c r="C2779"/>
      <c r="D2779"/>
      <c r="E2779"/>
      <c r="F2779"/>
      <c r="G2779"/>
      <c r="H2779"/>
      <c r="I2779" s="3" t="str">
        <f t="shared" ca="1" si="173"/>
        <v/>
      </c>
      <c r="J2779" s="1" t="s">
        <v>153</v>
      </c>
      <c r="K2779" s="1" t="str">
        <f t="shared" si="174"/>
        <v/>
      </c>
      <c r="L2779" s="25" t="s">
        <v>152</v>
      </c>
      <c r="M2779" s="1" t="s">
        <v>152</v>
      </c>
      <c r="N2779" s="3" t="str">
        <f t="shared" ca="1" si="175"/>
        <v/>
      </c>
      <c r="O2779" s="1" t="s">
        <v>152</v>
      </c>
      <c r="P2779" s="7" t="s">
        <v>152</v>
      </c>
      <c r="Q2779" s="7" t="s">
        <v>152</v>
      </c>
      <c r="R2779" s="1" t="s">
        <v>152</v>
      </c>
      <c r="S2779" s="3" t="str">
        <f t="shared" si="172"/>
        <v/>
      </c>
    </row>
    <row r="2780" spans="1:19" ht="28.8" x14ac:dyDescent="0.3">
      <c r="A2780"/>
      <c r="B2780"/>
      <c r="C2780"/>
      <c r="D2780"/>
      <c r="E2780"/>
      <c r="F2780"/>
      <c r="G2780"/>
      <c r="H2780"/>
      <c r="I2780" s="3" t="str">
        <f t="shared" ca="1" si="173"/>
        <v/>
      </c>
      <c r="J2780" s="1" t="s">
        <v>153</v>
      </c>
      <c r="K2780" s="1" t="str">
        <f t="shared" si="174"/>
        <v/>
      </c>
      <c r="L2780" s="25" t="s">
        <v>152</v>
      </c>
      <c r="M2780" s="1" t="s">
        <v>152</v>
      </c>
      <c r="N2780" s="3" t="str">
        <f t="shared" ca="1" si="175"/>
        <v/>
      </c>
      <c r="O2780" s="1" t="s">
        <v>152</v>
      </c>
      <c r="P2780" s="7" t="s">
        <v>152</v>
      </c>
      <c r="Q2780" s="7" t="s">
        <v>152</v>
      </c>
      <c r="R2780" s="1" t="s">
        <v>152</v>
      </c>
      <c r="S2780" s="3" t="str">
        <f t="shared" si="172"/>
        <v/>
      </c>
    </row>
    <row r="2781" spans="1:19" ht="28.8" x14ac:dyDescent="0.3">
      <c r="A2781"/>
      <c r="B2781"/>
      <c r="C2781"/>
      <c r="D2781"/>
      <c r="E2781"/>
      <c r="F2781"/>
      <c r="G2781"/>
      <c r="H2781"/>
      <c r="I2781" s="3" t="str">
        <f t="shared" ca="1" si="173"/>
        <v/>
      </c>
      <c r="J2781" s="1" t="s">
        <v>153</v>
      </c>
      <c r="K2781" s="1" t="str">
        <f t="shared" si="174"/>
        <v/>
      </c>
      <c r="L2781" s="25" t="s">
        <v>152</v>
      </c>
      <c r="M2781" s="1" t="s">
        <v>152</v>
      </c>
      <c r="N2781" s="3" t="str">
        <f t="shared" ca="1" si="175"/>
        <v/>
      </c>
      <c r="O2781" s="1" t="s">
        <v>152</v>
      </c>
      <c r="P2781" s="7" t="s">
        <v>152</v>
      </c>
      <c r="Q2781" s="7" t="s">
        <v>152</v>
      </c>
      <c r="R2781" s="1" t="s">
        <v>152</v>
      </c>
      <c r="S2781" s="3" t="str">
        <f t="shared" si="172"/>
        <v/>
      </c>
    </row>
    <row r="2782" spans="1:19" ht="28.8" x14ac:dyDescent="0.3">
      <c r="A2782"/>
      <c r="B2782"/>
      <c r="C2782"/>
      <c r="D2782"/>
      <c r="E2782"/>
      <c r="F2782"/>
      <c r="G2782"/>
      <c r="H2782"/>
      <c r="I2782" s="3" t="str">
        <f t="shared" ca="1" si="173"/>
        <v/>
      </c>
      <c r="J2782" s="1" t="s">
        <v>153</v>
      </c>
      <c r="K2782" s="1" t="str">
        <f t="shared" si="174"/>
        <v/>
      </c>
      <c r="L2782" s="25" t="s">
        <v>152</v>
      </c>
      <c r="M2782" s="1" t="s">
        <v>152</v>
      </c>
      <c r="N2782" s="3" t="str">
        <f t="shared" ca="1" si="175"/>
        <v/>
      </c>
      <c r="O2782" s="1" t="s">
        <v>152</v>
      </c>
      <c r="P2782" s="7" t="s">
        <v>152</v>
      </c>
      <c r="Q2782" s="7" t="s">
        <v>152</v>
      </c>
      <c r="R2782" s="1" t="s">
        <v>152</v>
      </c>
      <c r="S2782" s="3" t="str">
        <f t="shared" si="172"/>
        <v/>
      </c>
    </row>
    <row r="2783" spans="1:19" ht="28.8" x14ac:dyDescent="0.3">
      <c r="A2783"/>
      <c r="B2783"/>
      <c r="C2783"/>
      <c r="D2783"/>
      <c r="E2783"/>
      <c r="F2783"/>
      <c r="G2783"/>
      <c r="H2783"/>
      <c r="I2783" s="3" t="str">
        <f t="shared" ca="1" si="173"/>
        <v/>
      </c>
      <c r="J2783" s="1" t="s">
        <v>153</v>
      </c>
      <c r="K2783" s="1" t="str">
        <f t="shared" si="174"/>
        <v/>
      </c>
      <c r="L2783" s="25" t="s">
        <v>152</v>
      </c>
      <c r="M2783" s="1" t="s">
        <v>152</v>
      </c>
      <c r="N2783" s="3" t="str">
        <f t="shared" ca="1" si="175"/>
        <v/>
      </c>
      <c r="O2783" s="1" t="s">
        <v>152</v>
      </c>
      <c r="P2783" s="7" t="s">
        <v>152</v>
      </c>
      <c r="Q2783" s="7" t="s">
        <v>152</v>
      </c>
      <c r="R2783" s="1" t="s">
        <v>152</v>
      </c>
      <c r="S2783" s="3" t="str">
        <f t="shared" si="172"/>
        <v/>
      </c>
    </row>
    <row r="2784" spans="1:19" ht="28.8" x14ac:dyDescent="0.3">
      <c r="A2784"/>
      <c r="B2784"/>
      <c r="C2784"/>
      <c r="D2784"/>
      <c r="E2784"/>
      <c r="F2784"/>
      <c r="G2784"/>
      <c r="H2784"/>
      <c r="I2784" s="3" t="str">
        <f t="shared" ca="1" si="173"/>
        <v/>
      </c>
      <c r="J2784" s="1" t="s">
        <v>153</v>
      </c>
      <c r="K2784" s="1" t="str">
        <f t="shared" si="174"/>
        <v/>
      </c>
      <c r="L2784" s="25" t="s">
        <v>152</v>
      </c>
      <c r="M2784" s="1" t="s">
        <v>152</v>
      </c>
      <c r="N2784" s="3" t="str">
        <f t="shared" ca="1" si="175"/>
        <v/>
      </c>
      <c r="O2784" s="1" t="s">
        <v>152</v>
      </c>
      <c r="P2784" s="7" t="s">
        <v>152</v>
      </c>
      <c r="Q2784" s="7" t="s">
        <v>152</v>
      </c>
      <c r="R2784" s="1" t="s">
        <v>152</v>
      </c>
      <c r="S2784" s="3" t="str">
        <f t="shared" si="172"/>
        <v/>
      </c>
    </row>
    <row r="2785" spans="1:19" ht="28.8" x14ac:dyDescent="0.3">
      <c r="A2785"/>
      <c r="B2785"/>
      <c r="C2785"/>
      <c r="D2785"/>
      <c r="E2785"/>
      <c r="F2785"/>
      <c r="G2785"/>
      <c r="H2785"/>
      <c r="I2785" s="3" t="str">
        <f t="shared" ca="1" si="173"/>
        <v/>
      </c>
      <c r="J2785" s="1" t="s">
        <v>153</v>
      </c>
      <c r="K2785" s="1" t="str">
        <f t="shared" si="174"/>
        <v/>
      </c>
      <c r="L2785" s="25" t="s">
        <v>152</v>
      </c>
      <c r="M2785" s="1" t="s">
        <v>152</v>
      </c>
      <c r="N2785" s="3" t="str">
        <f t="shared" ca="1" si="175"/>
        <v/>
      </c>
      <c r="O2785" s="1" t="s">
        <v>152</v>
      </c>
      <c r="P2785" s="7" t="s">
        <v>152</v>
      </c>
      <c r="Q2785" s="7" t="s">
        <v>152</v>
      </c>
      <c r="R2785" s="1" t="s">
        <v>152</v>
      </c>
      <c r="S2785" s="3" t="str">
        <f t="shared" si="172"/>
        <v/>
      </c>
    </row>
    <row r="2786" spans="1:19" ht="28.8" x14ac:dyDescent="0.3">
      <c r="A2786"/>
      <c r="B2786"/>
      <c r="C2786"/>
      <c r="D2786"/>
      <c r="E2786"/>
      <c r="F2786"/>
      <c r="G2786"/>
      <c r="H2786"/>
      <c r="I2786" s="3" t="str">
        <f t="shared" ca="1" si="173"/>
        <v/>
      </c>
      <c r="J2786" s="1" t="s">
        <v>153</v>
      </c>
      <c r="K2786" s="1" t="str">
        <f t="shared" si="174"/>
        <v/>
      </c>
      <c r="L2786" s="25" t="s">
        <v>152</v>
      </c>
      <c r="M2786" s="1" t="s">
        <v>152</v>
      </c>
      <c r="N2786" s="3" t="str">
        <f t="shared" ca="1" si="175"/>
        <v/>
      </c>
      <c r="O2786" s="1" t="s">
        <v>152</v>
      </c>
      <c r="P2786" s="7" t="s">
        <v>152</v>
      </c>
      <c r="Q2786" s="7" t="s">
        <v>152</v>
      </c>
      <c r="R2786" s="1" t="s">
        <v>152</v>
      </c>
      <c r="S2786" s="3" t="str">
        <f t="shared" si="172"/>
        <v/>
      </c>
    </row>
    <row r="2787" spans="1:19" ht="28.8" x14ac:dyDescent="0.3">
      <c r="A2787"/>
      <c r="B2787"/>
      <c r="C2787"/>
      <c r="D2787"/>
      <c r="E2787"/>
      <c r="F2787"/>
      <c r="G2787"/>
      <c r="H2787"/>
      <c r="I2787" s="3" t="str">
        <f t="shared" ca="1" si="173"/>
        <v/>
      </c>
      <c r="J2787" s="1" t="s">
        <v>153</v>
      </c>
      <c r="K2787" s="1" t="str">
        <f t="shared" si="174"/>
        <v/>
      </c>
      <c r="L2787" s="25" t="s">
        <v>152</v>
      </c>
      <c r="M2787" s="1" t="s">
        <v>152</v>
      </c>
      <c r="N2787" s="3" t="str">
        <f t="shared" ca="1" si="175"/>
        <v/>
      </c>
      <c r="O2787" s="1" t="s">
        <v>152</v>
      </c>
      <c r="P2787" s="7" t="s">
        <v>152</v>
      </c>
      <c r="Q2787" s="7" t="s">
        <v>152</v>
      </c>
      <c r="R2787" s="1" t="s">
        <v>152</v>
      </c>
      <c r="S2787" s="3" t="str">
        <f t="shared" si="172"/>
        <v/>
      </c>
    </row>
    <row r="2788" spans="1:19" ht="28.8" x14ac:dyDescent="0.3">
      <c r="A2788"/>
      <c r="B2788"/>
      <c r="C2788"/>
      <c r="D2788"/>
      <c r="E2788"/>
      <c r="F2788"/>
      <c r="G2788"/>
      <c r="H2788"/>
      <c r="I2788" s="3" t="str">
        <f t="shared" ca="1" si="173"/>
        <v/>
      </c>
      <c r="J2788" s="1" t="s">
        <v>153</v>
      </c>
      <c r="K2788" s="1" t="str">
        <f t="shared" si="174"/>
        <v/>
      </c>
      <c r="L2788" s="25" t="s">
        <v>152</v>
      </c>
      <c r="M2788" s="1" t="s">
        <v>152</v>
      </c>
      <c r="N2788" s="3" t="str">
        <f t="shared" ca="1" si="175"/>
        <v/>
      </c>
      <c r="O2788" s="1" t="s">
        <v>152</v>
      </c>
      <c r="P2788" s="7" t="s">
        <v>152</v>
      </c>
      <c r="Q2788" s="7" t="s">
        <v>152</v>
      </c>
      <c r="R2788" s="1" t="s">
        <v>152</v>
      </c>
      <c r="S2788" s="3" t="str">
        <f t="shared" si="172"/>
        <v/>
      </c>
    </row>
    <row r="2789" spans="1:19" ht="28.8" x14ac:dyDescent="0.3">
      <c r="A2789"/>
      <c r="B2789"/>
      <c r="C2789"/>
      <c r="D2789"/>
      <c r="E2789"/>
      <c r="F2789"/>
      <c r="G2789"/>
      <c r="H2789"/>
      <c r="I2789" s="3" t="str">
        <f t="shared" ca="1" si="173"/>
        <v/>
      </c>
      <c r="J2789" s="1" t="s">
        <v>153</v>
      </c>
      <c r="K2789" s="1" t="str">
        <f t="shared" si="174"/>
        <v/>
      </c>
      <c r="L2789" s="25" t="s">
        <v>152</v>
      </c>
      <c r="M2789" s="1" t="s">
        <v>152</v>
      </c>
      <c r="N2789" s="3" t="str">
        <f t="shared" ca="1" si="175"/>
        <v/>
      </c>
      <c r="O2789" s="1" t="s">
        <v>152</v>
      </c>
      <c r="P2789" s="7" t="s">
        <v>152</v>
      </c>
      <c r="Q2789" s="7" t="s">
        <v>152</v>
      </c>
      <c r="R2789" s="1" t="s">
        <v>152</v>
      </c>
      <c r="S2789" s="3" t="str">
        <f t="shared" si="172"/>
        <v/>
      </c>
    </row>
    <row r="2790" spans="1:19" ht="28.8" x14ac:dyDescent="0.3">
      <c r="A2790"/>
      <c r="B2790"/>
      <c r="C2790"/>
      <c r="D2790"/>
      <c r="E2790"/>
      <c r="F2790"/>
      <c r="G2790"/>
      <c r="H2790"/>
      <c r="I2790" s="3" t="str">
        <f t="shared" ca="1" si="173"/>
        <v/>
      </c>
      <c r="J2790" s="1" t="s">
        <v>153</v>
      </c>
      <c r="K2790" s="1" t="str">
        <f t="shared" si="174"/>
        <v/>
      </c>
      <c r="L2790" s="25" t="s">
        <v>152</v>
      </c>
      <c r="M2790" s="1" t="s">
        <v>152</v>
      </c>
      <c r="N2790" s="3" t="str">
        <f t="shared" ca="1" si="175"/>
        <v/>
      </c>
      <c r="O2790" s="1" t="s">
        <v>152</v>
      </c>
      <c r="P2790" s="7" t="s">
        <v>152</v>
      </c>
      <c r="Q2790" s="7" t="s">
        <v>152</v>
      </c>
      <c r="R2790" s="1" t="s">
        <v>152</v>
      </c>
      <c r="S2790" s="3" t="str">
        <f t="shared" si="172"/>
        <v/>
      </c>
    </row>
    <row r="2791" spans="1:19" ht="28.8" x14ac:dyDescent="0.3">
      <c r="A2791"/>
      <c r="B2791"/>
      <c r="C2791"/>
      <c r="D2791"/>
      <c r="E2791"/>
      <c r="F2791"/>
      <c r="G2791"/>
      <c r="H2791"/>
      <c r="I2791" s="3" t="str">
        <f t="shared" ca="1" si="173"/>
        <v/>
      </c>
      <c r="J2791" s="1" t="s">
        <v>153</v>
      </c>
      <c r="K2791" s="1" t="str">
        <f t="shared" si="174"/>
        <v/>
      </c>
      <c r="L2791" s="25" t="s">
        <v>152</v>
      </c>
      <c r="M2791" s="1" t="s">
        <v>152</v>
      </c>
      <c r="N2791" s="3" t="str">
        <f t="shared" ca="1" si="175"/>
        <v/>
      </c>
      <c r="O2791" s="1" t="s">
        <v>152</v>
      </c>
      <c r="P2791" s="7" t="s">
        <v>152</v>
      </c>
      <c r="Q2791" s="7" t="s">
        <v>152</v>
      </c>
      <c r="R2791" s="1" t="s">
        <v>152</v>
      </c>
      <c r="S2791" s="3" t="str">
        <f t="shared" si="172"/>
        <v/>
      </c>
    </row>
    <row r="2792" spans="1:19" ht="28.8" x14ac:dyDescent="0.3">
      <c r="A2792"/>
      <c r="B2792"/>
      <c r="C2792"/>
      <c r="D2792"/>
      <c r="E2792"/>
      <c r="F2792"/>
      <c r="G2792"/>
      <c r="H2792"/>
      <c r="I2792" s="3" t="str">
        <f t="shared" ca="1" si="173"/>
        <v/>
      </c>
      <c r="J2792" s="1" t="s">
        <v>153</v>
      </c>
      <c r="K2792" s="1" t="str">
        <f t="shared" si="174"/>
        <v/>
      </c>
      <c r="L2792" s="25" t="s">
        <v>152</v>
      </c>
      <c r="M2792" s="1" t="s">
        <v>152</v>
      </c>
      <c r="N2792" s="3" t="str">
        <f t="shared" ca="1" si="175"/>
        <v/>
      </c>
      <c r="O2792" s="1" t="s">
        <v>152</v>
      </c>
      <c r="P2792" s="7" t="s">
        <v>152</v>
      </c>
      <c r="Q2792" s="7" t="s">
        <v>152</v>
      </c>
      <c r="R2792" s="1" t="s">
        <v>152</v>
      </c>
      <c r="S2792" s="3" t="str">
        <f t="shared" si="172"/>
        <v/>
      </c>
    </row>
    <row r="2793" spans="1:19" ht="28.8" x14ac:dyDescent="0.3">
      <c r="A2793"/>
      <c r="B2793"/>
      <c r="C2793"/>
      <c r="D2793"/>
      <c r="E2793"/>
      <c r="F2793"/>
      <c r="G2793"/>
      <c r="H2793"/>
      <c r="I2793" s="3" t="str">
        <f t="shared" ca="1" si="173"/>
        <v/>
      </c>
      <c r="J2793" s="1" t="s">
        <v>153</v>
      </c>
      <c r="K2793" s="1" t="str">
        <f t="shared" si="174"/>
        <v/>
      </c>
      <c r="L2793" s="25" t="s">
        <v>152</v>
      </c>
      <c r="M2793" s="1" t="s">
        <v>152</v>
      </c>
      <c r="N2793" s="3" t="str">
        <f t="shared" ca="1" si="175"/>
        <v/>
      </c>
      <c r="O2793" s="1" t="s">
        <v>152</v>
      </c>
      <c r="P2793" s="7" t="s">
        <v>152</v>
      </c>
      <c r="Q2793" s="7" t="s">
        <v>152</v>
      </c>
      <c r="R2793" s="1" t="s">
        <v>152</v>
      </c>
      <c r="S2793" s="3" t="str">
        <f t="shared" si="172"/>
        <v/>
      </c>
    </row>
    <row r="2794" spans="1:19" ht="28.8" x14ac:dyDescent="0.3">
      <c r="A2794"/>
      <c r="B2794"/>
      <c r="C2794"/>
      <c r="D2794"/>
      <c r="E2794"/>
      <c r="F2794"/>
      <c r="G2794"/>
      <c r="H2794"/>
      <c r="I2794" s="3" t="str">
        <f t="shared" ca="1" si="173"/>
        <v/>
      </c>
      <c r="J2794" s="1" t="s">
        <v>153</v>
      </c>
      <c r="K2794" s="1" t="str">
        <f t="shared" si="174"/>
        <v/>
      </c>
      <c r="L2794" s="25" t="s">
        <v>152</v>
      </c>
      <c r="M2794" s="1" t="s">
        <v>152</v>
      </c>
      <c r="N2794" s="3" t="str">
        <f t="shared" ca="1" si="175"/>
        <v/>
      </c>
      <c r="O2794" s="1" t="s">
        <v>152</v>
      </c>
      <c r="P2794" s="7" t="s">
        <v>152</v>
      </c>
      <c r="Q2794" s="7" t="s">
        <v>152</v>
      </c>
      <c r="R2794" s="1" t="s">
        <v>152</v>
      </c>
      <c r="S2794" s="3" t="str">
        <f t="shared" si="172"/>
        <v/>
      </c>
    </row>
    <row r="2795" spans="1:19" ht="28.8" x14ac:dyDescent="0.3">
      <c r="A2795"/>
      <c r="B2795"/>
      <c r="C2795"/>
      <c r="D2795"/>
      <c r="E2795"/>
      <c r="F2795"/>
      <c r="G2795"/>
      <c r="H2795"/>
      <c r="I2795" s="3" t="str">
        <f t="shared" ca="1" si="173"/>
        <v/>
      </c>
      <c r="J2795" s="1" t="s">
        <v>153</v>
      </c>
      <c r="K2795" s="1" t="str">
        <f t="shared" si="174"/>
        <v/>
      </c>
      <c r="L2795" s="25" t="s">
        <v>152</v>
      </c>
      <c r="M2795" s="1" t="s">
        <v>152</v>
      </c>
      <c r="N2795" s="3" t="str">
        <f t="shared" ca="1" si="175"/>
        <v/>
      </c>
      <c r="O2795" s="1" t="s">
        <v>152</v>
      </c>
      <c r="P2795" s="7" t="s">
        <v>152</v>
      </c>
      <c r="Q2795" s="7" t="s">
        <v>152</v>
      </c>
      <c r="R2795" s="1" t="s">
        <v>152</v>
      </c>
      <c r="S2795" s="3" t="str">
        <f t="shared" si="172"/>
        <v/>
      </c>
    </row>
    <row r="2796" spans="1:19" ht="28.8" x14ac:dyDescent="0.3">
      <c r="A2796"/>
      <c r="B2796"/>
      <c r="C2796"/>
      <c r="D2796"/>
      <c r="E2796"/>
      <c r="F2796"/>
      <c r="G2796"/>
      <c r="H2796"/>
      <c r="I2796" s="3" t="str">
        <f t="shared" ca="1" si="173"/>
        <v/>
      </c>
      <c r="J2796" s="1" t="s">
        <v>153</v>
      </c>
      <c r="K2796" s="1" t="str">
        <f t="shared" si="174"/>
        <v/>
      </c>
      <c r="L2796" s="25" t="s">
        <v>152</v>
      </c>
      <c r="M2796" s="1" t="s">
        <v>152</v>
      </c>
      <c r="N2796" s="3" t="str">
        <f t="shared" ca="1" si="175"/>
        <v/>
      </c>
      <c r="O2796" s="1" t="s">
        <v>152</v>
      </c>
      <c r="P2796" s="7" t="s">
        <v>152</v>
      </c>
      <c r="Q2796" s="7" t="s">
        <v>152</v>
      </c>
      <c r="R2796" s="1" t="s">
        <v>152</v>
      </c>
      <c r="S2796" s="3" t="str">
        <f t="shared" si="172"/>
        <v/>
      </c>
    </row>
    <row r="2797" spans="1:19" ht="28.8" x14ac:dyDescent="0.3">
      <c r="A2797"/>
      <c r="B2797"/>
      <c r="C2797"/>
      <c r="D2797"/>
      <c r="E2797"/>
      <c r="F2797"/>
      <c r="G2797"/>
      <c r="H2797"/>
      <c r="I2797" s="3" t="str">
        <f t="shared" ca="1" si="173"/>
        <v/>
      </c>
      <c r="J2797" s="1" t="s">
        <v>153</v>
      </c>
      <c r="K2797" s="1" t="str">
        <f t="shared" si="174"/>
        <v/>
      </c>
      <c r="L2797" s="25" t="s">
        <v>152</v>
      </c>
      <c r="M2797" s="1" t="s">
        <v>152</v>
      </c>
      <c r="N2797" s="3" t="str">
        <f t="shared" ca="1" si="175"/>
        <v/>
      </c>
      <c r="O2797" s="1" t="s">
        <v>152</v>
      </c>
      <c r="P2797" s="7" t="s">
        <v>152</v>
      </c>
      <c r="Q2797" s="7" t="s">
        <v>152</v>
      </c>
      <c r="R2797" s="1" t="s">
        <v>152</v>
      </c>
      <c r="S2797" s="3" t="str">
        <f t="shared" si="172"/>
        <v/>
      </c>
    </row>
    <row r="2798" spans="1:19" ht="28.8" x14ac:dyDescent="0.3">
      <c r="A2798"/>
      <c r="B2798"/>
      <c r="C2798"/>
      <c r="D2798"/>
      <c r="E2798"/>
      <c r="F2798"/>
      <c r="G2798"/>
      <c r="H2798"/>
      <c r="I2798" s="3" t="str">
        <f t="shared" ca="1" si="173"/>
        <v/>
      </c>
      <c r="J2798" s="1" t="s">
        <v>153</v>
      </c>
      <c r="K2798" s="1" t="str">
        <f t="shared" si="174"/>
        <v/>
      </c>
      <c r="L2798" s="25" t="s">
        <v>152</v>
      </c>
      <c r="M2798" s="1" t="s">
        <v>152</v>
      </c>
      <c r="N2798" s="3" t="str">
        <f t="shared" ca="1" si="175"/>
        <v/>
      </c>
      <c r="O2798" s="1" t="s">
        <v>152</v>
      </c>
      <c r="P2798" s="7" t="s">
        <v>152</v>
      </c>
      <c r="Q2798" s="7" t="s">
        <v>152</v>
      </c>
      <c r="R2798" s="1" t="s">
        <v>152</v>
      </c>
      <c r="S2798" s="3" t="str">
        <f t="shared" si="172"/>
        <v/>
      </c>
    </row>
    <row r="2799" spans="1:19" ht="28.8" x14ac:dyDescent="0.3">
      <c r="A2799"/>
      <c r="B2799"/>
      <c r="C2799"/>
      <c r="D2799"/>
      <c r="E2799"/>
      <c r="F2799"/>
      <c r="G2799"/>
      <c r="H2799"/>
      <c r="I2799" s="3" t="str">
        <f t="shared" ca="1" si="173"/>
        <v/>
      </c>
      <c r="J2799" s="1" t="s">
        <v>153</v>
      </c>
      <c r="K2799" s="1" t="str">
        <f t="shared" si="174"/>
        <v/>
      </c>
      <c r="L2799" s="25" t="s">
        <v>152</v>
      </c>
      <c r="M2799" s="1" t="s">
        <v>152</v>
      </c>
      <c r="N2799" s="3" t="str">
        <f t="shared" ca="1" si="175"/>
        <v/>
      </c>
      <c r="O2799" s="1" t="s">
        <v>152</v>
      </c>
      <c r="P2799" s="7" t="s">
        <v>152</v>
      </c>
      <c r="Q2799" s="7" t="s">
        <v>152</v>
      </c>
      <c r="R2799" s="1" t="s">
        <v>152</v>
      </c>
      <c r="S2799" s="3" t="str">
        <f t="shared" si="172"/>
        <v/>
      </c>
    </row>
    <row r="2800" spans="1:19" ht="28.8" x14ac:dyDescent="0.3">
      <c r="A2800"/>
      <c r="B2800"/>
      <c r="C2800"/>
      <c r="D2800"/>
      <c r="E2800"/>
      <c r="F2800"/>
      <c r="G2800"/>
      <c r="H2800"/>
      <c r="I2800" s="3" t="str">
        <f t="shared" ca="1" si="173"/>
        <v/>
      </c>
      <c r="J2800" s="1" t="s">
        <v>153</v>
      </c>
      <c r="K2800" s="1" t="str">
        <f t="shared" si="174"/>
        <v/>
      </c>
      <c r="L2800" s="25" t="s">
        <v>152</v>
      </c>
      <c r="M2800" s="1" t="s">
        <v>152</v>
      </c>
      <c r="N2800" s="3" t="str">
        <f t="shared" ca="1" si="175"/>
        <v/>
      </c>
      <c r="O2800" s="1" t="s">
        <v>152</v>
      </c>
      <c r="P2800" s="7" t="s">
        <v>152</v>
      </c>
      <c r="Q2800" s="7" t="s">
        <v>152</v>
      </c>
      <c r="R2800" s="1" t="s">
        <v>152</v>
      </c>
      <c r="S2800" s="3" t="str">
        <f t="shared" si="172"/>
        <v/>
      </c>
    </row>
    <row r="2801" spans="1:19" ht="28.8" x14ac:dyDescent="0.3">
      <c r="A2801"/>
      <c r="B2801"/>
      <c r="C2801"/>
      <c r="D2801"/>
      <c r="E2801"/>
      <c r="F2801"/>
      <c r="G2801"/>
      <c r="H2801"/>
      <c r="I2801" s="3" t="str">
        <f t="shared" ca="1" si="173"/>
        <v/>
      </c>
      <c r="J2801" s="1" t="s">
        <v>153</v>
      </c>
      <c r="K2801" s="1" t="str">
        <f t="shared" si="174"/>
        <v/>
      </c>
      <c r="L2801" s="25" t="s">
        <v>152</v>
      </c>
      <c r="M2801" s="1" t="s">
        <v>152</v>
      </c>
      <c r="N2801" s="3" t="str">
        <f t="shared" ca="1" si="175"/>
        <v/>
      </c>
      <c r="O2801" s="1" t="s">
        <v>152</v>
      </c>
      <c r="P2801" s="7" t="s">
        <v>152</v>
      </c>
      <c r="Q2801" s="7" t="s">
        <v>152</v>
      </c>
      <c r="R2801" s="1" t="s">
        <v>152</v>
      </c>
      <c r="S2801" s="3" t="str">
        <f t="shared" si="172"/>
        <v/>
      </c>
    </row>
    <row r="2802" spans="1:19" ht="28.8" x14ac:dyDescent="0.3">
      <c r="A2802"/>
      <c r="B2802"/>
      <c r="C2802"/>
      <c r="D2802"/>
      <c r="E2802"/>
      <c r="F2802"/>
      <c r="G2802"/>
      <c r="H2802"/>
      <c r="I2802" s="3" t="str">
        <f t="shared" ca="1" si="173"/>
        <v/>
      </c>
      <c r="J2802" s="1" t="s">
        <v>153</v>
      </c>
      <c r="K2802" s="1" t="str">
        <f t="shared" si="174"/>
        <v/>
      </c>
      <c r="L2802" s="25" t="s">
        <v>152</v>
      </c>
      <c r="M2802" s="1" t="s">
        <v>152</v>
      </c>
      <c r="N2802" s="3" t="str">
        <f t="shared" ca="1" si="175"/>
        <v/>
      </c>
      <c r="O2802" s="1" t="s">
        <v>152</v>
      </c>
      <c r="P2802" s="7" t="s">
        <v>152</v>
      </c>
      <c r="Q2802" s="7" t="s">
        <v>152</v>
      </c>
      <c r="R2802" s="1" t="s">
        <v>152</v>
      </c>
      <c r="S2802" s="3" t="str">
        <f t="shared" si="172"/>
        <v/>
      </c>
    </row>
    <row r="2803" spans="1:19" ht="28.8" x14ac:dyDescent="0.3">
      <c r="A2803"/>
      <c r="B2803"/>
      <c r="C2803"/>
      <c r="D2803"/>
      <c r="E2803"/>
      <c r="F2803"/>
      <c r="G2803"/>
      <c r="H2803"/>
      <c r="I2803" s="3" t="str">
        <f t="shared" ca="1" si="173"/>
        <v/>
      </c>
      <c r="J2803" s="1" t="s">
        <v>153</v>
      </c>
      <c r="K2803" s="1" t="str">
        <f t="shared" si="174"/>
        <v/>
      </c>
      <c r="L2803" s="25" t="s">
        <v>152</v>
      </c>
      <c r="M2803" s="1" t="s">
        <v>152</v>
      </c>
      <c r="N2803" s="3" t="str">
        <f t="shared" ca="1" si="175"/>
        <v/>
      </c>
      <c r="O2803" s="1" t="s">
        <v>152</v>
      </c>
      <c r="P2803" s="7" t="s">
        <v>152</v>
      </c>
      <c r="Q2803" s="7" t="s">
        <v>152</v>
      </c>
      <c r="R2803" s="1" t="s">
        <v>152</v>
      </c>
      <c r="S2803" s="3" t="str">
        <f t="shared" si="172"/>
        <v/>
      </c>
    </row>
    <row r="2804" spans="1:19" ht="28.8" x14ac:dyDescent="0.3">
      <c r="A2804"/>
      <c r="B2804"/>
      <c r="C2804"/>
      <c r="D2804"/>
      <c r="E2804"/>
      <c r="F2804"/>
      <c r="G2804"/>
      <c r="H2804"/>
      <c r="I2804" s="3" t="str">
        <f t="shared" ca="1" si="173"/>
        <v/>
      </c>
      <c r="J2804" s="1" t="s">
        <v>153</v>
      </c>
      <c r="K2804" s="1" t="str">
        <f t="shared" si="174"/>
        <v/>
      </c>
      <c r="L2804" s="25" t="s">
        <v>152</v>
      </c>
      <c r="M2804" s="1" t="s">
        <v>152</v>
      </c>
      <c r="N2804" s="3" t="str">
        <f t="shared" ca="1" si="175"/>
        <v/>
      </c>
      <c r="O2804" s="1" t="s">
        <v>152</v>
      </c>
      <c r="P2804" s="7" t="s">
        <v>152</v>
      </c>
      <c r="Q2804" s="7" t="s">
        <v>152</v>
      </c>
      <c r="R2804" s="1" t="s">
        <v>152</v>
      </c>
      <c r="S2804" s="3" t="str">
        <f t="shared" si="172"/>
        <v/>
      </c>
    </row>
    <row r="2805" spans="1:19" ht="28.8" x14ac:dyDescent="0.3">
      <c r="A2805"/>
      <c r="B2805"/>
      <c r="C2805"/>
      <c r="D2805"/>
      <c r="E2805"/>
      <c r="F2805"/>
      <c r="G2805"/>
      <c r="H2805"/>
      <c r="I2805" s="3" t="str">
        <f t="shared" ca="1" si="173"/>
        <v/>
      </c>
      <c r="J2805" s="1" t="s">
        <v>153</v>
      </c>
      <c r="K2805" s="1" t="str">
        <f t="shared" si="174"/>
        <v/>
      </c>
      <c r="L2805" s="25" t="s">
        <v>152</v>
      </c>
      <c r="M2805" s="1" t="s">
        <v>152</v>
      </c>
      <c r="N2805" s="3" t="str">
        <f t="shared" ca="1" si="175"/>
        <v/>
      </c>
      <c r="O2805" s="1" t="s">
        <v>152</v>
      </c>
      <c r="P2805" s="7" t="s">
        <v>152</v>
      </c>
      <c r="Q2805" s="7" t="s">
        <v>152</v>
      </c>
      <c r="R2805" s="1" t="s">
        <v>152</v>
      </c>
      <c r="S2805" s="3" t="str">
        <f t="shared" si="172"/>
        <v/>
      </c>
    </row>
    <row r="2806" spans="1:19" ht="28.8" x14ac:dyDescent="0.3">
      <c r="A2806"/>
      <c r="B2806"/>
      <c r="C2806"/>
      <c r="D2806"/>
      <c r="E2806"/>
      <c r="F2806"/>
      <c r="G2806"/>
      <c r="H2806"/>
      <c r="I2806" s="3" t="str">
        <f t="shared" ca="1" si="173"/>
        <v/>
      </c>
      <c r="J2806" s="1" t="s">
        <v>153</v>
      </c>
      <c r="K2806" s="1" t="str">
        <f t="shared" si="174"/>
        <v/>
      </c>
      <c r="L2806" s="25" t="s">
        <v>152</v>
      </c>
      <c r="M2806" s="1" t="s">
        <v>152</v>
      </c>
      <c r="N2806" s="3" t="str">
        <f t="shared" ca="1" si="175"/>
        <v/>
      </c>
      <c r="O2806" s="1" t="s">
        <v>152</v>
      </c>
      <c r="P2806" s="7" t="s">
        <v>152</v>
      </c>
      <c r="Q2806" s="7" t="s">
        <v>152</v>
      </c>
      <c r="R2806" s="1" t="s">
        <v>152</v>
      </c>
      <c r="S2806" s="3" t="str">
        <f t="shared" si="172"/>
        <v/>
      </c>
    </row>
    <row r="2807" spans="1:19" ht="28.8" x14ac:dyDescent="0.3">
      <c r="A2807"/>
      <c r="B2807"/>
      <c r="C2807"/>
      <c r="D2807"/>
      <c r="E2807"/>
      <c r="F2807"/>
      <c r="G2807"/>
      <c r="H2807"/>
      <c r="I2807" s="3" t="str">
        <f t="shared" ca="1" si="173"/>
        <v/>
      </c>
      <c r="J2807" s="1" t="s">
        <v>153</v>
      </c>
      <c r="K2807" s="1" t="str">
        <f t="shared" si="174"/>
        <v/>
      </c>
      <c r="L2807" s="25" t="s">
        <v>152</v>
      </c>
      <c r="M2807" s="1" t="s">
        <v>152</v>
      </c>
      <c r="N2807" s="3" t="str">
        <f t="shared" ca="1" si="175"/>
        <v/>
      </c>
      <c r="O2807" s="1" t="s">
        <v>152</v>
      </c>
      <c r="P2807" s="7" t="s">
        <v>152</v>
      </c>
      <c r="Q2807" s="7" t="s">
        <v>152</v>
      </c>
      <c r="R2807" s="1" t="s">
        <v>152</v>
      </c>
      <c r="S2807" s="3" t="str">
        <f t="shared" si="172"/>
        <v/>
      </c>
    </row>
    <row r="2808" spans="1:19" ht="28.8" x14ac:dyDescent="0.3">
      <c r="A2808"/>
      <c r="B2808"/>
      <c r="C2808"/>
      <c r="D2808"/>
      <c r="E2808"/>
      <c r="F2808"/>
      <c r="G2808"/>
      <c r="H2808"/>
      <c r="I2808" s="3" t="str">
        <f t="shared" ca="1" si="173"/>
        <v/>
      </c>
      <c r="J2808" s="1" t="s">
        <v>153</v>
      </c>
      <c r="K2808" s="1" t="str">
        <f t="shared" si="174"/>
        <v/>
      </c>
      <c r="L2808" s="25" t="s">
        <v>152</v>
      </c>
      <c r="M2808" s="1" t="s">
        <v>152</v>
      </c>
      <c r="N2808" s="3" t="str">
        <f t="shared" ca="1" si="175"/>
        <v/>
      </c>
      <c r="O2808" s="1" t="s">
        <v>152</v>
      </c>
      <c r="P2808" s="7" t="s">
        <v>152</v>
      </c>
      <c r="Q2808" s="7" t="s">
        <v>152</v>
      </c>
      <c r="R2808" s="1" t="s">
        <v>152</v>
      </c>
      <c r="S2808" s="3" t="str">
        <f t="shared" si="172"/>
        <v/>
      </c>
    </row>
    <row r="2809" spans="1:19" ht="28.8" x14ac:dyDescent="0.3">
      <c r="A2809"/>
      <c r="B2809"/>
      <c r="C2809"/>
      <c r="D2809"/>
      <c r="E2809"/>
      <c r="F2809"/>
      <c r="G2809"/>
      <c r="H2809"/>
      <c r="I2809" s="3" t="str">
        <f t="shared" ca="1" si="173"/>
        <v/>
      </c>
      <c r="J2809" s="1" t="s">
        <v>153</v>
      </c>
      <c r="K2809" s="1" t="str">
        <f t="shared" si="174"/>
        <v/>
      </c>
      <c r="L2809" s="25" t="s">
        <v>152</v>
      </c>
      <c r="M2809" s="1" t="s">
        <v>152</v>
      </c>
      <c r="N2809" s="3" t="str">
        <f t="shared" ca="1" si="175"/>
        <v/>
      </c>
      <c r="O2809" s="1" t="s">
        <v>152</v>
      </c>
      <c r="P2809" s="7" t="s">
        <v>152</v>
      </c>
      <c r="Q2809" s="7" t="s">
        <v>152</v>
      </c>
      <c r="R2809" s="1" t="s">
        <v>152</v>
      </c>
      <c r="S2809" s="3" t="str">
        <f t="shared" si="172"/>
        <v/>
      </c>
    </row>
    <row r="2810" spans="1:19" ht="28.8" x14ac:dyDescent="0.3">
      <c r="A2810"/>
      <c r="B2810"/>
      <c r="C2810"/>
      <c r="D2810"/>
      <c r="E2810"/>
      <c r="F2810"/>
      <c r="G2810"/>
      <c r="H2810"/>
      <c r="I2810" s="3" t="str">
        <f t="shared" ca="1" si="173"/>
        <v/>
      </c>
      <c r="J2810" s="1" t="s">
        <v>153</v>
      </c>
      <c r="K2810" s="1" t="str">
        <f t="shared" si="174"/>
        <v/>
      </c>
      <c r="L2810" s="25" t="s">
        <v>152</v>
      </c>
      <c r="M2810" s="1" t="s">
        <v>152</v>
      </c>
      <c r="N2810" s="3" t="str">
        <f t="shared" ca="1" si="175"/>
        <v/>
      </c>
      <c r="O2810" s="1" t="s">
        <v>152</v>
      </c>
      <c r="P2810" s="7" t="s">
        <v>152</v>
      </c>
      <c r="Q2810" s="7" t="s">
        <v>152</v>
      </c>
      <c r="R2810" s="1" t="s">
        <v>152</v>
      </c>
      <c r="S2810" s="3" t="str">
        <f t="shared" si="172"/>
        <v/>
      </c>
    </row>
    <row r="2811" spans="1:19" ht="28.8" x14ac:dyDescent="0.3">
      <c r="A2811"/>
      <c r="B2811"/>
      <c r="C2811"/>
      <c r="D2811"/>
      <c r="E2811"/>
      <c r="F2811"/>
      <c r="G2811"/>
      <c r="H2811"/>
      <c r="I2811" s="3" t="str">
        <f t="shared" ca="1" si="173"/>
        <v/>
      </c>
      <c r="J2811" s="1" t="s">
        <v>153</v>
      </c>
      <c r="K2811" s="1" t="str">
        <f t="shared" si="174"/>
        <v/>
      </c>
      <c r="L2811" s="25" t="s">
        <v>152</v>
      </c>
      <c r="M2811" s="1" t="s">
        <v>152</v>
      </c>
      <c r="N2811" s="3" t="str">
        <f t="shared" ca="1" si="175"/>
        <v/>
      </c>
      <c r="O2811" s="1" t="s">
        <v>152</v>
      </c>
      <c r="P2811" s="7" t="s">
        <v>152</v>
      </c>
      <c r="Q2811" s="7" t="s">
        <v>152</v>
      </c>
      <c r="R2811" s="1" t="s">
        <v>152</v>
      </c>
      <c r="S2811" s="3" t="str">
        <f t="shared" si="172"/>
        <v/>
      </c>
    </row>
    <row r="2812" spans="1:19" ht="28.8" x14ac:dyDescent="0.3">
      <c r="A2812"/>
      <c r="B2812"/>
      <c r="C2812"/>
      <c r="D2812"/>
      <c r="E2812"/>
      <c r="F2812"/>
      <c r="G2812"/>
      <c r="H2812"/>
      <c r="I2812" s="3" t="str">
        <f t="shared" ca="1" si="173"/>
        <v/>
      </c>
      <c r="J2812" s="1" t="s">
        <v>153</v>
      </c>
      <c r="K2812" s="1" t="str">
        <f t="shared" si="174"/>
        <v/>
      </c>
      <c r="L2812" s="25" t="s">
        <v>152</v>
      </c>
      <c r="M2812" s="1" t="s">
        <v>152</v>
      </c>
      <c r="N2812" s="3" t="str">
        <f t="shared" ca="1" si="175"/>
        <v/>
      </c>
      <c r="O2812" s="1" t="s">
        <v>152</v>
      </c>
      <c r="P2812" s="7" t="s">
        <v>152</v>
      </c>
      <c r="Q2812" s="7" t="s">
        <v>152</v>
      </c>
      <c r="R2812" s="1" t="s">
        <v>152</v>
      </c>
      <c r="S2812" s="3" t="str">
        <f t="shared" si="172"/>
        <v/>
      </c>
    </row>
    <row r="2813" spans="1:19" ht="28.8" x14ac:dyDescent="0.3">
      <c r="A2813"/>
      <c r="B2813"/>
      <c r="C2813"/>
      <c r="D2813"/>
      <c r="E2813"/>
      <c r="F2813"/>
      <c r="G2813"/>
      <c r="H2813"/>
      <c r="I2813" s="3" t="str">
        <f t="shared" ca="1" si="173"/>
        <v/>
      </c>
      <c r="J2813" s="1" t="s">
        <v>153</v>
      </c>
      <c r="K2813" s="1" t="str">
        <f t="shared" si="174"/>
        <v/>
      </c>
      <c r="L2813" s="25" t="s">
        <v>152</v>
      </c>
      <c r="M2813" s="1" t="s">
        <v>152</v>
      </c>
      <c r="N2813" s="3" t="str">
        <f t="shared" ca="1" si="175"/>
        <v/>
      </c>
      <c r="O2813" s="1" t="s">
        <v>152</v>
      </c>
      <c r="P2813" s="7" t="s">
        <v>152</v>
      </c>
      <c r="Q2813" s="7" t="s">
        <v>152</v>
      </c>
      <c r="R2813" s="1" t="s">
        <v>152</v>
      </c>
      <c r="S2813" s="3" t="str">
        <f t="shared" si="172"/>
        <v/>
      </c>
    </row>
    <row r="2814" spans="1:19" ht="28.8" x14ac:dyDescent="0.3">
      <c r="A2814"/>
      <c r="B2814"/>
      <c r="C2814"/>
      <c r="D2814"/>
      <c r="E2814"/>
      <c r="F2814"/>
      <c r="G2814"/>
      <c r="H2814"/>
      <c r="I2814" s="3" t="str">
        <f t="shared" ca="1" si="173"/>
        <v/>
      </c>
      <c r="J2814" s="1" t="s">
        <v>153</v>
      </c>
      <c r="K2814" s="1" t="str">
        <f t="shared" si="174"/>
        <v/>
      </c>
      <c r="L2814" s="25" t="s">
        <v>152</v>
      </c>
      <c r="M2814" s="1" t="s">
        <v>152</v>
      </c>
      <c r="N2814" s="3" t="str">
        <f t="shared" ca="1" si="175"/>
        <v/>
      </c>
      <c r="O2814" s="1" t="s">
        <v>152</v>
      </c>
      <c r="P2814" s="7" t="s">
        <v>152</v>
      </c>
      <c r="Q2814" s="7" t="s">
        <v>152</v>
      </c>
      <c r="R2814" s="1" t="s">
        <v>152</v>
      </c>
      <c r="S2814" s="3" t="str">
        <f t="shared" si="172"/>
        <v/>
      </c>
    </row>
    <row r="2815" spans="1:19" ht="28.8" x14ac:dyDescent="0.3">
      <c r="A2815"/>
      <c r="B2815"/>
      <c r="C2815"/>
      <c r="D2815"/>
      <c r="E2815"/>
      <c r="F2815"/>
      <c r="G2815"/>
      <c r="H2815"/>
      <c r="I2815" s="3" t="str">
        <f t="shared" ca="1" si="173"/>
        <v/>
      </c>
      <c r="J2815" s="1" t="s">
        <v>153</v>
      </c>
      <c r="K2815" s="1" t="str">
        <f t="shared" si="174"/>
        <v/>
      </c>
      <c r="L2815" s="25" t="s">
        <v>152</v>
      </c>
      <c r="M2815" s="1" t="s">
        <v>152</v>
      </c>
      <c r="N2815" s="3" t="str">
        <f t="shared" ca="1" si="175"/>
        <v/>
      </c>
      <c r="O2815" s="1" t="s">
        <v>152</v>
      </c>
      <c r="P2815" s="7" t="s">
        <v>152</v>
      </c>
      <c r="Q2815" s="7" t="s">
        <v>152</v>
      </c>
      <c r="R2815" s="1" t="s">
        <v>152</v>
      </c>
      <c r="S2815" s="3" t="str">
        <f t="shared" si="172"/>
        <v/>
      </c>
    </row>
    <row r="2816" spans="1:19" ht="28.8" x14ac:dyDescent="0.3">
      <c r="A2816"/>
      <c r="B2816"/>
      <c r="C2816"/>
      <c r="D2816"/>
      <c r="E2816"/>
      <c r="F2816"/>
      <c r="G2816"/>
      <c r="H2816"/>
      <c r="I2816" s="3" t="str">
        <f t="shared" ca="1" si="173"/>
        <v/>
      </c>
      <c r="J2816" s="1" t="s">
        <v>153</v>
      </c>
      <c r="K2816" s="1" t="str">
        <f t="shared" si="174"/>
        <v/>
      </c>
      <c r="L2816" s="25" t="s">
        <v>152</v>
      </c>
      <c r="M2816" s="1" t="s">
        <v>152</v>
      </c>
      <c r="N2816" s="3" t="str">
        <f t="shared" ca="1" si="175"/>
        <v/>
      </c>
      <c r="O2816" s="1" t="s">
        <v>152</v>
      </c>
      <c r="P2816" s="7" t="s">
        <v>152</v>
      </c>
      <c r="Q2816" s="7" t="s">
        <v>152</v>
      </c>
      <c r="R2816" s="1" t="s">
        <v>152</v>
      </c>
      <c r="S2816" s="3" t="str">
        <f t="shared" si="172"/>
        <v/>
      </c>
    </row>
    <row r="2817" spans="1:19" ht="28.8" x14ac:dyDescent="0.3">
      <c r="A2817"/>
      <c r="B2817"/>
      <c r="C2817"/>
      <c r="D2817"/>
      <c r="E2817"/>
      <c r="F2817"/>
      <c r="G2817"/>
      <c r="H2817"/>
      <c r="I2817" s="3" t="str">
        <f t="shared" ca="1" si="173"/>
        <v/>
      </c>
      <c r="J2817" s="1" t="s">
        <v>153</v>
      </c>
      <c r="K2817" s="1" t="str">
        <f t="shared" si="174"/>
        <v/>
      </c>
      <c r="L2817" s="25" t="s">
        <v>152</v>
      </c>
      <c r="M2817" s="1" t="s">
        <v>152</v>
      </c>
      <c r="N2817" s="3" t="str">
        <f t="shared" ca="1" si="175"/>
        <v/>
      </c>
      <c r="O2817" s="1" t="s">
        <v>152</v>
      </c>
      <c r="P2817" s="7" t="s">
        <v>152</v>
      </c>
      <c r="Q2817" s="7" t="s">
        <v>152</v>
      </c>
      <c r="R2817" s="1" t="s">
        <v>152</v>
      </c>
      <c r="S2817" s="3" t="str">
        <f t="shared" si="172"/>
        <v/>
      </c>
    </row>
    <row r="2818" spans="1:19" ht="28.8" x14ac:dyDescent="0.3">
      <c r="A2818"/>
      <c r="B2818"/>
      <c r="C2818"/>
      <c r="D2818"/>
      <c r="E2818"/>
      <c r="F2818"/>
      <c r="G2818"/>
      <c r="H2818"/>
      <c r="I2818" s="3" t="str">
        <f t="shared" ca="1" si="173"/>
        <v/>
      </c>
      <c r="J2818" s="1" t="s">
        <v>153</v>
      </c>
      <c r="K2818" s="1" t="str">
        <f t="shared" si="174"/>
        <v/>
      </c>
      <c r="L2818" s="25" t="s">
        <v>152</v>
      </c>
      <c r="M2818" s="1" t="s">
        <v>152</v>
      </c>
      <c r="N2818" s="3" t="str">
        <f t="shared" ca="1" si="175"/>
        <v/>
      </c>
      <c r="O2818" s="1" t="s">
        <v>152</v>
      </c>
      <c r="P2818" s="7" t="s">
        <v>152</v>
      </c>
      <c r="Q2818" s="7" t="s">
        <v>152</v>
      </c>
      <c r="R2818" s="1" t="s">
        <v>152</v>
      </c>
      <c r="S2818" s="3" t="str">
        <f t="shared" si="172"/>
        <v/>
      </c>
    </row>
    <row r="2819" spans="1:19" ht="28.8" x14ac:dyDescent="0.3">
      <c r="A2819"/>
      <c r="B2819"/>
      <c r="C2819"/>
      <c r="D2819"/>
      <c r="E2819"/>
      <c r="F2819"/>
      <c r="G2819"/>
      <c r="H2819"/>
      <c r="I2819" s="3" t="str">
        <f t="shared" ca="1" si="173"/>
        <v/>
      </c>
      <c r="J2819" s="1" t="s">
        <v>153</v>
      </c>
      <c r="K2819" s="1" t="str">
        <f t="shared" si="174"/>
        <v/>
      </c>
      <c r="L2819" s="25" t="s">
        <v>152</v>
      </c>
      <c r="M2819" s="1" t="s">
        <v>152</v>
      </c>
      <c r="N2819" s="3" t="str">
        <f t="shared" ca="1" si="175"/>
        <v/>
      </c>
      <c r="O2819" s="1" t="s">
        <v>152</v>
      </c>
      <c r="P2819" s="7" t="s">
        <v>152</v>
      </c>
      <c r="Q2819" s="7" t="s">
        <v>152</v>
      </c>
      <c r="R2819" s="1" t="s">
        <v>152</v>
      </c>
      <c r="S2819" s="3" t="str">
        <f t="shared" si="172"/>
        <v/>
      </c>
    </row>
    <row r="2820" spans="1:19" ht="28.8" x14ac:dyDescent="0.3">
      <c r="A2820"/>
      <c r="B2820"/>
      <c r="C2820"/>
      <c r="D2820"/>
      <c r="E2820"/>
      <c r="F2820"/>
      <c r="G2820"/>
      <c r="H2820"/>
      <c r="I2820" s="3" t="str">
        <f t="shared" ca="1" si="173"/>
        <v/>
      </c>
      <c r="J2820" s="1" t="s">
        <v>153</v>
      </c>
      <c r="K2820" s="1" t="str">
        <f t="shared" si="174"/>
        <v/>
      </c>
      <c r="L2820" s="25" t="s">
        <v>152</v>
      </c>
      <c r="M2820" s="1" t="s">
        <v>152</v>
      </c>
      <c r="N2820" s="3" t="str">
        <f t="shared" ca="1" si="175"/>
        <v/>
      </c>
      <c r="O2820" s="1" t="s">
        <v>152</v>
      </c>
      <c r="P2820" s="7" t="s">
        <v>152</v>
      </c>
      <c r="Q2820" s="7" t="s">
        <v>152</v>
      </c>
      <c r="R2820" s="1" t="s">
        <v>152</v>
      </c>
      <c r="S2820" s="3" t="str">
        <f t="shared" si="172"/>
        <v/>
      </c>
    </row>
    <row r="2821" spans="1:19" ht="28.8" x14ac:dyDescent="0.3">
      <c r="A2821"/>
      <c r="B2821"/>
      <c r="C2821"/>
      <c r="D2821"/>
      <c r="E2821"/>
      <c r="F2821"/>
      <c r="G2821"/>
      <c r="H2821"/>
      <c r="I2821" s="3" t="str">
        <f t="shared" ca="1" si="173"/>
        <v/>
      </c>
      <c r="J2821" s="1" t="s">
        <v>153</v>
      </c>
      <c r="K2821" s="1" t="str">
        <f t="shared" si="174"/>
        <v/>
      </c>
      <c r="L2821" s="25" t="s">
        <v>152</v>
      </c>
      <c r="M2821" s="1" t="s">
        <v>152</v>
      </c>
      <c r="N2821" s="3" t="str">
        <f t="shared" ca="1" si="175"/>
        <v/>
      </c>
      <c r="O2821" s="1" t="s">
        <v>152</v>
      </c>
      <c r="P2821" s="7" t="s">
        <v>152</v>
      </c>
      <c r="Q2821" s="7" t="s">
        <v>152</v>
      </c>
      <c r="R2821" s="1" t="s">
        <v>152</v>
      </c>
      <c r="S2821" s="3" t="str">
        <f t="shared" si="172"/>
        <v/>
      </c>
    </row>
    <row r="2822" spans="1:19" ht="28.8" x14ac:dyDescent="0.3">
      <c r="A2822"/>
      <c r="B2822"/>
      <c r="C2822"/>
      <c r="D2822"/>
      <c r="E2822"/>
      <c r="F2822"/>
      <c r="G2822"/>
      <c r="H2822"/>
      <c r="I2822" s="3" t="str">
        <f t="shared" ca="1" si="173"/>
        <v/>
      </c>
      <c r="J2822" s="1" t="s">
        <v>153</v>
      </c>
      <c r="K2822" s="1" t="str">
        <f t="shared" si="174"/>
        <v/>
      </c>
      <c r="L2822" s="25" t="s">
        <v>152</v>
      </c>
      <c r="M2822" s="1" t="s">
        <v>152</v>
      </c>
      <c r="N2822" s="3" t="str">
        <f t="shared" ca="1" si="175"/>
        <v/>
      </c>
      <c r="O2822" s="1" t="s">
        <v>152</v>
      </c>
      <c r="P2822" s="7" t="s">
        <v>152</v>
      </c>
      <c r="Q2822" s="7" t="s">
        <v>152</v>
      </c>
      <c r="R2822" s="1" t="s">
        <v>152</v>
      </c>
      <c r="S2822" s="3" t="str">
        <f t="shared" ref="S2822:S2885" si="176">IF(OR($L2822="",$L2822=0),"",$L2822-$D2822)</f>
        <v/>
      </c>
    </row>
    <row r="2823" spans="1:19" ht="28.8" x14ac:dyDescent="0.3">
      <c r="A2823"/>
      <c r="B2823"/>
      <c r="C2823"/>
      <c r="D2823"/>
      <c r="E2823"/>
      <c r="F2823"/>
      <c r="G2823"/>
      <c r="H2823"/>
      <c r="I2823" s="3" t="str">
        <f t="shared" ref="I2823:I2886" ca="1" si="177">IF(OR($E2823="",$E2823=0),"",IF(DATEDIF($E2823,TODAY(),"D")&gt;60,"+60",IF(AND(DATEDIF($E2823,TODAY(),"D")&lt;60,DATEDIF($E2823,TODAY(),"D")&gt;30),"30-60","-30")))</f>
        <v/>
      </c>
      <c r="J2823" s="1" t="s">
        <v>153</v>
      </c>
      <c r="K2823" s="1" t="str">
        <f t="shared" ref="K2823:K2886" si="178">IF(OR(J2823="QUANTITE",J2823="CASSE",J2823="PRODUIT NC",J2823="INVERSION",J2823="PRIX (CMI SUR AVOIR)"),"ADMIN",IF(OR(J2823="TRANSPORT",J2823="PRIX",J2823="ERREUR BE",J2823="REPRISE MARCHANDISE"),"CDES",IF(OR(J2823="En cours de traitement / Paiement en attente",J2823="En attente de la réclamation"),"Comptabilité",IF(J2823="Filiale entreprise","C2",""))))</f>
        <v/>
      </c>
      <c r="L2823" s="25" t="s">
        <v>152</v>
      </c>
      <c r="M2823" s="1" t="s">
        <v>152</v>
      </c>
      <c r="N2823" s="3" t="str">
        <f t="shared" ref="N2823:N2886" ca="1" si="179">IF(OR($L2823="",$L2823=0),"",IF($M2823="RSD",3-DATEDIF($L2823,TODAY(),"D"),IF(OR($M2823="Comptabilité",$M2823="ADMIN",$M2823="CDES"),5-DATEDIF($L2823,TODAY(),"D"),"")))</f>
        <v/>
      </c>
      <c r="O2823" s="1" t="s">
        <v>152</v>
      </c>
      <c r="P2823" s="7" t="s">
        <v>152</v>
      </c>
      <c r="Q2823" s="7" t="s">
        <v>152</v>
      </c>
      <c r="R2823" s="1" t="s">
        <v>152</v>
      </c>
      <c r="S2823" s="3" t="str">
        <f t="shared" si="176"/>
        <v/>
      </c>
    </row>
    <row r="2824" spans="1:19" ht="28.8" x14ac:dyDescent="0.3">
      <c r="A2824"/>
      <c r="B2824"/>
      <c r="C2824"/>
      <c r="D2824"/>
      <c r="E2824"/>
      <c r="F2824"/>
      <c r="G2824"/>
      <c r="H2824"/>
      <c r="I2824" s="3" t="str">
        <f t="shared" ca="1" si="177"/>
        <v/>
      </c>
      <c r="J2824" s="1" t="s">
        <v>153</v>
      </c>
      <c r="K2824" s="1" t="str">
        <f t="shared" si="178"/>
        <v/>
      </c>
      <c r="L2824" s="25" t="s">
        <v>152</v>
      </c>
      <c r="M2824" s="1" t="s">
        <v>152</v>
      </c>
      <c r="N2824" s="3" t="str">
        <f t="shared" ca="1" si="179"/>
        <v/>
      </c>
      <c r="O2824" s="1" t="s">
        <v>152</v>
      </c>
      <c r="P2824" s="7" t="s">
        <v>152</v>
      </c>
      <c r="Q2824" s="7" t="s">
        <v>152</v>
      </c>
      <c r="R2824" s="1" t="s">
        <v>152</v>
      </c>
      <c r="S2824" s="3" t="str">
        <f t="shared" si="176"/>
        <v/>
      </c>
    </row>
    <row r="2825" spans="1:19" ht="28.8" x14ac:dyDescent="0.3">
      <c r="A2825"/>
      <c r="B2825"/>
      <c r="C2825"/>
      <c r="D2825"/>
      <c r="E2825"/>
      <c r="F2825"/>
      <c r="G2825"/>
      <c r="H2825"/>
      <c r="I2825" s="3" t="str">
        <f t="shared" ca="1" si="177"/>
        <v/>
      </c>
      <c r="J2825" s="1" t="s">
        <v>153</v>
      </c>
      <c r="K2825" s="1" t="str">
        <f t="shared" si="178"/>
        <v/>
      </c>
      <c r="L2825" s="25" t="s">
        <v>152</v>
      </c>
      <c r="M2825" s="1" t="s">
        <v>152</v>
      </c>
      <c r="N2825" s="3" t="str">
        <f t="shared" ca="1" si="179"/>
        <v/>
      </c>
      <c r="O2825" s="1" t="s">
        <v>152</v>
      </c>
      <c r="P2825" s="7" t="s">
        <v>152</v>
      </c>
      <c r="Q2825" s="7" t="s">
        <v>152</v>
      </c>
      <c r="R2825" s="1" t="s">
        <v>152</v>
      </c>
      <c r="S2825" s="3" t="str">
        <f t="shared" si="176"/>
        <v/>
      </c>
    </row>
    <row r="2826" spans="1:19" ht="28.8" x14ac:dyDescent="0.3">
      <c r="A2826"/>
      <c r="B2826"/>
      <c r="C2826"/>
      <c r="D2826"/>
      <c r="E2826"/>
      <c r="F2826"/>
      <c r="G2826"/>
      <c r="H2826"/>
      <c r="I2826" s="3" t="str">
        <f t="shared" ca="1" si="177"/>
        <v/>
      </c>
      <c r="J2826" s="1" t="s">
        <v>153</v>
      </c>
      <c r="K2826" s="1" t="str">
        <f t="shared" si="178"/>
        <v/>
      </c>
      <c r="L2826" s="25" t="s">
        <v>152</v>
      </c>
      <c r="M2826" s="1" t="s">
        <v>152</v>
      </c>
      <c r="N2826" s="3" t="str">
        <f t="shared" ca="1" si="179"/>
        <v/>
      </c>
      <c r="O2826" s="1" t="s">
        <v>152</v>
      </c>
      <c r="P2826" s="7" t="s">
        <v>152</v>
      </c>
      <c r="Q2826" s="7" t="s">
        <v>152</v>
      </c>
      <c r="R2826" s="1" t="s">
        <v>152</v>
      </c>
      <c r="S2826" s="3" t="str">
        <f t="shared" si="176"/>
        <v/>
      </c>
    </row>
    <row r="2827" spans="1:19" ht="28.8" x14ac:dyDescent="0.3">
      <c r="A2827"/>
      <c r="B2827"/>
      <c r="C2827"/>
      <c r="D2827"/>
      <c r="E2827"/>
      <c r="F2827"/>
      <c r="G2827"/>
      <c r="H2827"/>
      <c r="I2827" s="3" t="str">
        <f t="shared" ca="1" si="177"/>
        <v/>
      </c>
      <c r="J2827" s="1" t="s">
        <v>153</v>
      </c>
      <c r="K2827" s="1" t="str">
        <f t="shared" si="178"/>
        <v/>
      </c>
      <c r="L2827" s="25" t="s">
        <v>152</v>
      </c>
      <c r="M2827" s="1" t="s">
        <v>152</v>
      </c>
      <c r="N2827" s="3" t="str">
        <f t="shared" ca="1" si="179"/>
        <v/>
      </c>
      <c r="O2827" s="1" t="s">
        <v>152</v>
      </c>
      <c r="P2827" s="7" t="s">
        <v>152</v>
      </c>
      <c r="Q2827" s="7" t="s">
        <v>152</v>
      </c>
      <c r="R2827" s="1" t="s">
        <v>152</v>
      </c>
      <c r="S2827" s="3" t="str">
        <f t="shared" si="176"/>
        <v/>
      </c>
    </row>
    <row r="2828" spans="1:19" ht="28.8" x14ac:dyDescent="0.3">
      <c r="A2828"/>
      <c r="B2828"/>
      <c r="C2828"/>
      <c r="D2828"/>
      <c r="E2828"/>
      <c r="F2828"/>
      <c r="G2828"/>
      <c r="H2828"/>
      <c r="I2828" s="3" t="str">
        <f t="shared" ca="1" si="177"/>
        <v/>
      </c>
      <c r="J2828" s="1" t="s">
        <v>153</v>
      </c>
      <c r="K2828" s="1" t="str">
        <f t="shared" si="178"/>
        <v/>
      </c>
      <c r="L2828" s="25" t="s">
        <v>152</v>
      </c>
      <c r="M2828" s="1" t="s">
        <v>152</v>
      </c>
      <c r="N2828" s="3" t="str">
        <f t="shared" ca="1" si="179"/>
        <v/>
      </c>
      <c r="O2828" s="1" t="s">
        <v>152</v>
      </c>
      <c r="P2828" s="7" t="s">
        <v>152</v>
      </c>
      <c r="Q2828" s="7" t="s">
        <v>152</v>
      </c>
      <c r="R2828" s="1" t="s">
        <v>152</v>
      </c>
      <c r="S2828" s="3" t="str">
        <f t="shared" si="176"/>
        <v/>
      </c>
    </row>
    <row r="2829" spans="1:19" ht="28.8" x14ac:dyDescent="0.3">
      <c r="A2829"/>
      <c r="B2829"/>
      <c r="C2829"/>
      <c r="D2829"/>
      <c r="E2829"/>
      <c r="F2829"/>
      <c r="G2829"/>
      <c r="H2829"/>
      <c r="I2829" s="3" t="str">
        <f t="shared" ca="1" si="177"/>
        <v/>
      </c>
      <c r="J2829" s="1" t="s">
        <v>153</v>
      </c>
      <c r="K2829" s="1" t="str">
        <f t="shared" si="178"/>
        <v/>
      </c>
      <c r="L2829" s="25" t="s">
        <v>152</v>
      </c>
      <c r="M2829" s="1" t="s">
        <v>152</v>
      </c>
      <c r="N2829" s="3" t="str">
        <f t="shared" ca="1" si="179"/>
        <v/>
      </c>
      <c r="O2829" s="1" t="s">
        <v>152</v>
      </c>
      <c r="P2829" s="7" t="s">
        <v>152</v>
      </c>
      <c r="Q2829" s="7" t="s">
        <v>152</v>
      </c>
      <c r="R2829" s="1" t="s">
        <v>152</v>
      </c>
      <c r="S2829" s="3" t="str">
        <f t="shared" si="176"/>
        <v/>
      </c>
    </row>
    <row r="2830" spans="1:19" ht="28.8" x14ac:dyDescent="0.3">
      <c r="A2830"/>
      <c r="B2830"/>
      <c r="C2830"/>
      <c r="D2830"/>
      <c r="E2830"/>
      <c r="F2830"/>
      <c r="G2830"/>
      <c r="H2830"/>
      <c r="I2830" s="3" t="str">
        <f t="shared" ca="1" si="177"/>
        <v/>
      </c>
      <c r="J2830" s="1" t="s">
        <v>153</v>
      </c>
      <c r="K2830" s="1" t="str">
        <f t="shared" si="178"/>
        <v/>
      </c>
      <c r="L2830" s="25" t="s">
        <v>152</v>
      </c>
      <c r="M2830" s="1" t="s">
        <v>152</v>
      </c>
      <c r="N2830" s="3" t="str">
        <f t="shared" ca="1" si="179"/>
        <v/>
      </c>
      <c r="O2830" s="1" t="s">
        <v>152</v>
      </c>
      <c r="P2830" s="7" t="s">
        <v>152</v>
      </c>
      <c r="Q2830" s="7" t="s">
        <v>152</v>
      </c>
      <c r="R2830" s="1" t="s">
        <v>152</v>
      </c>
      <c r="S2830" s="3" t="str">
        <f t="shared" si="176"/>
        <v/>
      </c>
    </row>
    <row r="2831" spans="1:19" ht="28.8" x14ac:dyDescent="0.3">
      <c r="A2831"/>
      <c r="B2831"/>
      <c r="C2831"/>
      <c r="D2831"/>
      <c r="E2831"/>
      <c r="F2831"/>
      <c r="G2831"/>
      <c r="H2831"/>
      <c r="I2831" s="3" t="str">
        <f t="shared" ca="1" si="177"/>
        <v/>
      </c>
      <c r="J2831" s="1" t="s">
        <v>153</v>
      </c>
      <c r="K2831" s="1" t="str">
        <f t="shared" si="178"/>
        <v/>
      </c>
      <c r="L2831" s="25" t="s">
        <v>152</v>
      </c>
      <c r="M2831" s="1" t="s">
        <v>152</v>
      </c>
      <c r="N2831" s="3" t="str">
        <f t="shared" ca="1" si="179"/>
        <v/>
      </c>
      <c r="O2831" s="1" t="s">
        <v>152</v>
      </c>
      <c r="P2831" s="7" t="s">
        <v>152</v>
      </c>
      <c r="Q2831" s="7" t="s">
        <v>152</v>
      </c>
      <c r="R2831" s="1" t="s">
        <v>152</v>
      </c>
      <c r="S2831" s="3" t="str">
        <f t="shared" si="176"/>
        <v/>
      </c>
    </row>
    <row r="2832" spans="1:19" ht="28.8" x14ac:dyDescent="0.3">
      <c r="A2832"/>
      <c r="B2832"/>
      <c r="C2832"/>
      <c r="D2832"/>
      <c r="E2832"/>
      <c r="F2832"/>
      <c r="G2832"/>
      <c r="H2832"/>
      <c r="I2832" s="3" t="str">
        <f t="shared" ca="1" si="177"/>
        <v/>
      </c>
      <c r="J2832" s="1" t="s">
        <v>153</v>
      </c>
      <c r="K2832" s="1" t="str">
        <f t="shared" si="178"/>
        <v/>
      </c>
      <c r="L2832" s="25" t="s">
        <v>152</v>
      </c>
      <c r="M2832" s="1" t="s">
        <v>152</v>
      </c>
      <c r="N2832" s="3" t="str">
        <f t="shared" ca="1" si="179"/>
        <v/>
      </c>
      <c r="O2832" s="1" t="s">
        <v>152</v>
      </c>
      <c r="P2832" s="7" t="s">
        <v>152</v>
      </c>
      <c r="Q2832" s="7" t="s">
        <v>152</v>
      </c>
      <c r="R2832" s="1" t="s">
        <v>152</v>
      </c>
      <c r="S2832" s="3" t="str">
        <f t="shared" si="176"/>
        <v/>
      </c>
    </row>
    <row r="2833" spans="1:19" ht="28.8" x14ac:dyDescent="0.3">
      <c r="A2833"/>
      <c r="B2833"/>
      <c r="C2833"/>
      <c r="D2833"/>
      <c r="E2833"/>
      <c r="F2833"/>
      <c r="G2833"/>
      <c r="H2833"/>
      <c r="I2833" s="3" t="str">
        <f t="shared" ca="1" si="177"/>
        <v/>
      </c>
      <c r="J2833" s="1" t="s">
        <v>153</v>
      </c>
      <c r="K2833" s="1" t="str">
        <f t="shared" si="178"/>
        <v/>
      </c>
      <c r="L2833" s="25" t="s">
        <v>152</v>
      </c>
      <c r="M2833" s="1" t="s">
        <v>152</v>
      </c>
      <c r="N2833" s="3" t="str">
        <f t="shared" ca="1" si="179"/>
        <v/>
      </c>
      <c r="O2833" s="1" t="s">
        <v>152</v>
      </c>
      <c r="P2833" s="7" t="s">
        <v>152</v>
      </c>
      <c r="Q2833" s="7" t="s">
        <v>152</v>
      </c>
      <c r="R2833" s="1" t="s">
        <v>152</v>
      </c>
      <c r="S2833" s="3" t="str">
        <f t="shared" si="176"/>
        <v/>
      </c>
    </row>
    <row r="2834" spans="1:19" ht="28.8" x14ac:dyDescent="0.3">
      <c r="A2834"/>
      <c r="B2834"/>
      <c r="C2834"/>
      <c r="D2834"/>
      <c r="E2834"/>
      <c r="F2834"/>
      <c r="G2834"/>
      <c r="H2834"/>
      <c r="I2834" s="3" t="str">
        <f t="shared" ca="1" si="177"/>
        <v/>
      </c>
      <c r="J2834" s="1" t="s">
        <v>153</v>
      </c>
      <c r="K2834" s="1" t="str">
        <f t="shared" si="178"/>
        <v/>
      </c>
      <c r="L2834" s="25" t="s">
        <v>152</v>
      </c>
      <c r="M2834" s="1" t="s">
        <v>152</v>
      </c>
      <c r="N2834" s="3" t="str">
        <f t="shared" ca="1" si="179"/>
        <v/>
      </c>
      <c r="O2834" s="1" t="s">
        <v>152</v>
      </c>
      <c r="P2834" s="7" t="s">
        <v>152</v>
      </c>
      <c r="Q2834" s="7" t="s">
        <v>152</v>
      </c>
      <c r="R2834" s="1" t="s">
        <v>152</v>
      </c>
      <c r="S2834" s="3" t="str">
        <f t="shared" si="176"/>
        <v/>
      </c>
    </row>
    <row r="2835" spans="1:19" ht="28.8" x14ac:dyDescent="0.3">
      <c r="A2835"/>
      <c r="B2835"/>
      <c r="C2835"/>
      <c r="D2835"/>
      <c r="E2835"/>
      <c r="F2835"/>
      <c r="G2835"/>
      <c r="H2835"/>
      <c r="I2835" s="3" t="str">
        <f t="shared" ca="1" si="177"/>
        <v/>
      </c>
      <c r="J2835" s="1" t="s">
        <v>153</v>
      </c>
      <c r="K2835" s="1" t="str">
        <f t="shared" si="178"/>
        <v/>
      </c>
      <c r="L2835" s="25" t="s">
        <v>152</v>
      </c>
      <c r="M2835" s="1" t="s">
        <v>152</v>
      </c>
      <c r="N2835" s="3" t="str">
        <f t="shared" ca="1" si="179"/>
        <v/>
      </c>
      <c r="O2835" s="1" t="s">
        <v>152</v>
      </c>
      <c r="P2835" s="7" t="s">
        <v>152</v>
      </c>
      <c r="Q2835" s="7" t="s">
        <v>152</v>
      </c>
      <c r="R2835" s="1" t="s">
        <v>152</v>
      </c>
      <c r="S2835" s="3" t="str">
        <f t="shared" si="176"/>
        <v/>
      </c>
    </row>
    <row r="2836" spans="1:19" ht="28.8" x14ac:dyDescent="0.3">
      <c r="A2836"/>
      <c r="B2836"/>
      <c r="C2836"/>
      <c r="D2836"/>
      <c r="E2836"/>
      <c r="F2836"/>
      <c r="G2836"/>
      <c r="H2836"/>
      <c r="I2836" s="3" t="str">
        <f t="shared" ca="1" si="177"/>
        <v/>
      </c>
      <c r="J2836" s="1" t="s">
        <v>153</v>
      </c>
      <c r="K2836" s="1" t="str">
        <f t="shared" si="178"/>
        <v/>
      </c>
      <c r="L2836" s="25" t="s">
        <v>152</v>
      </c>
      <c r="M2836" s="1" t="s">
        <v>152</v>
      </c>
      <c r="N2836" s="3" t="str">
        <f t="shared" ca="1" si="179"/>
        <v/>
      </c>
      <c r="O2836" s="1" t="s">
        <v>152</v>
      </c>
      <c r="P2836" s="7" t="s">
        <v>152</v>
      </c>
      <c r="Q2836" s="7" t="s">
        <v>152</v>
      </c>
      <c r="R2836" s="1" t="s">
        <v>152</v>
      </c>
      <c r="S2836" s="3" t="str">
        <f t="shared" si="176"/>
        <v/>
      </c>
    </row>
    <row r="2837" spans="1:19" ht="28.8" x14ac:dyDescent="0.3">
      <c r="A2837"/>
      <c r="B2837"/>
      <c r="C2837"/>
      <c r="D2837"/>
      <c r="E2837"/>
      <c r="F2837"/>
      <c r="G2837"/>
      <c r="H2837"/>
      <c r="I2837" s="3" t="str">
        <f t="shared" ca="1" si="177"/>
        <v/>
      </c>
      <c r="J2837" s="1" t="s">
        <v>153</v>
      </c>
      <c r="K2837" s="1" t="str">
        <f t="shared" si="178"/>
        <v/>
      </c>
      <c r="L2837" s="25" t="s">
        <v>152</v>
      </c>
      <c r="M2837" s="1" t="s">
        <v>152</v>
      </c>
      <c r="N2837" s="3" t="str">
        <f t="shared" ca="1" si="179"/>
        <v/>
      </c>
      <c r="O2837" s="1" t="s">
        <v>152</v>
      </c>
      <c r="P2837" s="7" t="s">
        <v>152</v>
      </c>
      <c r="Q2837" s="7" t="s">
        <v>152</v>
      </c>
      <c r="R2837" s="1" t="s">
        <v>152</v>
      </c>
      <c r="S2837" s="3" t="str">
        <f t="shared" si="176"/>
        <v/>
      </c>
    </row>
    <row r="2838" spans="1:19" ht="28.8" x14ac:dyDescent="0.3">
      <c r="A2838"/>
      <c r="B2838"/>
      <c r="C2838"/>
      <c r="D2838"/>
      <c r="E2838"/>
      <c r="F2838"/>
      <c r="G2838"/>
      <c r="H2838"/>
      <c r="I2838" s="3" t="str">
        <f t="shared" ca="1" si="177"/>
        <v/>
      </c>
      <c r="J2838" s="1" t="s">
        <v>153</v>
      </c>
      <c r="K2838" s="1" t="str">
        <f t="shared" si="178"/>
        <v/>
      </c>
      <c r="L2838" s="25" t="s">
        <v>152</v>
      </c>
      <c r="M2838" s="1" t="s">
        <v>152</v>
      </c>
      <c r="N2838" s="3" t="str">
        <f t="shared" ca="1" si="179"/>
        <v/>
      </c>
      <c r="O2838" s="1" t="s">
        <v>152</v>
      </c>
      <c r="P2838" s="7" t="s">
        <v>152</v>
      </c>
      <c r="Q2838" s="7" t="s">
        <v>152</v>
      </c>
      <c r="R2838" s="1" t="s">
        <v>152</v>
      </c>
      <c r="S2838" s="3" t="str">
        <f t="shared" si="176"/>
        <v/>
      </c>
    </row>
    <row r="2839" spans="1:19" ht="28.8" x14ac:dyDescent="0.3">
      <c r="A2839"/>
      <c r="B2839"/>
      <c r="C2839"/>
      <c r="D2839"/>
      <c r="E2839"/>
      <c r="F2839"/>
      <c r="G2839"/>
      <c r="H2839"/>
      <c r="I2839" s="3" t="str">
        <f t="shared" ca="1" si="177"/>
        <v/>
      </c>
      <c r="J2839" s="1" t="s">
        <v>153</v>
      </c>
      <c r="K2839" s="1" t="str">
        <f t="shared" si="178"/>
        <v/>
      </c>
      <c r="L2839" s="25" t="s">
        <v>152</v>
      </c>
      <c r="M2839" s="1" t="s">
        <v>152</v>
      </c>
      <c r="N2839" s="3" t="str">
        <f t="shared" ca="1" si="179"/>
        <v/>
      </c>
      <c r="O2839" s="1" t="s">
        <v>152</v>
      </c>
      <c r="P2839" s="7" t="s">
        <v>152</v>
      </c>
      <c r="Q2839" s="7" t="s">
        <v>152</v>
      </c>
      <c r="R2839" s="1" t="s">
        <v>152</v>
      </c>
      <c r="S2839" s="3" t="str">
        <f t="shared" si="176"/>
        <v/>
      </c>
    </row>
    <row r="2840" spans="1:19" ht="28.8" x14ac:dyDescent="0.3">
      <c r="A2840"/>
      <c r="B2840"/>
      <c r="C2840"/>
      <c r="D2840"/>
      <c r="E2840"/>
      <c r="F2840"/>
      <c r="G2840"/>
      <c r="H2840"/>
      <c r="I2840" s="3" t="str">
        <f t="shared" ca="1" si="177"/>
        <v/>
      </c>
      <c r="J2840" s="1" t="s">
        <v>153</v>
      </c>
      <c r="K2840" s="1" t="str">
        <f t="shared" si="178"/>
        <v/>
      </c>
      <c r="L2840" s="25" t="s">
        <v>152</v>
      </c>
      <c r="M2840" s="1" t="s">
        <v>152</v>
      </c>
      <c r="N2840" s="3" t="str">
        <f t="shared" ca="1" si="179"/>
        <v/>
      </c>
      <c r="O2840" s="1" t="s">
        <v>152</v>
      </c>
      <c r="P2840" s="7" t="s">
        <v>152</v>
      </c>
      <c r="Q2840" s="7" t="s">
        <v>152</v>
      </c>
      <c r="R2840" s="1" t="s">
        <v>152</v>
      </c>
      <c r="S2840" s="3" t="str">
        <f t="shared" si="176"/>
        <v/>
      </c>
    </row>
    <row r="2841" spans="1:19" ht="28.8" x14ac:dyDescent="0.3">
      <c r="A2841"/>
      <c r="B2841"/>
      <c r="C2841"/>
      <c r="D2841"/>
      <c r="E2841"/>
      <c r="F2841"/>
      <c r="G2841"/>
      <c r="H2841"/>
      <c r="I2841" s="3" t="str">
        <f t="shared" ca="1" si="177"/>
        <v/>
      </c>
      <c r="J2841" s="1" t="s">
        <v>153</v>
      </c>
      <c r="K2841" s="1" t="str">
        <f t="shared" si="178"/>
        <v/>
      </c>
      <c r="L2841" s="25" t="s">
        <v>152</v>
      </c>
      <c r="M2841" s="1" t="s">
        <v>152</v>
      </c>
      <c r="N2841" s="3" t="str">
        <f t="shared" ca="1" si="179"/>
        <v/>
      </c>
      <c r="O2841" s="1" t="s">
        <v>152</v>
      </c>
      <c r="P2841" s="7" t="s">
        <v>152</v>
      </c>
      <c r="Q2841" s="7" t="s">
        <v>152</v>
      </c>
      <c r="R2841" s="1" t="s">
        <v>152</v>
      </c>
      <c r="S2841" s="3" t="str">
        <f t="shared" si="176"/>
        <v/>
      </c>
    </row>
    <row r="2842" spans="1:19" ht="28.8" x14ac:dyDescent="0.3">
      <c r="A2842"/>
      <c r="B2842"/>
      <c r="C2842"/>
      <c r="D2842"/>
      <c r="E2842"/>
      <c r="F2842"/>
      <c r="G2842"/>
      <c r="H2842"/>
      <c r="I2842" s="3" t="str">
        <f t="shared" ca="1" si="177"/>
        <v/>
      </c>
      <c r="J2842" s="1" t="s">
        <v>153</v>
      </c>
      <c r="K2842" s="1" t="str">
        <f t="shared" si="178"/>
        <v/>
      </c>
      <c r="L2842" s="25" t="s">
        <v>152</v>
      </c>
      <c r="M2842" s="1" t="s">
        <v>152</v>
      </c>
      <c r="N2842" s="3" t="str">
        <f t="shared" ca="1" si="179"/>
        <v/>
      </c>
      <c r="O2842" s="1" t="s">
        <v>152</v>
      </c>
      <c r="P2842" s="7" t="s">
        <v>152</v>
      </c>
      <c r="Q2842" s="7" t="s">
        <v>152</v>
      </c>
      <c r="R2842" s="1" t="s">
        <v>152</v>
      </c>
      <c r="S2842" s="3" t="str">
        <f t="shared" si="176"/>
        <v/>
      </c>
    </row>
    <row r="2843" spans="1:19" ht="28.8" x14ac:dyDescent="0.3">
      <c r="A2843"/>
      <c r="B2843"/>
      <c r="C2843"/>
      <c r="D2843"/>
      <c r="E2843"/>
      <c r="F2843"/>
      <c r="G2843"/>
      <c r="H2843"/>
      <c r="I2843" s="3" t="str">
        <f t="shared" ca="1" si="177"/>
        <v/>
      </c>
      <c r="J2843" s="1" t="s">
        <v>153</v>
      </c>
      <c r="K2843" s="1" t="str">
        <f t="shared" si="178"/>
        <v/>
      </c>
      <c r="L2843" s="25" t="s">
        <v>152</v>
      </c>
      <c r="M2843" s="1" t="s">
        <v>152</v>
      </c>
      <c r="N2843" s="3" t="str">
        <f t="shared" ca="1" si="179"/>
        <v/>
      </c>
      <c r="O2843" s="1" t="s">
        <v>152</v>
      </c>
      <c r="P2843" s="7" t="s">
        <v>152</v>
      </c>
      <c r="Q2843" s="7" t="s">
        <v>152</v>
      </c>
      <c r="R2843" s="1" t="s">
        <v>152</v>
      </c>
      <c r="S2843" s="3" t="str">
        <f t="shared" si="176"/>
        <v/>
      </c>
    </row>
    <row r="2844" spans="1:19" ht="28.8" x14ac:dyDescent="0.3">
      <c r="A2844"/>
      <c r="B2844"/>
      <c r="C2844"/>
      <c r="D2844"/>
      <c r="E2844"/>
      <c r="F2844"/>
      <c r="G2844"/>
      <c r="H2844"/>
      <c r="I2844" s="3" t="str">
        <f t="shared" ca="1" si="177"/>
        <v/>
      </c>
      <c r="J2844" s="1" t="s">
        <v>153</v>
      </c>
      <c r="K2844" s="1" t="str">
        <f t="shared" si="178"/>
        <v/>
      </c>
      <c r="L2844" s="25" t="s">
        <v>152</v>
      </c>
      <c r="M2844" s="1" t="s">
        <v>152</v>
      </c>
      <c r="N2844" s="3" t="str">
        <f t="shared" ca="1" si="179"/>
        <v/>
      </c>
      <c r="O2844" s="1" t="s">
        <v>152</v>
      </c>
      <c r="P2844" s="7" t="s">
        <v>152</v>
      </c>
      <c r="Q2844" s="7" t="s">
        <v>152</v>
      </c>
      <c r="R2844" s="1" t="s">
        <v>152</v>
      </c>
      <c r="S2844" s="3" t="str">
        <f t="shared" si="176"/>
        <v/>
      </c>
    </row>
    <row r="2845" spans="1:19" ht="28.8" x14ac:dyDescent="0.3">
      <c r="A2845"/>
      <c r="B2845"/>
      <c r="C2845"/>
      <c r="D2845"/>
      <c r="E2845"/>
      <c r="F2845"/>
      <c r="G2845"/>
      <c r="H2845"/>
      <c r="I2845" s="3" t="str">
        <f t="shared" ca="1" si="177"/>
        <v/>
      </c>
      <c r="J2845" s="1" t="s">
        <v>153</v>
      </c>
      <c r="K2845" s="1" t="str">
        <f t="shared" si="178"/>
        <v/>
      </c>
      <c r="L2845" s="25" t="s">
        <v>152</v>
      </c>
      <c r="M2845" s="1" t="s">
        <v>152</v>
      </c>
      <c r="N2845" s="3" t="str">
        <f t="shared" ca="1" si="179"/>
        <v/>
      </c>
      <c r="O2845" s="1" t="s">
        <v>152</v>
      </c>
      <c r="P2845" s="7" t="s">
        <v>152</v>
      </c>
      <c r="Q2845" s="7" t="s">
        <v>152</v>
      </c>
      <c r="R2845" s="1" t="s">
        <v>152</v>
      </c>
      <c r="S2845" s="3" t="str">
        <f t="shared" si="176"/>
        <v/>
      </c>
    </row>
    <row r="2846" spans="1:19" ht="28.8" x14ac:dyDescent="0.3">
      <c r="A2846"/>
      <c r="B2846"/>
      <c r="C2846"/>
      <c r="D2846"/>
      <c r="E2846"/>
      <c r="F2846"/>
      <c r="G2846"/>
      <c r="H2846"/>
      <c r="I2846" s="3" t="str">
        <f t="shared" ca="1" si="177"/>
        <v/>
      </c>
      <c r="J2846" s="1" t="s">
        <v>153</v>
      </c>
      <c r="K2846" s="1" t="str">
        <f t="shared" si="178"/>
        <v/>
      </c>
      <c r="L2846" s="25" t="s">
        <v>152</v>
      </c>
      <c r="M2846" s="1" t="s">
        <v>152</v>
      </c>
      <c r="N2846" s="3" t="str">
        <f t="shared" ca="1" si="179"/>
        <v/>
      </c>
      <c r="O2846" s="1" t="s">
        <v>152</v>
      </c>
      <c r="P2846" s="7" t="s">
        <v>152</v>
      </c>
      <c r="Q2846" s="7" t="s">
        <v>152</v>
      </c>
      <c r="R2846" s="1" t="s">
        <v>152</v>
      </c>
      <c r="S2846" s="3" t="str">
        <f t="shared" si="176"/>
        <v/>
      </c>
    </row>
    <row r="2847" spans="1:19" ht="28.8" x14ac:dyDescent="0.3">
      <c r="A2847"/>
      <c r="B2847"/>
      <c r="C2847"/>
      <c r="D2847"/>
      <c r="E2847"/>
      <c r="F2847"/>
      <c r="G2847"/>
      <c r="H2847"/>
      <c r="I2847" s="3" t="str">
        <f t="shared" ca="1" si="177"/>
        <v/>
      </c>
      <c r="J2847" s="1" t="s">
        <v>153</v>
      </c>
      <c r="K2847" s="1" t="str">
        <f t="shared" si="178"/>
        <v/>
      </c>
      <c r="L2847" s="25" t="s">
        <v>152</v>
      </c>
      <c r="M2847" s="1" t="s">
        <v>152</v>
      </c>
      <c r="N2847" s="3" t="str">
        <f t="shared" ca="1" si="179"/>
        <v/>
      </c>
      <c r="O2847" s="1" t="s">
        <v>152</v>
      </c>
      <c r="P2847" s="7" t="s">
        <v>152</v>
      </c>
      <c r="Q2847" s="7" t="s">
        <v>152</v>
      </c>
      <c r="R2847" s="1" t="s">
        <v>152</v>
      </c>
      <c r="S2847" s="3" t="str">
        <f t="shared" si="176"/>
        <v/>
      </c>
    </row>
    <row r="2848" spans="1:19" ht="28.8" x14ac:dyDescent="0.3">
      <c r="A2848"/>
      <c r="B2848"/>
      <c r="C2848"/>
      <c r="D2848"/>
      <c r="E2848"/>
      <c r="F2848"/>
      <c r="G2848"/>
      <c r="H2848"/>
      <c r="I2848" s="3" t="str">
        <f t="shared" ca="1" si="177"/>
        <v/>
      </c>
      <c r="J2848" s="1" t="s">
        <v>153</v>
      </c>
      <c r="K2848" s="1" t="str">
        <f t="shared" si="178"/>
        <v/>
      </c>
      <c r="L2848" s="25" t="s">
        <v>152</v>
      </c>
      <c r="M2848" s="1" t="s">
        <v>152</v>
      </c>
      <c r="N2848" s="3" t="str">
        <f t="shared" ca="1" si="179"/>
        <v/>
      </c>
      <c r="O2848" s="1" t="s">
        <v>152</v>
      </c>
      <c r="P2848" s="7" t="s">
        <v>152</v>
      </c>
      <c r="Q2848" s="7" t="s">
        <v>152</v>
      </c>
      <c r="R2848" s="1" t="s">
        <v>152</v>
      </c>
      <c r="S2848" s="3" t="str">
        <f t="shared" si="176"/>
        <v/>
      </c>
    </row>
    <row r="2849" spans="1:19" ht="28.8" x14ac:dyDescent="0.3">
      <c r="A2849"/>
      <c r="B2849"/>
      <c r="C2849"/>
      <c r="D2849"/>
      <c r="E2849"/>
      <c r="F2849"/>
      <c r="G2849"/>
      <c r="H2849"/>
      <c r="I2849" s="3" t="str">
        <f t="shared" ca="1" si="177"/>
        <v/>
      </c>
      <c r="J2849" s="1" t="s">
        <v>153</v>
      </c>
      <c r="K2849" s="1" t="str">
        <f t="shared" si="178"/>
        <v/>
      </c>
      <c r="L2849" s="25" t="s">
        <v>152</v>
      </c>
      <c r="M2849" s="1" t="s">
        <v>152</v>
      </c>
      <c r="N2849" s="3" t="str">
        <f t="shared" ca="1" si="179"/>
        <v/>
      </c>
      <c r="O2849" s="1" t="s">
        <v>152</v>
      </c>
      <c r="P2849" s="7" t="s">
        <v>152</v>
      </c>
      <c r="Q2849" s="7" t="s">
        <v>152</v>
      </c>
      <c r="R2849" s="1" t="s">
        <v>152</v>
      </c>
      <c r="S2849" s="3" t="str">
        <f t="shared" si="176"/>
        <v/>
      </c>
    </row>
    <row r="2850" spans="1:19" ht="28.8" x14ac:dyDescent="0.3">
      <c r="A2850"/>
      <c r="B2850"/>
      <c r="C2850"/>
      <c r="D2850"/>
      <c r="E2850"/>
      <c r="F2850"/>
      <c r="G2850"/>
      <c r="H2850"/>
      <c r="I2850" s="3" t="str">
        <f t="shared" ca="1" si="177"/>
        <v/>
      </c>
      <c r="J2850" s="1" t="s">
        <v>153</v>
      </c>
      <c r="K2850" s="1" t="str">
        <f t="shared" si="178"/>
        <v/>
      </c>
      <c r="L2850" s="25" t="s">
        <v>152</v>
      </c>
      <c r="M2850" s="1" t="s">
        <v>152</v>
      </c>
      <c r="N2850" s="3" t="str">
        <f t="shared" ca="1" si="179"/>
        <v/>
      </c>
      <c r="O2850" s="1" t="s">
        <v>152</v>
      </c>
      <c r="P2850" s="7" t="s">
        <v>152</v>
      </c>
      <c r="Q2850" s="7" t="s">
        <v>152</v>
      </c>
      <c r="R2850" s="1" t="s">
        <v>152</v>
      </c>
      <c r="S2850" s="3" t="str">
        <f t="shared" si="176"/>
        <v/>
      </c>
    </row>
    <row r="2851" spans="1:19" ht="28.8" x14ac:dyDescent="0.3">
      <c r="A2851"/>
      <c r="B2851"/>
      <c r="C2851"/>
      <c r="D2851"/>
      <c r="E2851"/>
      <c r="F2851"/>
      <c r="G2851"/>
      <c r="H2851"/>
      <c r="I2851" s="3" t="str">
        <f t="shared" ca="1" si="177"/>
        <v/>
      </c>
      <c r="J2851" s="1" t="s">
        <v>153</v>
      </c>
      <c r="K2851" s="1" t="str">
        <f t="shared" si="178"/>
        <v/>
      </c>
      <c r="L2851" s="25" t="s">
        <v>152</v>
      </c>
      <c r="M2851" s="1" t="s">
        <v>152</v>
      </c>
      <c r="N2851" s="3" t="str">
        <f t="shared" ca="1" si="179"/>
        <v/>
      </c>
      <c r="O2851" s="1" t="s">
        <v>152</v>
      </c>
      <c r="P2851" s="7" t="s">
        <v>152</v>
      </c>
      <c r="Q2851" s="7" t="s">
        <v>152</v>
      </c>
      <c r="R2851" s="1" t="s">
        <v>152</v>
      </c>
      <c r="S2851" s="3" t="str">
        <f t="shared" si="176"/>
        <v/>
      </c>
    </row>
    <row r="2852" spans="1:19" ht="28.8" x14ac:dyDescent="0.3">
      <c r="A2852"/>
      <c r="B2852"/>
      <c r="C2852"/>
      <c r="D2852"/>
      <c r="E2852"/>
      <c r="F2852"/>
      <c r="G2852"/>
      <c r="H2852"/>
      <c r="I2852" s="3" t="str">
        <f t="shared" ca="1" si="177"/>
        <v/>
      </c>
      <c r="J2852" s="1" t="s">
        <v>153</v>
      </c>
      <c r="K2852" s="1" t="str">
        <f t="shared" si="178"/>
        <v/>
      </c>
      <c r="L2852" s="25" t="s">
        <v>152</v>
      </c>
      <c r="M2852" s="1" t="s">
        <v>152</v>
      </c>
      <c r="N2852" s="3" t="str">
        <f t="shared" ca="1" si="179"/>
        <v/>
      </c>
      <c r="O2852" s="1" t="s">
        <v>152</v>
      </c>
      <c r="P2852" s="7" t="s">
        <v>152</v>
      </c>
      <c r="Q2852" s="7" t="s">
        <v>152</v>
      </c>
      <c r="R2852" s="1" t="s">
        <v>152</v>
      </c>
      <c r="S2852" s="3" t="str">
        <f t="shared" si="176"/>
        <v/>
      </c>
    </row>
    <row r="2853" spans="1:19" ht="28.8" x14ac:dyDescent="0.3">
      <c r="A2853"/>
      <c r="B2853"/>
      <c r="C2853"/>
      <c r="D2853"/>
      <c r="E2853"/>
      <c r="F2853"/>
      <c r="G2853"/>
      <c r="H2853"/>
      <c r="I2853" s="3" t="str">
        <f t="shared" ca="1" si="177"/>
        <v/>
      </c>
      <c r="J2853" s="1" t="s">
        <v>153</v>
      </c>
      <c r="K2853" s="1" t="str">
        <f t="shared" si="178"/>
        <v/>
      </c>
      <c r="L2853" s="25" t="s">
        <v>152</v>
      </c>
      <c r="M2853" s="1" t="s">
        <v>152</v>
      </c>
      <c r="N2853" s="3" t="str">
        <f t="shared" ca="1" si="179"/>
        <v/>
      </c>
      <c r="O2853" s="1" t="s">
        <v>152</v>
      </c>
      <c r="P2853" s="7" t="s">
        <v>152</v>
      </c>
      <c r="Q2853" s="7" t="s">
        <v>152</v>
      </c>
      <c r="R2853" s="1" t="s">
        <v>152</v>
      </c>
      <c r="S2853" s="3" t="str">
        <f t="shared" si="176"/>
        <v/>
      </c>
    </row>
    <row r="2854" spans="1:19" ht="28.8" x14ac:dyDescent="0.3">
      <c r="A2854"/>
      <c r="B2854"/>
      <c r="C2854"/>
      <c r="D2854"/>
      <c r="E2854"/>
      <c r="F2854"/>
      <c r="G2854"/>
      <c r="H2854"/>
      <c r="I2854" s="3" t="str">
        <f t="shared" ca="1" si="177"/>
        <v/>
      </c>
      <c r="J2854" s="1" t="s">
        <v>153</v>
      </c>
      <c r="K2854" s="1" t="str">
        <f t="shared" si="178"/>
        <v/>
      </c>
      <c r="L2854" s="25" t="s">
        <v>152</v>
      </c>
      <c r="M2854" s="1" t="s">
        <v>152</v>
      </c>
      <c r="N2854" s="3" t="str">
        <f t="shared" ca="1" si="179"/>
        <v/>
      </c>
      <c r="O2854" s="1" t="s">
        <v>152</v>
      </c>
      <c r="P2854" s="7" t="s">
        <v>152</v>
      </c>
      <c r="Q2854" s="7" t="s">
        <v>152</v>
      </c>
      <c r="R2854" s="1" t="s">
        <v>152</v>
      </c>
      <c r="S2854" s="3" t="str">
        <f t="shared" si="176"/>
        <v/>
      </c>
    </row>
    <row r="2855" spans="1:19" ht="28.8" x14ac:dyDescent="0.3">
      <c r="A2855"/>
      <c r="B2855"/>
      <c r="C2855"/>
      <c r="D2855"/>
      <c r="E2855"/>
      <c r="F2855"/>
      <c r="G2855"/>
      <c r="H2855"/>
      <c r="I2855" s="3" t="str">
        <f t="shared" ca="1" si="177"/>
        <v/>
      </c>
      <c r="J2855" s="1" t="s">
        <v>153</v>
      </c>
      <c r="K2855" s="1" t="str">
        <f t="shared" si="178"/>
        <v/>
      </c>
      <c r="L2855" s="25" t="s">
        <v>152</v>
      </c>
      <c r="M2855" s="1" t="s">
        <v>152</v>
      </c>
      <c r="N2855" s="3" t="str">
        <f t="shared" ca="1" si="179"/>
        <v/>
      </c>
      <c r="O2855" s="1" t="s">
        <v>152</v>
      </c>
      <c r="P2855" s="7" t="s">
        <v>152</v>
      </c>
      <c r="Q2855" s="7" t="s">
        <v>152</v>
      </c>
      <c r="R2855" s="1" t="s">
        <v>152</v>
      </c>
      <c r="S2855" s="3" t="str">
        <f t="shared" si="176"/>
        <v/>
      </c>
    </row>
    <row r="2856" spans="1:19" ht="28.8" x14ac:dyDescent="0.3">
      <c r="A2856"/>
      <c r="B2856"/>
      <c r="C2856"/>
      <c r="D2856"/>
      <c r="E2856"/>
      <c r="F2856"/>
      <c r="G2856"/>
      <c r="H2856"/>
      <c r="I2856" s="3" t="str">
        <f t="shared" ca="1" si="177"/>
        <v/>
      </c>
      <c r="J2856" s="1" t="s">
        <v>153</v>
      </c>
      <c r="K2856" s="1" t="str">
        <f t="shared" si="178"/>
        <v/>
      </c>
      <c r="L2856" s="25" t="s">
        <v>152</v>
      </c>
      <c r="M2856" s="1" t="s">
        <v>152</v>
      </c>
      <c r="N2856" s="3" t="str">
        <f t="shared" ca="1" si="179"/>
        <v/>
      </c>
      <c r="O2856" s="1" t="s">
        <v>152</v>
      </c>
      <c r="P2856" s="7" t="s">
        <v>152</v>
      </c>
      <c r="Q2856" s="7" t="s">
        <v>152</v>
      </c>
      <c r="R2856" s="1" t="s">
        <v>152</v>
      </c>
      <c r="S2856" s="3" t="str">
        <f t="shared" si="176"/>
        <v/>
      </c>
    </row>
    <row r="2857" spans="1:19" ht="28.8" x14ac:dyDescent="0.3">
      <c r="A2857"/>
      <c r="B2857"/>
      <c r="C2857"/>
      <c r="D2857"/>
      <c r="E2857"/>
      <c r="F2857"/>
      <c r="G2857"/>
      <c r="H2857"/>
      <c r="I2857" s="3" t="str">
        <f t="shared" ca="1" si="177"/>
        <v/>
      </c>
      <c r="J2857" s="1" t="s">
        <v>153</v>
      </c>
      <c r="K2857" s="1" t="str">
        <f t="shared" si="178"/>
        <v/>
      </c>
      <c r="L2857" s="25" t="s">
        <v>152</v>
      </c>
      <c r="M2857" s="1" t="s">
        <v>152</v>
      </c>
      <c r="N2857" s="3" t="str">
        <f t="shared" ca="1" si="179"/>
        <v/>
      </c>
      <c r="O2857" s="1" t="s">
        <v>152</v>
      </c>
      <c r="P2857" s="7" t="s">
        <v>152</v>
      </c>
      <c r="Q2857" s="7" t="s">
        <v>152</v>
      </c>
      <c r="R2857" s="1" t="s">
        <v>152</v>
      </c>
      <c r="S2857" s="3" t="str">
        <f t="shared" si="176"/>
        <v/>
      </c>
    </row>
    <row r="2858" spans="1:19" ht="28.8" x14ac:dyDescent="0.3">
      <c r="A2858"/>
      <c r="B2858"/>
      <c r="C2858"/>
      <c r="D2858"/>
      <c r="E2858"/>
      <c r="F2858"/>
      <c r="G2858"/>
      <c r="H2858"/>
      <c r="I2858" s="3" t="str">
        <f t="shared" ca="1" si="177"/>
        <v/>
      </c>
      <c r="J2858" s="1" t="s">
        <v>153</v>
      </c>
      <c r="K2858" s="1" t="str">
        <f t="shared" si="178"/>
        <v/>
      </c>
      <c r="L2858" s="25" t="s">
        <v>152</v>
      </c>
      <c r="M2858" s="1" t="s">
        <v>152</v>
      </c>
      <c r="N2858" s="3" t="str">
        <f t="shared" ca="1" si="179"/>
        <v/>
      </c>
      <c r="O2858" s="1" t="s">
        <v>152</v>
      </c>
      <c r="P2858" s="7" t="s">
        <v>152</v>
      </c>
      <c r="Q2858" s="7" t="s">
        <v>152</v>
      </c>
      <c r="R2858" s="1" t="s">
        <v>152</v>
      </c>
      <c r="S2858" s="3" t="str">
        <f t="shared" si="176"/>
        <v/>
      </c>
    </row>
    <row r="2859" spans="1:19" ht="28.8" x14ac:dyDescent="0.3">
      <c r="A2859"/>
      <c r="B2859"/>
      <c r="C2859"/>
      <c r="D2859"/>
      <c r="E2859"/>
      <c r="F2859"/>
      <c r="G2859"/>
      <c r="H2859"/>
      <c r="I2859" s="3" t="str">
        <f t="shared" ca="1" si="177"/>
        <v/>
      </c>
      <c r="J2859" s="1" t="s">
        <v>153</v>
      </c>
      <c r="K2859" s="1" t="str">
        <f t="shared" si="178"/>
        <v/>
      </c>
      <c r="L2859" s="25" t="s">
        <v>152</v>
      </c>
      <c r="M2859" s="1" t="s">
        <v>152</v>
      </c>
      <c r="N2859" s="3" t="str">
        <f t="shared" ca="1" si="179"/>
        <v/>
      </c>
      <c r="O2859" s="1" t="s">
        <v>152</v>
      </c>
      <c r="P2859" s="7" t="s">
        <v>152</v>
      </c>
      <c r="Q2859" s="7" t="s">
        <v>152</v>
      </c>
      <c r="R2859" s="1" t="s">
        <v>152</v>
      </c>
      <c r="S2859" s="3" t="str">
        <f t="shared" si="176"/>
        <v/>
      </c>
    </row>
    <row r="2860" spans="1:19" ht="28.8" x14ac:dyDescent="0.3">
      <c r="A2860"/>
      <c r="B2860"/>
      <c r="C2860"/>
      <c r="D2860"/>
      <c r="E2860"/>
      <c r="F2860"/>
      <c r="G2860"/>
      <c r="H2860"/>
      <c r="I2860" s="3" t="str">
        <f t="shared" ca="1" si="177"/>
        <v/>
      </c>
      <c r="J2860" s="1" t="s">
        <v>153</v>
      </c>
      <c r="K2860" s="1" t="str">
        <f t="shared" si="178"/>
        <v/>
      </c>
      <c r="L2860" s="25" t="s">
        <v>152</v>
      </c>
      <c r="M2860" s="1" t="s">
        <v>152</v>
      </c>
      <c r="N2860" s="3" t="str">
        <f t="shared" ca="1" si="179"/>
        <v/>
      </c>
      <c r="O2860" s="1" t="s">
        <v>152</v>
      </c>
      <c r="P2860" s="7" t="s">
        <v>152</v>
      </c>
      <c r="Q2860" s="7" t="s">
        <v>152</v>
      </c>
      <c r="R2860" s="1" t="s">
        <v>152</v>
      </c>
      <c r="S2860" s="3" t="str">
        <f t="shared" si="176"/>
        <v/>
      </c>
    </row>
    <row r="2861" spans="1:19" ht="28.8" x14ac:dyDescent="0.3">
      <c r="A2861"/>
      <c r="B2861"/>
      <c r="C2861"/>
      <c r="D2861"/>
      <c r="E2861"/>
      <c r="F2861"/>
      <c r="G2861"/>
      <c r="H2861"/>
      <c r="I2861" s="3" t="str">
        <f t="shared" ca="1" si="177"/>
        <v/>
      </c>
      <c r="J2861" s="1" t="s">
        <v>153</v>
      </c>
      <c r="K2861" s="1" t="str">
        <f t="shared" si="178"/>
        <v/>
      </c>
      <c r="L2861" s="25" t="s">
        <v>152</v>
      </c>
      <c r="M2861" s="1" t="s">
        <v>152</v>
      </c>
      <c r="N2861" s="3" t="str">
        <f t="shared" ca="1" si="179"/>
        <v/>
      </c>
      <c r="O2861" s="1" t="s">
        <v>152</v>
      </c>
      <c r="P2861" s="7" t="s">
        <v>152</v>
      </c>
      <c r="Q2861" s="7" t="s">
        <v>152</v>
      </c>
      <c r="R2861" s="1" t="s">
        <v>152</v>
      </c>
      <c r="S2861" s="3" t="str">
        <f t="shared" si="176"/>
        <v/>
      </c>
    </row>
    <row r="2862" spans="1:19" ht="28.8" x14ac:dyDescent="0.3">
      <c r="A2862"/>
      <c r="B2862"/>
      <c r="C2862"/>
      <c r="D2862"/>
      <c r="E2862"/>
      <c r="F2862"/>
      <c r="G2862"/>
      <c r="H2862"/>
      <c r="I2862" s="3" t="str">
        <f t="shared" ca="1" si="177"/>
        <v/>
      </c>
      <c r="J2862" s="1" t="s">
        <v>153</v>
      </c>
      <c r="K2862" s="1" t="str">
        <f t="shared" si="178"/>
        <v/>
      </c>
      <c r="L2862" s="25" t="s">
        <v>152</v>
      </c>
      <c r="M2862" s="1" t="s">
        <v>152</v>
      </c>
      <c r="N2862" s="3" t="str">
        <f t="shared" ca="1" si="179"/>
        <v/>
      </c>
      <c r="O2862" s="1" t="s">
        <v>152</v>
      </c>
      <c r="P2862" s="7" t="s">
        <v>152</v>
      </c>
      <c r="Q2862" s="7" t="s">
        <v>152</v>
      </c>
      <c r="R2862" s="1" t="s">
        <v>152</v>
      </c>
      <c r="S2862" s="3" t="str">
        <f t="shared" si="176"/>
        <v/>
      </c>
    </row>
    <row r="2863" spans="1:19" ht="28.8" x14ac:dyDescent="0.3">
      <c r="A2863"/>
      <c r="B2863"/>
      <c r="C2863"/>
      <c r="D2863"/>
      <c r="E2863"/>
      <c r="F2863"/>
      <c r="G2863"/>
      <c r="H2863"/>
      <c r="I2863" s="3" t="str">
        <f t="shared" ca="1" si="177"/>
        <v/>
      </c>
      <c r="J2863" s="1" t="s">
        <v>153</v>
      </c>
      <c r="K2863" s="1" t="str">
        <f t="shared" si="178"/>
        <v/>
      </c>
      <c r="L2863" s="25" t="s">
        <v>152</v>
      </c>
      <c r="M2863" s="1" t="s">
        <v>152</v>
      </c>
      <c r="N2863" s="3" t="str">
        <f t="shared" ca="1" si="179"/>
        <v/>
      </c>
      <c r="O2863" s="1" t="s">
        <v>152</v>
      </c>
      <c r="P2863" s="7" t="s">
        <v>152</v>
      </c>
      <c r="Q2863" s="7" t="s">
        <v>152</v>
      </c>
      <c r="R2863" s="1" t="s">
        <v>152</v>
      </c>
      <c r="S2863" s="3" t="str">
        <f t="shared" si="176"/>
        <v/>
      </c>
    </row>
    <row r="2864" spans="1:19" ht="28.8" x14ac:dyDescent="0.3">
      <c r="A2864"/>
      <c r="B2864"/>
      <c r="C2864"/>
      <c r="D2864"/>
      <c r="E2864"/>
      <c r="F2864"/>
      <c r="G2864"/>
      <c r="H2864"/>
      <c r="I2864" s="3" t="str">
        <f t="shared" ca="1" si="177"/>
        <v/>
      </c>
      <c r="J2864" s="1" t="s">
        <v>153</v>
      </c>
      <c r="K2864" s="1" t="str">
        <f t="shared" si="178"/>
        <v/>
      </c>
      <c r="L2864" s="25" t="s">
        <v>152</v>
      </c>
      <c r="M2864" s="1" t="s">
        <v>152</v>
      </c>
      <c r="N2864" s="3" t="str">
        <f t="shared" ca="1" si="179"/>
        <v/>
      </c>
      <c r="O2864" s="1" t="s">
        <v>152</v>
      </c>
      <c r="P2864" s="7" t="s">
        <v>152</v>
      </c>
      <c r="Q2864" s="7" t="s">
        <v>152</v>
      </c>
      <c r="R2864" s="1" t="s">
        <v>152</v>
      </c>
      <c r="S2864" s="3" t="str">
        <f t="shared" si="176"/>
        <v/>
      </c>
    </row>
    <row r="2865" spans="1:19" ht="28.8" x14ac:dyDescent="0.3">
      <c r="A2865"/>
      <c r="B2865"/>
      <c r="C2865"/>
      <c r="D2865"/>
      <c r="E2865"/>
      <c r="F2865"/>
      <c r="G2865"/>
      <c r="H2865"/>
      <c r="I2865" s="3" t="str">
        <f t="shared" ca="1" si="177"/>
        <v/>
      </c>
      <c r="J2865" s="1" t="s">
        <v>153</v>
      </c>
      <c r="K2865" s="1" t="str">
        <f t="shared" si="178"/>
        <v/>
      </c>
      <c r="L2865" s="25" t="s">
        <v>152</v>
      </c>
      <c r="M2865" s="1" t="s">
        <v>152</v>
      </c>
      <c r="N2865" s="3" t="str">
        <f t="shared" ca="1" si="179"/>
        <v/>
      </c>
      <c r="O2865" s="1" t="s">
        <v>152</v>
      </c>
      <c r="P2865" s="7" t="s">
        <v>152</v>
      </c>
      <c r="Q2865" s="7" t="s">
        <v>152</v>
      </c>
      <c r="R2865" s="1" t="s">
        <v>152</v>
      </c>
      <c r="S2865" s="3" t="str">
        <f t="shared" si="176"/>
        <v/>
      </c>
    </row>
    <row r="2866" spans="1:19" ht="28.8" x14ac:dyDescent="0.3">
      <c r="A2866"/>
      <c r="B2866"/>
      <c r="C2866"/>
      <c r="D2866"/>
      <c r="E2866"/>
      <c r="F2866"/>
      <c r="G2866"/>
      <c r="H2866"/>
      <c r="I2866" s="3" t="str">
        <f t="shared" ca="1" si="177"/>
        <v/>
      </c>
      <c r="J2866" s="1" t="s">
        <v>153</v>
      </c>
      <c r="K2866" s="1" t="str">
        <f t="shared" si="178"/>
        <v/>
      </c>
      <c r="L2866" s="25" t="s">
        <v>152</v>
      </c>
      <c r="M2866" s="1" t="s">
        <v>152</v>
      </c>
      <c r="N2866" s="3" t="str">
        <f t="shared" ca="1" si="179"/>
        <v/>
      </c>
      <c r="O2866" s="1" t="s">
        <v>152</v>
      </c>
      <c r="P2866" s="7" t="s">
        <v>152</v>
      </c>
      <c r="Q2866" s="7" t="s">
        <v>152</v>
      </c>
      <c r="R2866" s="1" t="s">
        <v>152</v>
      </c>
      <c r="S2866" s="3" t="str">
        <f t="shared" si="176"/>
        <v/>
      </c>
    </row>
    <row r="2867" spans="1:19" ht="28.8" x14ac:dyDescent="0.3">
      <c r="A2867"/>
      <c r="B2867"/>
      <c r="C2867"/>
      <c r="D2867"/>
      <c r="E2867"/>
      <c r="F2867"/>
      <c r="G2867"/>
      <c r="H2867"/>
      <c r="I2867" s="3" t="str">
        <f t="shared" ca="1" si="177"/>
        <v/>
      </c>
      <c r="J2867" s="1" t="s">
        <v>153</v>
      </c>
      <c r="K2867" s="1" t="str">
        <f t="shared" si="178"/>
        <v/>
      </c>
      <c r="L2867" s="25" t="s">
        <v>152</v>
      </c>
      <c r="M2867" s="1" t="s">
        <v>152</v>
      </c>
      <c r="N2867" s="3" t="str">
        <f t="shared" ca="1" si="179"/>
        <v/>
      </c>
      <c r="O2867" s="1" t="s">
        <v>152</v>
      </c>
      <c r="P2867" s="7" t="s">
        <v>152</v>
      </c>
      <c r="Q2867" s="7" t="s">
        <v>152</v>
      </c>
      <c r="R2867" s="1" t="s">
        <v>152</v>
      </c>
      <c r="S2867" s="3" t="str">
        <f t="shared" si="176"/>
        <v/>
      </c>
    </row>
    <row r="2868" spans="1:19" ht="28.8" x14ac:dyDescent="0.3">
      <c r="A2868"/>
      <c r="B2868"/>
      <c r="C2868"/>
      <c r="D2868"/>
      <c r="E2868"/>
      <c r="F2868"/>
      <c r="G2868"/>
      <c r="H2868"/>
      <c r="I2868" s="3" t="str">
        <f t="shared" ca="1" si="177"/>
        <v/>
      </c>
      <c r="J2868" s="1" t="s">
        <v>153</v>
      </c>
      <c r="K2868" s="1" t="str">
        <f t="shared" si="178"/>
        <v/>
      </c>
      <c r="L2868" s="25" t="s">
        <v>152</v>
      </c>
      <c r="M2868" s="1" t="s">
        <v>152</v>
      </c>
      <c r="N2868" s="3" t="str">
        <f t="shared" ca="1" si="179"/>
        <v/>
      </c>
      <c r="O2868" s="1" t="s">
        <v>152</v>
      </c>
      <c r="P2868" s="7" t="s">
        <v>152</v>
      </c>
      <c r="Q2868" s="7" t="s">
        <v>152</v>
      </c>
      <c r="R2868" s="1" t="s">
        <v>152</v>
      </c>
      <c r="S2868" s="3" t="str">
        <f t="shared" si="176"/>
        <v/>
      </c>
    </row>
    <row r="2869" spans="1:19" ht="28.8" x14ac:dyDescent="0.3">
      <c r="A2869"/>
      <c r="B2869"/>
      <c r="C2869"/>
      <c r="D2869"/>
      <c r="E2869"/>
      <c r="F2869"/>
      <c r="G2869"/>
      <c r="H2869"/>
      <c r="I2869" s="3" t="str">
        <f t="shared" ca="1" si="177"/>
        <v/>
      </c>
      <c r="J2869" s="1" t="s">
        <v>153</v>
      </c>
      <c r="K2869" s="1" t="str">
        <f t="shared" si="178"/>
        <v/>
      </c>
      <c r="L2869" s="25" t="s">
        <v>152</v>
      </c>
      <c r="M2869" s="1" t="s">
        <v>152</v>
      </c>
      <c r="N2869" s="3" t="str">
        <f t="shared" ca="1" si="179"/>
        <v/>
      </c>
      <c r="O2869" s="1" t="s">
        <v>152</v>
      </c>
      <c r="P2869" s="7" t="s">
        <v>152</v>
      </c>
      <c r="Q2869" s="7" t="s">
        <v>152</v>
      </c>
      <c r="R2869" s="1" t="s">
        <v>152</v>
      </c>
      <c r="S2869" s="3" t="str">
        <f t="shared" si="176"/>
        <v/>
      </c>
    </row>
    <row r="2870" spans="1:19" ht="28.8" x14ac:dyDescent="0.3">
      <c r="A2870"/>
      <c r="B2870"/>
      <c r="C2870"/>
      <c r="D2870"/>
      <c r="E2870"/>
      <c r="F2870"/>
      <c r="G2870"/>
      <c r="H2870"/>
      <c r="I2870" s="3" t="str">
        <f t="shared" ca="1" si="177"/>
        <v/>
      </c>
      <c r="J2870" s="1" t="s">
        <v>153</v>
      </c>
      <c r="K2870" s="1" t="str">
        <f t="shared" si="178"/>
        <v/>
      </c>
      <c r="L2870" s="25" t="s">
        <v>152</v>
      </c>
      <c r="M2870" s="1" t="s">
        <v>152</v>
      </c>
      <c r="N2870" s="3" t="str">
        <f t="shared" ca="1" si="179"/>
        <v/>
      </c>
      <c r="O2870" s="1" t="s">
        <v>152</v>
      </c>
      <c r="P2870" s="7" t="s">
        <v>152</v>
      </c>
      <c r="Q2870" s="7" t="s">
        <v>152</v>
      </c>
      <c r="R2870" s="1" t="s">
        <v>152</v>
      </c>
      <c r="S2870" s="3" t="str">
        <f t="shared" si="176"/>
        <v/>
      </c>
    </row>
    <row r="2871" spans="1:19" ht="28.8" x14ac:dyDescent="0.3">
      <c r="A2871"/>
      <c r="B2871"/>
      <c r="C2871"/>
      <c r="D2871"/>
      <c r="E2871"/>
      <c r="F2871"/>
      <c r="G2871"/>
      <c r="H2871"/>
      <c r="I2871" s="3" t="str">
        <f t="shared" ca="1" si="177"/>
        <v/>
      </c>
      <c r="J2871" s="1" t="s">
        <v>153</v>
      </c>
      <c r="K2871" s="1" t="str">
        <f t="shared" si="178"/>
        <v/>
      </c>
      <c r="L2871" s="25" t="s">
        <v>152</v>
      </c>
      <c r="M2871" s="1" t="s">
        <v>152</v>
      </c>
      <c r="N2871" s="3" t="str">
        <f t="shared" ca="1" si="179"/>
        <v/>
      </c>
      <c r="O2871" s="1" t="s">
        <v>152</v>
      </c>
      <c r="P2871" s="7" t="s">
        <v>152</v>
      </c>
      <c r="Q2871" s="7" t="s">
        <v>152</v>
      </c>
      <c r="R2871" s="1" t="s">
        <v>152</v>
      </c>
      <c r="S2871" s="3" t="str">
        <f t="shared" si="176"/>
        <v/>
      </c>
    </row>
    <row r="2872" spans="1:19" ht="28.8" x14ac:dyDescent="0.3">
      <c r="A2872"/>
      <c r="B2872"/>
      <c r="C2872"/>
      <c r="D2872"/>
      <c r="E2872"/>
      <c r="F2872"/>
      <c r="G2872"/>
      <c r="H2872"/>
      <c r="I2872" s="3" t="str">
        <f t="shared" ca="1" si="177"/>
        <v/>
      </c>
      <c r="J2872" s="1" t="s">
        <v>153</v>
      </c>
      <c r="K2872" s="1" t="str">
        <f t="shared" si="178"/>
        <v/>
      </c>
      <c r="L2872" s="25" t="s">
        <v>152</v>
      </c>
      <c r="M2872" s="1" t="s">
        <v>152</v>
      </c>
      <c r="N2872" s="3" t="str">
        <f t="shared" ca="1" si="179"/>
        <v/>
      </c>
      <c r="O2872" s="1" t="s">
        <v>152</v>
      </c>
      <c r="P2872" s="7" t="s">
        <v>152</v>
      </c>
      <c r="Q2872" s="7" t="s">
        <v>152</v>
      </c>
      <c r="R2872" s="1" t="s">
        <v>152</v>
      </c>
      <c r="S2872" s="3" t="str">
        <f t="shared" si="176"/>
        <v/>
      </c>
    </row>
    <row r="2873" spans="1:19" ht="28.8" x14ac:dyDescent="0.3">
      <c r="A2873"/>
      <c r="B2873"/>
      <c r="C2873"/>
      <c r="D2873"/>
      <c r="E2873"/>
      <c r="F2873"/>
      <c r="G2873"/>
      <c r="H2873"/>
      <c r="I2873" s="3" t="str">
        <f t="shared" ca="1" si="177"/>
        <v/>
      </c>
      <c r="J2873" s="1" t="s">
        <v>153</v>
      </c>
      <c r="K2873" s="1" t="str">
        <f t="shared" si="178"/>
        <v/>
      </c>
      <c r="L2873" s="25" t="s">
        <v>152</v>
      </c>
      <c r="M2873" s="1" t="s">
        <v>152</v>
      </c>
      <c r="N2873" s="3" t="str">
        <f t="shared" ca="1" si="179"/>
        <v/>
      </c>
      <c r="O2873" s="1" t="s">
        <v>152</v>
      </c>
      <c r="P2873" s="7" t="s">
        <v>152</v>
      </c>
      <c r="Q2873" s="7" t="s">
        <v>152</v>
      </c>
      <c r="R2873" s="1" t="s">
        <v>152</v>
      </c>
      <c r="S2873" s="3" t="str">
        <f t="shared" si="176"/>
        <v/>
      </c>
    </row>
    <row r="2874" spans="1:19" ht="28.8" x14ac:dyDescent="0.3">
      <c r="A2874"/>
      <c r="B2874"/>
      <c r="C2874"/>
      <c r="D2874"/>
      <c r="E2874"/>
      <c r="F2874"/>
      <c r="G2874"/>
      <c r="H2874"/>
      <c r="I2874" s="3" t="str">
        <f t="shared" ca="1" si="177"/>
        <v/>
      </c>
      <c r="J2874" s="1" t="s">
        <v>153</v>
      </c>
      <c r="K2874" s="1" t="str">
        <f t="shared" si="178"/>
        <v/>
      </c>
      <c r="L2874" s="25" t="s">
        <v>152</v>
      </c>
      <c r="M2874" s="1" t="s">
        <v>152</v>
      </c>
      <c r="N2874" s="3" t="str">
        <f t="shared" ca="1" si="179"/>
        <v/>
      </c>
      <c r="O2874" s="1" t="s">
        <v>152</v>
      </c>
      <c r="P2874" s="7" t="s">
        <v>152</v>
      </c>
      <c r="Q2874" s="7" t="s">
        <v>152</v>
      </c>
      <c r="R2874" s="1" t="s">
        <v>152</v>
      </c>
      <c r="S2874" s="3" t="str">
        <f t="shared" si="176"/>
        <v/>
      </c>
    </row>
    <row r="2875" spans="1:19" ht="28.8" x14ac:dyDescent="0.3">
      <c r="A2875"/>
      <c r="B2875"/>
      <c r="C2875"/>
      <c r="D2875"/>
      <c r="E2875"/>
      <c r="F2875"/>
      <c r="G2875"/>
      <c r="H2875"/>
      <c r="I2875" s="3" t="str">
        <f t="shared" ca="1" si="177"/>
        <v/>
      </c>
      <c r="J2875" s="1" t="s">
        <v>153</v>
      </c>
      <c r="K2875" s="1" t="str">
        <f t="shared" si="178"/>
        <v/>
      </c>
      <c r="L2875" s="25" t="s">
        <v>152</v>
      </c>
      <c r="M2875" s="1" t="s">
        <v>152</v>
      </c>
      <c r="N2875" s="3" t="str">
        <f t="shared" ca="1" si="179"/>
        <v/>
      </c>
      <c r="O2875" s="1" t="s">
        <v>152</v>
      </c>
      <c r="P2875" s="7" t="s">
        <v>152</v>
      </c>
      <c r="Q2875" s="7" t="s">
        <v>152</v>
      </c>
      <c r="R2875" s="1" t="s">
        <v>152</v>
      </c>
      <c r="S2875" s="3" t="str">
        <f t="shared" si="176"/>
        <v/>
      </c>
    </row>
    <row r="2876" spans="1:19" ht="28.8" x14ac:dyDescent="0.3">
      <c r="A2876"/>
      <c r="B2876"/>
      <c r="C2876"/>
      <c r="D2876"/>
      <c r="E2876"/>
      <c r="F2876"/>
      <c r="G2876"/>
      <c r="H2876"/>
      <c r="I2876" s="3" t="str">
        <f t="shared" ca="1" si="177"/>
        <v/>
      </c>
      <c r="J2876" s="1" t="s">
        <v>153</v>
      </c>
      <c r="K2876" s="1" t="str">
        <f t="shared" si="178"/>
        <v/>
      </c>
      <c r="L2876" s="25" t="s">
        <v>152</v>
      </c>
      <c r="M2876" s="1" t="s">
        <v>152</v>
      </c>
      <c r="N2876" s="3" t="str">
        <f t="shared" ca="1" si="179"/>
        <v/>
      </c>
      <c r="O2876" s="1" t="s">
        <v>152</v>
      </c>
      <c r="P2876" s="7" t="s">
        <v>152</v>
      </c>
      <c r="Q2876" s="7" t="s">
        <v>152</v>
      </c>
      <c r="R2876" s="1" t="s">
        <v>152</v>
      </c>
      <c r="S2876" s="3" t="str">
        <f t="shared" si="176"/>
        <v/>
      </c>
    </row>
    <row r="2877" spans="1:19" ht="28.8" x14ac:dyDescent="0.3">
      <c r="A2877"/>
      <c r="B2877"/>
      <c r="C2877"/>
      <c r="D2877"/>
      <c r="E2877"/>
      <c r="F2877"/>
      <c r="G2877"/>
      <c r="H2877"/>
      <c r="I2877" s="3" t="str">
        <f t="shared" ca="1" si="177"/>
        <v/>
      </c>
      <c r="J2877" s="1" t="s">
        <v>153</v>
      </c>
      <c r="K2877" s="1" t="str">
        <f t="shared" si="178"/>
        <v/>
      </c>
      <c r="L2877" s="25" t="s">
        <v>152</v>
      </c>
      <c r="M2877" s="1" t="s">
        <v>152</v>
      </c>
      <c r="N2877" s="3" t="str">
        <f t="shared" ca="1" si="179"/>
        <v/>
      </c>
      <c r="O2877" s="1" t="s">
        <v>152</v>
      </c>
      <c r="P2877" s="7" t="s">
        <v>152</v>
      </c>
      <c r="Q2877" s="7" t="s">
        <v>152</v>
      </c>
      <c r="R2877" s="1" t="s">
        <v>152</v>
      </c>
      <c r="S2877" s="3" t="str">
        <f t="shared" si="176"/>
        <v/>
      </c>
    </row>
    <row r="2878" spans="1:19" ht="28.8" x14ac:dyDescent="0.3">
      <c r="A2878"/>
      <c r="B2878"/>
      <c r="C2878"/>
      <c r="D2878"/>
      <c r="E2878"/>
      <c r="F2878"/>
      <c r="G2878"/>
      <c r="H2878"/>
      <c r="I2878" s="3" t="str">
        <f t="shared" ca="1" si="177"/>
        <v/>
      </c>
      <c r="J2878" s="1" t="s">
        <v>153</v>
      </c>
      <c r="K2878" s="1" t="str">
        <f t="shared" si="178"/>
        <v/>
      </c>
      <c r="L2878" s="25" t="s">
        <v>152</v>
      </c>
      <c r="M2878" s="1" t="s">
        <v>152</v>
      </c>
      <c r="N2878" s="3" t="str">
        <f t="shared" ca="1" si="179"/>
        <v/>
      </c>
      <c r="O2878" s="1" t="s">
        <v>152</v>
      </c>
      <c r="P2878" s="7" t="s">
        <v>152</v>
      </c>
      <c r="Q2878" s="7" t="s">
        <v>152</v>
      </c>
      <c r="R2878" s="1" t="s">
        <v>152</v>
      </c>
      <c r="S2878" s="3" t="str">
        <f t="shared" si="176"/>
        <v/>
      </c>
    </row>
    <row r="2879" spans="1:19" ht="28.8" x14ac:dyDescent="0.3">
      <c r="A2879"/>
      <c r="B2879"/>
      <c r="C2879"/>
      <c r="D2879"/>
      <c r="E2879"/>
      <c r="F2879"/>
      <c r="G2879"/>
      <c r="H2879"/>
      <c r="I2879" s="3" t="str">
        <f t="shared" ca="1" si="177"/>
        <v/>
      </c>
      <c r="J2879" s="1" t="s">
        <v>153</v>
      </c>
      <c r="K2879" s="1" t="str">
        <f t="shared" si="178"/>
        <v/>
      </c>
      <c r="L2879" s="25" t="s">
        <v>152</v>
      </c>
      <c r="M2879" s="1" t="s">
        <v>152</v>
      </c>
      <c r="N2879" s="3" t="str">
        <f t="shared" ca="1" si="179"/>
        <v/>
      </c>
      <c r="O2879" s="1" t="s">
        <v>152</v>
      </c>
      <c r="P2879" s="7" t="s">
        <v>152</v>
      </c>
      <c r="Q2879" s="7" t="s">
        <v>152</v>
      </c>
      <c r="R2879" s="1" t="s">
        <v>152</v>
      </c>
      <c r="S2879" s="3" t="str">
        <f t="shared" si="176"/>
        <v/>
      </c>
    </row>
    <row r="2880" spans="1:19" ht="28.8" x14ac:dyDescent="0.3">
      <c r="A2880"/>
      <c r="B2880"/>
      <c r="C2880"/>
      <c r="D2880"/>
      <c r="E2880"/>
      <c r="F2880"/>
      <c r="G2880"/>
      <c r="H2880"/>
      <c r="I2880" s="3" t="str">
        <f t="shared" ca="1" si="177"/>
        <v/>
      </c>
      <c r="J2880" s="1" t="s">
        <v>153</v>
      </c>
      <c r="K2880" s="1" t="str">
        <f t="shared" si="178"/>
        <v/>
      </c>
      <c r="L2880" s="25" t="s">
        <v>152</v>
      </c>
      <c r="M2880" s="1" t="s">
        <v>152</v>
      </c>
      <c r="N2880" s="3" t="str">
        <f t="shared" ca="1" si="179"/>
        <v/>
      </c>
      <c r="O2880" s="1" t="s">
        <v>152</v>
      </c>
      <c r="P2880" s="7" t="s">
        <v>152</v>
      </c>
      <c r="Q2880" s="7" t="s">
        <v>152</v>
      </c>
      <c r="R2880" s="1" t="s">
        <v>152</v>
      </c>
      <c r="S2880" s="3" t="str">
        <f t="shared" si="176"/>
        <v/>
      </c>
    </row>
    <row r="2881" spans="1:19" ht="28.8" x14ac:dyDescent="0.3">
      <c r="A2881"/>
      <c r="B2881"/>
      <c r="C2881"/>
      <c r="D2881"/>
      <c r="E2881"/>
      <c r="F2881"/>
      <c r="G2881"/>
      <c r="H2881"/>
      <c r="I2881" s="3" t="str">
        <f t="shared" ca="1" si="177"/>
        <v/>
      </c>
      <c r="J2881" s="1" t="s">
        <v>153</v>
      </c>
      <c r="K2881" s="1" t="str">
        <f t="shared" si="178"/>
        <v/>
      </c>
      <c r="L2881" s="25" t="s">
        <v>152</v>
      </c>
      <c r="M2881" s="1" t="s">
        <v>152</v>
      </c>
      <c r="N2881" s="3" t="str">
        <f t="shared" ca="1" si="179"/>
        <v/>
      </c>
      <c r="O2881" s="1" t="s">
        <v>152</v>
      </c>
      <c r="P2881" s="7" t="s">
        <v>152</v>
      </c>
      <c r="Q2881" s="7" t="s">
        <v>152</v>
      </c>
      <c r="R2881" s="1" t="s">
        <v>152</v>
      </c>
      <c r="S2881" s="3" t="str">
        <f t="shared" si="176"/>
        <v/>
      </c>
    </row>
    <row r="2882" spans="1:19" ht="28.8" x14ac:dyDescent="0.3">
      <c r="A2882"/>
      <c r="B2882"/>
      <c r="C2882"/>
      <c r="D2882"/>
      <c r="E2882"/>
      <c r="F2882"/>
      <c r="G2882"/>
      <c r="H2882"/>
      <c r="I2882" s="3" t="str">
        <f t="shared" ca="1" si="177"/>
        <v/>
      </c>
      <c r="J2882" s="1" t="s">
        <v>153</v>
      </c>
      <c r="K2882" s="1" t="str">
        <f t="shared" si="178"/>
        <v/>
      </c>
      <c r="L2882" s="25" t="s">
        <v>152</v>
      </c>
      <c r="M2882" s="1" t="s">
        <v>152</v>
      </c>
      <c r="N2882" s="3" t="str">
        <f t="shared" ca="1" si="179"/>
        <v/>
      </c>
      <c r="O2882" s="1" t="s">
        <v>152</v>
      </c>
      <c r="P2882" s="7" t="s">
        <v>152</v>
      </c>
      <c r="Q2882" s="7" t="s">
        <v>152</v>
      </c>
      <c r="R2882" s="1" t="s">
        <v>152</v>
      </c>
      <c r="S2882" s="3" t="str">
        <f t="shared" si="176"/>
        <v/>
      </c>
    </row>
    <row r="2883" spans="1:19" ht="28.8" x14ac:dyDescent="0.3">
      <c r="A2883"/>
      <c r="B2883"/>
      <c r="C2883"/>
      <c r="D2883"/>
      <c r="E2883"/>
      <c r="F2883"/>
      <c r="G2883"/>
      <c r="H2883"/>
      <c r="I2883" s="3" t="str">
        <f t="shared" ca="1" si="177"/>
        <v/>
      </c>
      <c r="J2883" s="1" t="s">
        <v>153</v>
      </c>
      <c r="K2883" s="1" t="str">
        <f t="shared" si="178"/>
        <v/>
      </c>
      <c r="L2883" s="25" t="s">
        <v>152</v>
      </c>
      <c r="M2883" s="1" t="s">
        <v>152</v>
      </c>
      <c r="N2883" s="3" t="str">
        <f t="shared" ca="1" si="179"/>
        <v/>
      </c>
      <c r="O2883" s="1" t="s">
        <v>152</v>
      </c>
      <c r="P2883" s="7" t="s">
        <v>152</v>
      </c>
      <c r="Q2883" s="7" t="s">
        <v>152</v>
      </c>
      <c r="R2883" s="1" t="s">
        <v>152</v>
      </c>
      <c r="S2883" s="3" t="str">
        <f t="shared" si="176"/>
        <v/>
      </c>
    </row>
    <row r="2884" spans="1:19" ht="28.8" x14ac:dyDescent="0.3">
      <c r="A2884"/>
      <c r="B2884"/>
      <c r="C2884"/>
      <c r="D2884"/>
      <c r="E2884"/>
      <c r="F2884"/>
      <c r="G2884"/>
      <c r="H2884"/>
      <c r="I2884" s="3" t="str">
        <f t="shared" ca="1" si="177"/>
        <v/>
      </c>
      <c r="J2884" s="1" t="s">
        <v>153</v>
      </c>
      <c r="K2884" s="1" t="str">
        <f t="shared" si="178"/>
        <v/>
      </c>
      <c r="L2884" s="25" t="s">
        <v>152</v>
      </c>
      <c r="M2884" s="1" t="s">
        <v>152</v>
      </c>
      <c r="N2884" s="3" t="str">
        <f t="shared" ca="1" si="179"/>
        <v/>
      </c>
      <c r="O2884" s="1" t="s">
        <v>152</v>
      </c>
      <c r="P2884" s="7" t="s">
        <v>152</v>
      </c>
      <c r="Q2884" s="7" t="s">
        <v>152</v>
      </c>
      <c r="R2884" s="1" t="s">
        <v>152</v>
      </c>
      <c r="S2884" s="3" t="str">
        <f t="shared" si="176"/>
        <v/>
      </c>
    </row>
    <row r="2885" spans="1:19" ht="28.8" x14ac:dyDescent="0.3">
      <c r="A2885"/>
      <c r="B2885"/>
      <c r="C2885"/>
      <c r="D2885"/>
      <c r="E2885"/>
      <c r="F2885"/>
      <c r="G2885"/>
      <c r="H2885"/>
      <c r="I2885" s="3" t="str">
        <f t="shared" ca="1" si="177"/>
        <v/>
      </c>
      <c r="J2885" s="1" t="s">
        <v>153</v>
      </c>
      <c r="K2885" s="1" t="str">
        <f t="shared" si="178"/>
        <v/>
      </c>
      <c r="L2885" s="25" t="s">
        <v>152</v>
      </c>
      <c r="M2885" s="1" t="s">
        <v>152</v>
      </c>
      <c r="N2885" s="3" t="str">
        <f t="shared" ca="1" si="179"/>
        <v/>
      </c>
      <c r="O2885" s="1" t="s">
        <v>152</v>
      </c>
      <c r="P2885" s="7" t="s">
        <v>152</v>
      </c>
      <c r="Q2885" s="7" t="s">
        <v>152</v>
      </c>
      <c r="R2885" s="1" t="s">
        <v>152</v>
      </c>
      <c r="S2885" s="3" t="str">
        <f t="shared" si="176"/>
        <v/>
      </c>
    </row>
    <row r="2886" spans="1:19" ht="28.8" x14ac:dyDescent="0.3">
      <c r="A2886"/>
      <c r="B2886"/>
      <c r="C2886"/>
      <c r="D2886"/>
      <c r="E2886"/>
      <c r="F2886"/>
      <c r="G2886"/>
      <c r="H2886"/>
      <c r="I2886" s="3" t="str">
        <f t="shared" ca="1" si="177"/>
        <v/>
      </c>
      <c r="J2886" s="1" t="s">
        <v>153</v>
      </c>
      <c r="K2886" s="1" t="str">
        <f t="shared" si="178"/>
        <v/>
      </c>
      <c r="L2886" s="25" t="s">
        <v>152</v>
      </c>
      <c r="M2886" s="1" t="s">
        <v>152</v>
      </c>
      <c r="N2886" s="3" t="str">
        <f t="shared" ca="1" si="179"/>
        <v/>
      </c>
      <c r="O2886" s="1" t="s">
        <v>152</v>
      </c>
      <c r="P2886" s="7" t="s">
        <v>152</v>
      </c>
      <c r="Q2886" s="7" t="s">
        <v>152</v>
      </c>
      <c r="R2886" s="1" t="s">
        <v>152</v>
      </c>
      <c r="S2886" s="3" t="str">
        <f t="shared" ref="S2886:S2949" si="180">IF(OR($L2886="",$L2886=0),"",$L2886-$D2886)</f>
        <v/>
      </c>
    </row>
    <row r="2887" spans="1:19" ht="28.8" x14ac:dyDescent="0.3">
      <c r="A2887"/>
      <c r="B2887"/>
      <c r="C2887"/>
      <c r="D2887"/>
      <c r="E2887"/>
      <c r="F2887"/>
      <c r="G2887"/>
      <c r="H2887"/>
      <c r="I2887" s="3" t="str">
        <f t="shared" ref="I2887:I2950" ca="1" si="181">IF(OR($E2887="",$E2887=0),"",IF(DATEDIF($E2887,TODAY(),"D")&gt;60,"+60",IF(AND(DATEDIF($E2887,TODAY(),"D")&lt;60,DATEDIF($E2887,TODAY(),"D")&gt;30),"30-60","-30")))</f>
        <v/>
      </c>
      <c r="J2887" s="1" t="s">
        <v>153</v>
      </c>
      <c r="K2887" s="1" t="str">
        <f t="shared" ref="K2887:K2950" si="182">IF(OR(J2887="QUANTITE",J2887="CASSE",J2887="PRODUIT NC",J2887="INVERSION",J2887="PRIX (CMI SUR AVOIR)"),"ADMIN",IF(OR(J2887="TRANSPORT",J2887="PRIX",J2887="ERREUR BE",J2887="REPRISE MARCHANDISE"),"CDES",IF(OR(J2887="En cours de traitement / Paiement en attente",J2887="En attente de la réclamation"),"Comptabilité",IF(J2887="Filiale entreprise","C2",""))))</f>
        <v/>
      </c>
      <c r="L2887" s="25" t="s">
        <v>152</v>
      </c>
      <c r="M2887" s="1" t="s">
        <v>152</v>
      </c>
      <c r="N2887" s="3" t="str">
        <f t="shared" ref="N2887:N2950" ca="1" si="183">IF(OR($L2887="",$L2887=0),"",IF($M2887="RSD",3-DATEDIF($L2887,TODAY(),"D"),IF(OR($M2887="Comptabilité",$M2887="ADMIN",$M2887="CDES"),5-DATEDIF($L2887,TODAY(),"D"),"")))</f>
        <v/>
      </c>
      <c r="O2887" s="1" t="s">
        <v>152</v>
      </c>
      <c r="P2887" s="7" t="s">
        <v>152</v>
      </c>
      <c r="Q2887" s="7" t="s">
        <v>152</v>
      </c>
      <c r="R2887" s="1" t="s">
        <v>152</v>
      </c>
      <c r="S2887" s="3" t="str">
        <f t="shared" si="180"/>
        <v/>
      </c>
    </row>
    <row r="2888" spans="1:19" ht="28.8" x14ac:dyDescent="0.3">
      <c r="A2888"/>
      <c r="B2888"/>
      <c r="C2888"/>
      <c r="D2888"/>
      <c r="E2888"/>
      <c r="F2888"/>
      <c r="G2888"/>
      <c r="H2888"/>
      <c r="I2888" s="3" t="str">
        <f t="shared" ca="1" si="181"/>
        <v/>
      </c>
      <c r="J2888" s="1" t="s">
        <v>153</v>
      </c>
      <c r="K2888" s="1" t="str">
        <f t="shared" si="182"/>
        <v/>
      </c>
      <c r="L2888" s="25" t="s">
        <v>152</v>
      </c>
      <c r="M2888" s="1" t="s">
        <v>152</v>
      </c>
      <c r="N2888" s="3" t="str">
        <f t="shared" ca="1" si="183"/>
        <v/>
      </c>
      <c r="O2888" s="1" t="s">
        <v>152</v>
      </c>
      <c r="P2888" s="7" t="s">
        <v>152</v>
      </c>
      <c r="Q2888" s="7" t="s">
        <v>152</v>
      </c>
      <c r="R2888" s="1" t="s">
        <v>152</v>
      </c>
      <c r="S2888" s="3" t="str">
        <f t="shared" si="180"/>
        <v/>
      </c>
    </row>
    <row r="2889" spans="1:19" ht="28.8" x14ac:dyDescent="0.3">
      <c r="A2889"/>
      <c r="B2889"/>
      <c r="C2889"/>
      <c r="D2889"/>
      <c r="E2889"/>
      <c r="F2889"/>
      <c r="G2889"/>
      <c r="H2889"/>
      <c r="I2889" s="3" t="str">
        <f t="shared" ca="1" si="181"/>
        <v/>
      </c>
      <c r="J2889" s="1" t="s">
        <v>153</v>
      </c>
      <c r="K2889" s="1" t="str">
        <f t="shared" si="182"/>
        <v/>
      </c>
      <c r="L2889" s="25" t="s">
        <v>152</v>
      </c>
      <c r="M2889" s="1" t="s">
        <v>152</v>
      </c>
      <c r="N2889" s="3" t="str">
        <f t="shared" ca="1" si="183"/>
        <v/>
      </c>
      <c r="O2889" s="1" t="s">
        <v>152</v>
      </c>
      <c r="P2889" s="7" t="s">
        <v>152</v>
      </c>
      <c r="Q2889" s="7" t="s">
        <v>152</v>
      </c>
      <c r="R2889" s="1" t="s">
        <v>152</v>
      </c>
      <c r="S2889" s="3" t="str">
        <f t="shared" si="180"/>
        <v/>
      </c>
    </row>
    <row r="2890" spans="1:19" ht="28.8" x14ac:dyDescent="0.3">
      <c r="A2890"/>
      <c r="B2890"/>
      <c r="C2890"/>
      <c r="D2890"/>
      <c r="E2890"/>
      <c r="F2890"/>
      <c r="G2890"/>
      <c r="H2890"/>
      <c r="I2890" s="3" t="str">
        <f t="shared" ca="1" si="181"/>
        <v/>
      </c>
      <c r="J2890" s="1" t="s">
        <v>153</v>
      </c>
      <c r="K2890" s="1" t="str">
        <f t="shared" si="182"/>
        <v/>
      </c>
      <c r="L2890" s="25" t="s">
        <v>152</v>
      </c>
      <c r="M2890" s="1" t="s">
        <v>152</v>
      </c>
      <c r="N2890" s="3" t="str">
        <f t="shared" ca="1" si="183"/>
        <v/>
      </c>
      <c r="O2890" s="1" t="s">
        <v>152</v>
      </c>
      <c r="P2890" s="7" t="s">
        <v>152</v>
      </c>
      <c r="Q2890" s="7" t="s">
        <v>152</v>
      </c>
      <c r="R2890" s="1" t="s">
        <v>152</v>
      </c>
      <c r="S2890" s="3" t="str">
        <f t="shared" si="180"/>
        <v/>
      </c>
    </row>
    <row r="2891" spans="1:19" ht="28.8" x14ac:dyDescent="0.3">
      <c r="A2891"/>
      <c r="B2891"/>
      <c r="C2891"/>
      <c r="D2891"/>
      <c r="E2891"/>
      <c r="F2891"/>
      <c r="G2891"/>
      <c r="H2891"/>
      <c r="I2891" s="3" t="str">
        <f t="shared" ca="1" si="181"/>
        <v/>
      </c>
      <c r="J2891" s="1" t="s">
        <v>153</v>
      </c>
      <c r="K2891" s="1" t="str">
        <f t="shared" si="182"/>
        <v/>
      </c>
      <c r="L2891" s="25" t="s">
        <v>152</v>
      </c>
      <c r="M2891" s="1" t="s">
        <v>152</v>
      </c>
      <c r="N2891" s="3" t="str">
        <f t="shared" ca="1" si="183"/>
        <v/>
      </c>
      <c r="O2891" s="1" t="s">
        <v>152</v>
      </c>
      <c r="P2891" s="7" t="s">
        <v>152</v>
      </c>
      <c r="Q2891" s="7" t="s">
        <v>152</v>
      </c>
      <c r="R2891" s="1" t="s">
        <v>152</v>
      </c>
      <c r="S2891" s="3" t="str">
        <f t="shared" si="180"/>
        <v/>
      </c>
    </row>
    <row r="2892" spans="1:19" ht="28.8" x14ac:dyDescent="0.3">
      <c r="A2892"/>
      <c r="B2892"/>
      <c r="C2892"/>
      <c r="D2892"/>
      <c r="E2892"/>
      <c r="F2892"/>
      <c r="G2892"/>
      <c r="H2892"/>
      <c r="I2892" s="3" t="str">
        <f t="shared" ca="1" si="181"/>
        <v/>
      </c>
      <c r="J2892" s="1" t="s">
        <v>153</v>
      </c>
      <c r="K2892" s="1" t="str">
        <f t="shared" si="182"/>
        <v/>
      </c>
      <c r="L2892" s="25" t="s">
        <v>152</v>
      </c>
      <c r="M2892" s="1" t="s">
        <v>152</v>
      </c>
      <c r="N2892" s="3" t="str">
        <f t="shared" ca="1" si="183"/>
        <v/>
      </c>
      <c r="O2892" s="1" t="s">
        <v>152</v>
      </c>
      <c r="P2892" s="7" t="s">
        <v>152</v>
      </c>
      <c r="Q2892" s="7" t="s">
        <v>152</v>
      </c>
      <c r="R2892" s="1" t="s">
        <v>152</v>
      </c>
      <c r="S2892" s="3" t="str">
        <f t="shared" si="180"/>
        <v/>
      </c>
    </row>
    <row r="2893" spans="1:19" ht="28.8" x14ac:dyDescent="0.3">
      <c r="A2893"/>
      <c r="B2893"/>
      <c r="C2893"/>
      <c r="D2893"/>
      <c r="E2893"/>
      <c r="F2893"/>
      <c r="G2893"/>
      <c r="H2893"/>
      <c r="I2893" s="3" t="str">
        <f t="shared" ca="1" si="181"/>
        <v/>
      </c>
      <c r="J2893" s="1" t="s">
        <v>153</v>
      </c>
      <c r="K2893" s="1" t="str">
        <f t="shared" si="182"/>
        <v/>
      </c>
      <c r="L2893" s="25" t="s">
        <v>152</v>
      </c>
      <c r="M2893" s="1" t="s">
        <v>152</v>
      </c>
      <c r="N2893" s="3" t="str">
        <f t="shared" ca="1" si="183"/>
        <v/>
      </c>
      <c r="O2893" s="1" t="s">
        <v>152</v>
      </c>
      <c r="P2893" s="7" t="s">
        <v>152</v>
      </c>
      <c r="Q2893" s="7" t="s">
        <v>152</v>
      </c>
      <c r="R2893" s="1" t="s">
        <v>152</v>
      </c>
      <c r="S2893" s="3" t="str">
        <f t="shared" si="180"/>
        <v/>
      </c>
    </row>
    <row r="2894" spans="1:19" ht="28.8" x14ac:dyDescent="0.3">
      <c r="A2894"/>
      <c r="B2894"/>
      <c r="C2894"/>
      <c r="D2894"/>
      <c r="E2894"/>
      <c r="F2894"/>
      <c r="G2894"/>
      <c r="H2894"/>
      <c r="I2894" s="3" t="str">
        <f t="shared" ca="1" si="181"/>
        <v/>
      </c>
      <c r="J2894" s="1" t="s">
        <v>153</v>
      </c>
      <c r="K2894" s="1" t="str">
        <f t="shared" si="182"/>
        <v/>
      </c>
      <c r="L2894" s="25" t="s">
        <v>152</v>
      </c>
      <c r="M2894" s="1" t="s">
        <v>152</v>
      </c>
      <c r="N2894" s="3" t="str">
        <f t="shared" ca="1" si="183"/>
        <v/>
      </c>
      <c r="O2894" s="1" t="s">
        <v>152</v>
      </c>
      <c r="P2894" s="7" t="s">
        <v>152</v>
      </c>
      <c r="Q2894" s="7" t="s">
        <v>152</v>
      </c>
      <c r="R2894" s="1" t="s">
        <v>152</v>
      </c>
      <c r="S2894" s="3" t="str">
        <f t="shared" si="180"/>
        <v/>
      </c>
    </row>
    <row r="2895" spans="1:19" ht="28.8" x14ac:dyDescent="0.3">
      <c r="A2895"/>
      <c r="B2895"/>
      <c r="C2895"/>
      <c r="D2895"/>
      <c r="E2895"/>
      <c r="F2895"/>
      <c r="G2895"/>
      <c r="H2895"/>
      <c r="I2895" s="3" t="str">
        <f t="shared" ca="1" si="181"/>
        <v/>
      </c>
      <c r="J2895" s="1" t="s">
        <v>153</v>
      </c>
      <c r="K2895" s="1" t="str">
        <f t="shared" si="182"/>
        <v/>
      </c>
      <c r="L2895" s="25" t="s">
        <v>152</v>
      </c>
      <c r="M2895" s="1" t="s">
        <v>152</v>
      </c>
      <c r="N2895" s="3" t="str">
        <f t="shared" ca="1" si="183"/>
        <v/>
      </c>
      <c r="O2895" s="1" t="s">
        <v>152</v>
      </c>
      <c r="P2895" s="7" t="s">
        <v>152</v>
      </c>
      <c r="Q2895" s="7" t="s">
        <v>152</v>
      </c>
      <c r="R2895" s="1" t="s">
        <v>152</v>
      </c>
      <c r="S2895" s="3" t="str">
        <f t="shared" si="180"/>
        <v/>
      </c>
    </row>
    <row r="2896" spans="1:19" ht="28.8" x14ac:dyDescent="0.3">
      <c r="A2896"/>
      <c r="B2896"/>
      <c r="C2896"/>
      <c r="D2896"/>
      <c r="E2896"/>
      <c r="F2896"/>
      <c r="G2896"/>
      <c r="H2896"/>
      <c r="I2896" s="3" t="str">
        <f t="shared" ca="1" si="181"/>
        <v/>
      </c>
      <c r="J2896" s="1" t="s">
        <v>153</v>
      </c>
      <c r="K2896" s="1" t="str">
        <f t="shared" si="182"/>
        <v/>
      </c>
      <c r="L2896" s="25" t="s">
        <v>152</v>
      </c>
      <c r="M2896" s="1" t="s">
        <v>152</v>
      </c>
      <c r="N2896" s="3" t="str">
        <f t="shared" ca="1" si="183"/>
        <v/>
      </c>
      <c r="O2896" s="1" t="s">
        <v>152</v>
      </c>
      <c r="P2896" s="7" t="s">
        <v>152</v>
      </c>
      <c r="Q2896" s="7" t="s">
        <v>152</v>
      </c>
      <c r="R2896" s="1" t="s">
        <v>152</v>
      </c>
      <c r="S2896" s="3" t="str">
        <f t="shared" si="180"/>
        <v/>
      </c>
    </row>
    <row r="2897" spans="1:19" ht="28.8" x14ac:dyDescent="0.3">
      <c r="A2897"/>
      <c r="B2897"/>
      <c r="C2897"/>
      <c r="D2897"/>
      <c r="E2897"/>
      <c r="F2897"/>
      <c r="G2897"/>
      <c r="H2897"/>
      <c r="I2897" s="3" t="str">
        <f t="shared" ca="1" si="181"/>
        <v/>
      </c>
      <c r="J2897" s="1" t="s">
        <v>153</v>
      </c>
      <c r="K2897" s="1" t="str">
        <f t="shared" si="182"/>
        <v/>
      </c>
      <c r="L2897" s="25" t="s">
        <v>152</v>
      </c>
      <c r="M2897" s="1" t="s">
        <v>152</v>
      </c>
      <c r="N2897" s="3" t="str">
        <f t="shared" ca="1" si="183"/>
        <v/>
      </c>
      <c r="O2897" s="1" t="s">
        <v>152</v>
      </c>
      <c r="P2897" s="7" t="s">
        <v>152</v>
      </c>
      <c r="Q2897" s="7" t="s">
        <v>152</v>
      </c>
      <c r="R2897" s="1" t="s">
        <v>152</v>
      </c>
      <c r="S2897" s="3" t="str">
        <f t="shared" si="180"/>
        <v/>
      </c>
    </row>
    <row r="2898" spans="1:19" ht="28.8" x14ac:dyDescent="0.3">
      <c r="A2898"/>
      <c r="B2898"/>
      <c r="C2898"/>
      <c r="D2898"/>
      <c r="E2898"/>
      <c r="F2898"/>
      <c r="G2898"/>
      <c r="H2898"/>
      <c r="I2898" s="3" t="str">
        <f t="shared" ca="1" si="181"/>
        <v/>
      </c>
      <c r="J2898" s="1" t="s">
        <v>153</v>
      </c>
      <c r="K2898" s="1" t="str">
        <f t="shared" si="182"/>
        <v/>
      </c>
      <c r="L2898" s="25" t="s">
        <v>152</v>
      </c>
      <c r="M2898" s="1" t="s">
        <v>152</v>
      </c>
      <c r="N2898" s="3" t="str">
        <f t="shared" ca="1" si="183"/>
        <v/>
      </c>
      <c r="O2898" s="1" t="s">
        <v>152</v>
      </c>
      <c r="P2898" s="7" t="s">
        <v>152</v>
      </c>
      <c r="Q2898" s="7" t="s">
        <v>152</v>
      </c>
      <c r="R2898" s="1" t="s">
        <v>152</v>
      </c>
      <c r="S2898" s="3" t="str">
        <f t="shared" si="180"/>
        <v/>
      </c>
    </row>
    <row r="2899" spans="1:19" ht="28.8" x14ac:dyDescent="0.3">
      <c r="A2899"/>
      <c r="B2899"/>
      <c r="C2899"/>
      <c r="D2899"/>
      <c r="E2899"/>
      <c r="F2899"/>
      <c r="G2899"/>
      <c r="H2899"/>
      <c r="I2899" s="3" t="str">
        <f t="shared" ca="1" si="181"/>
        <v/>
      </c>
      <c r="J2899" s="1" t="s">
        <v>153</v>
      </c>
      <c r="K2899" s="1" t="str">
        <f t="shared" si="182"/>
        <v/>
      </c>
      <c r="L2899" s="25" t="s">
        <v>152</v>
      </c>
      <c r="M2899" s="1" t="s">
        <v>152</v>
      </c>
      <c r="N2899" s="3" t="str">
        <f t="shared" ca="1" si="183"/>
        <v/>
      </c>
      <c r="O2899" s="1" t="s">
        <v>152</v>
      </c>
      <c r="P2899" s="7" t="s">
        <v>152</v>
      </c>
      <c r="Q2899" s="7" t="s">
        <v>152</v>
      </c>
      <c r="R2899" s="1" t="s">
        <v>152</v>
      </c>
      <c r="S2899" s="3" t="str">
        <f t="shared" si="180"/>
        <v/>
      </c>
    </row>
    <row r="2900" spans="1:19" ht="28.8" x14ac:dyDescent="0.3">
      <c r="A2900"/>
      <c r="B2900"/>
      <c r="C2900"/>
      <c r="D2900"/>
      <c r="E2900"/>
      <c r="F2900"/>
      <c r="G2900"/>
      <c r="H2900"/>
      <c r="I2900" s="3" t="str">
        <f t="shared" ca="1" si="181"/>
        <v/>
      </c>
      <c r="J2900" s="1" t="s">
        <v>153</v>
      </c>
      <c r="K2900" s="1" t="str">
        <f t="shared" si="182"/>
        <v/>
      </c>
      <c r="L2900" s="25" t="s">
        <v>152</v>
      </c>
      <c r="M2900" s="1" t="s">
        <v>152</v>
      </c>
      <c r="N2900" s="3" t="str">
        <f t="shared" ca="1" si="183"/>
        <v/>
      </c>
      <c r="O2900" s="1" t="s">
        <v>152</v>
      </c>
      <c r="P2900" s="7" t="s">
        <v>152</v>
      </c>
      <c r="Q2900" s="7" t="s">
        <v>152</v>
      </c>
      <c r="R2900" s="1" t="s">
        <v>152</v>
      </c>
      <c r="S2900" s="3" t="str">
        <f t="shared" si="180"/>
        <v/>
      </c>
    </row>
    <row r="2901" spans="1:19" ht="28.8" x14ac:dyDescent="0.3">
      <c r="A2901"/>
      <c r="B2901"/>
      <c r="C2901"/>
      <c r="D2901"/>
      <c r="E2901"/>
      <c r="F2901"/>
      <c r="G2901"/>
      <c r="H2901"/>
      <c r="I2901" s="3" t="str">
        <f t="shared" ca="1" si="181"/>
        <v/>
      </c>
      <c r="J2901" s="1" t="s">
        <v>153</v>
      </c>
      <c r="K2901" s="1" t="str">
        <f t="shared" si="182"/>
        <v/>
      </c>
      <c r="L2901" s="25" t="s">
        <v>152</v>
      </c>
      <c r="M2901" s="1" t="s">
        <v>152</v>
      </c>
      <c r="N2901" s="3" t="str">
        <f t="shared" ca="1" si="183"/>
        <v/>
      </c>
      <c r="O2901" s="1" t="s">
        <v>152</v>
      </c>
      <c r="P2901" s="7" t="s">
        <v>152</v>
      </c>
      <c r="Q2901" s="7" t="s">
        <v>152</v>
      </c>
      <c r="R2901" s="1" t="s">
        <v>152</v>
      </c>
      <c r="S2901" s="3" t="str">
        <f t="shared" si="180"/>
        <v/>
      </c>
    </row>
    <row r="2902" spans="1:19" ht="28.8" x14ac:dyDescent="0.3">
      <c r="A2902"/>
      <c r="B2902"/>
      <c r="C2902"/>
      <c r="D2902"/>
      <c r="E2902"/>
      <c r="F2902"/>
      <c r="G2902"/>
      <c r="H2902"/>
      <c r="I2902" s="3" t="str">
        <f t="shared" ca="1" si="181"/>
        <v/>
      </c>
      <c r="J2902" s="1" t="s">
        <v>153</v>
      </c>
      <c r="K2902" s="1" t="str">
        <f t="shared" si="182"/>
        <v/>
      </c>
      <c r="L2902" s="25" t="s">
        <v>152</v>
      </c>
      <c r="M2902" s="1" t="s">
        <v>152</v>
      </c>
      <c r="N2902" s="3" t="str">
        <f t="shared" ca="1" si="183"/>
        <v/>
      </c>
      <c r="O2902" s="1" t="s">
        <v>152</v>
      </c>
      <c r="P2902" s="7" t="s">
        <v>152</v>
      </c>
      <c r="Q2902" s="7" t="s">
        <v>152</v>
      </c>
      <c r="R2902" s="1" t="s">
        <v>152</v>
      </c>
      <c r="S2902" s="3" t="str">
        <f t="shared" si="180"/>
        <v/>
      </c>
    </row>
    <row r="2903" spans="1:19" ht="28.8" x14ac:dyDescent="0.3">
      <c r="A2903"/>
      <c r="B2903"/>
      <c r="C2903"/>
      <c r="D2903"/>
      <c r="E2903"/>
      <c r="F2903"/>
      <c r="G2903"/>
      <c r="H2903"/>
      <c r="I2903" s="3" t="str">
        <f t="shared" ca="1" si="181"/>
        <v/>
      </c>
      <c r="J2903" s="1" t="s">
        <v>153</v>
      </c>
      <c r="K2903" s="1" t="str">
        <f t="shared" si="182"/>
        <v/>
      </c>
      <c r="L2903" s="25" t="s">
        <v>152</v>
      </c>
      <c r="M2903" s="1" t="s">
        <v>152</v>
      </c>
      <c r="N2903" s="3" t="str">
        <f t="shared" ca="1" si="183"/>
        <v/>
      </c>
      <c r="O2903" s="1" t="s">
        <v>152</v>
      </c>
      <c r="P2903" s="7" t="s">
        <v>152</v>
      </c>
      <c r="Q2903" s="7" t="s">
        <v>152</v>
      </c>
      <c r="R2903" s="1" t="s">
        <v>152</v>
      </c>
      <c r="S2903" s="3" t="str">
        <f t="shared" si="180"/>
        <v/>
      </c>
    </row>
    <row r="2904" spans="1:19" ht="28.8" x14ac:dyDescent="0.3">
      <c r="A2904"/>
      <c r="B2904"/>
      <c r="C2904"/>
      <c r="D2904"/>
      <c r="E2904"/>
      <c r="F2904"/>
      <c r="G2904"/>
      <c r="H2904"/>
      <c r="I2904" s="3" t="str">
        <f t="shared" ca="1" si="181"/>
        <v/>
      </c>
      <c r="J2904" s="1" t="s">
        <v>153</v>
      </c>
      <c r="K2904" s="1" t="str">
        <f t="shared" si="182"/>
        <v/>
      </c>
      <c r="L2904" s="25" t="s">
        <v>152</v>
      </c>
      <c r="M2904" s="1" t="s">
        <v>152</v>
      </c>
      <c r="N2904" s="3" t="str">
        <f t="shared" ca="1" si="183"/>
        <v/>
      </c>
      <c r="O2904" s="1" t="s">
        <v>152</v>
      </c>
      <c r="P2904" s="7" t="s">
        <v>152</v>
      </c>
      <c r="Q2904" s="7" t="s">
        <v>152</v>
      </c>
      <c r="R2904" s="1" t="s">
        <v>152</v>
      </c>
      <c r="S2904" s="3" t="str">
        <f t="shared" si="180"/>
        <v/>
      </c>
    </row>
    <row r="2905" spans="1:19" ht="28.8" x14ac:dyDescent="0.3">
      <c r="A2905"/>
      <c r="B2905"/>
      <c r="C2905"/>
      <c r="D2905"/>
      <c r="E2905"/>
      <c r="F2905"/>
      <c r="G2905"/>
      <c r="H2905"/>
      <c r="I2905" s="3" t="str">
        <f t="shared" ca="1" si="181"/>
        <v/>
      </c>
      <c r="J2905" s="1" t="s">
        <v>153</v>
      </c>
      <c r="K2905" s="1" t="str">
        <f t="shared" si="182"/>
        <v/>
      </c>
      <c r="L2905" s="25" t="s">
        <v>152</v>
      </c>
      <c r="M2905" s="1" t="s">
        <v>152</v>
      </c>
      <c r="N2905" s="3" t="str">
        <f t="shared" ca="1" si="183"/>
        <v/>
      </c>
      <c r="O2905" s="1" t="s">
        <v>152</v>
      </c>
      <c r="P2905" s="7" t="s">
        <v>152</v>
      </c>
      <c r="Q2905" s="7" t="s">
        <v>152</v>
      </c>
      <c r="R2905" s="1" t="s">
        <v>152</v>
      </c>
      <c r="S2905" s="3" t="str">
        <f t="shared" si="180"/>
        <v/>
      </c>
    </row>
    <row r="2906" spans="1:19" ht="28.8" x14ac:dyDescent="0.3">
      <c r="A2906"/>
      <c r="B2906"/>
      <c r="C2906"/>
      <c r="D2906"/>
      <c r="E2906"/>
      <c r="F2906"/>
      <c r="G2906"/>
      <c r="H2906"/>
      <c r="I2906" s="3" t="str">
        <f t="shared" ca="1" si="181"/>
        <v/>
      </c>
      <c r="J2906" s="1" t="s">
        <v>153</v>
      </c>
      <c r="K2906" s="1" t="str">
        <f t="shared" si="182"/>
        <v/>
      </c>
      <c r="L2906" s="25" t="s">
        <v>152</v>
      </c>
      <c r="M2906" s="1" t="s">
        <v>152</v>
      </c>
      <c r="N2906" s="3" t="str">
        <f t="shared" ca="1" si="183"/>
        <v/>
      </c>
      <c r="O2906" s="1" t="s">
        <v>152</v>
      </c>
      <c r="P2906" s="7" t="s">
        <v>152</v>
      </c>
      <c r="Q2906" s="7" t="s">
        <v>152</v>
      </c>
      <c r="R2906" s="1" t="s">
        <v>152</v>
      </c>
      <c r="S2906" s="3" t="str">
        <f t="shared" si="180"/>
        <v/>
      </c>
    </row>
    <row r="2907" spans="1:19" ht="28.8" x14ac:dyDescent="0.3">
      <c r="A2907"/>
      <c r="B2907"/>
      <c r="C2907"/>
      <c r="D2907"/>
      <c r="E2907"/>
      <c r="F2907"/>
      <c r="G2907"/>
      <c r="H2907"/>
      <c r="I2907" s="3" t="str">
        <f t="shared" ca="1" si="181"/>
        <v/>
      </c>
      <c r="J2907" s="1" t="s">
        <v>153</v>
      </c>
      <c r="K2907" s="1" t="str">
        <f t="shared" si="182"/>
        <v/>
      </c>
      <c r="L2907" s="25" t="s">
        <v>152</v>
      </c>
      <c r="M2907" s="1" t="s">
        <v>152</v>
      </c>
      <c r="N2907" s="3" t="str">
        <f t="shared" ca="1" si="183"/>
        <v/>
      </c>
      <c r="O2907" s="1" t="s">
        <v>152</v>
      </c>
      <c r="P2907" s="7" t="s">
        <v>152</v>
      </c>
      <c r="Q2907" s="7" t="s">
        <v>152</v>
      </c>
      <c r="R2907" s="1" t="s">
        <v>152</v>
      </c>
      <c r="S2907" s="3" t="str">
        <f t="shared" si="180"/>
        <v/>
      </c>
    </row>
    <row r="2908" spans="1:19" ht="28.8" x14ac:dyDescent="0.3">
      <c r="A2908"/>
      <c r="B2908"/>
      <c r="C2908"/>
      <c r="D2908"/>
      <c r="E2908"/>
      <c r="F2908"/>
      <c r="G2908"/>
      <c r="H2908"/>
      <c r="I2908" s="3" t="str">
        <f t="shared" ca="1" si="181"/>
        <v/>
      </c>
      <c r="J2908" s="1" t="s">
        <v>153</v>
      </c>
      <c r="K2908" s="1" t="str">
        <f t="shared" si="182"/>
        <v/>
      </c>
      <c r="L2908" s="25" t="s">
        <v>152</v>
      </c>
      <c r="M2908" s="1" t="s">
        <v>152</v>
      </c>
      <c r="N2908" s="3" t="str">
        <f t="shared" ca="1" si="183"/>
        <v/>
      </c>
      <c r="O2908" s="1" t="s">
        <v>152</v>
      </c>
      <c r="P2908" s="7" t="s">
        <v>152</v>
      </c>
      <c r="Q2908" s="7" t="s">
        <v>152</v>
      </c>
      <c r="R2908" s="1" t="s">
        <v>152</v>
      </c>
      <c r="S2908" s="3" t="str">
        <f t="shared" si="180"/>
        <v/>
      </c>
    </row>
    <row r="2909" spans="1:19" ht="28.8" x14ac:dyDescent="0.3">
      <c r="A2909"/>
      <c r="B2909"/>
      <c r="C2909"/>
      <c r="D2909"/>
      <c r="E2909"/>
      <c r="F2909"/>
      <c r="G2909"/>
      <c r="H2909"/>
      <c r="I2909" s="3" t="str">
        <f t="shared" ca="1" si="181"/>
        <v/>
      </c>
      <c r="J2909" s="1" t="s">
        <v>153</v>
      </c>
      <c r="K2909" s="1" t="str">
        <f t="shared" si="182"/>
        <v/>
      </c>
      <c r="L2909" s="25" t="s">
        <v>152</v>
      </c>
      <c r="M2909" s="1" t="s">
        <v>152</v>
      </c>
      <c r="N2909" s="3" t="str">
        <f t="shared" ca="1" si="183"/>
        <v/>
      </c>
      <c r="O2909" s="1" t="s">
        <v>152</v>
      </c>
      <c r="P2909" s="7" t="s">
        <v>152</v>
      </c>
      <c r="Q2909" s="7" t="s">
        <v>152</v>
      </c>
      <c r="R2909" s="1" t="s">
        <v>152</v>
      </c>
      <c r="S2909" s="3" t="str">
        <f t="shared" si="180"/>
        <v/>
      </c>
    </row>
    <row r="2910" spans="1:19" ht="28.8" x14ac:dyDescent="0.3">
      <c r="A2910"/>
      <c r="B2910"/>
      <c r="C2910"/>
      <c r="D2910"/>
      <c r="E2910"/>
      <c r="F2910"/>
      <c r="G2910"/>
      <c r="H2910"/>
      <c r="I2910" s="3" t="str">
        <f t="shared" ca="1" si="181"/>
        <v/>
      </c>
      <c r="J2910" s="1" t="s">
        <v>153</v>
      </c>
      <c r="K2910" s="1" t="str">
        <f t="shared" si="182"/>
        <v/>
      </c>
      <c r="L2910" s="25" t="s">
        <v>152</v>
      </c>
      <c r="M2910" s="1" t="s">
        <v>152</v>
      </c>
      <c r="N2910" s="3" t="str">
        <f t="shared" ca="1" si="183"/>
        <v/>
      </c>
      <c r="O2910" s="1" t="s">
        <v>152</v>
      </c>
      <c r="P2910" s="7" t="s">
        <v>152</v>
      </c>
      <c r="Q2910" s="7" t="s">
        <v>152</v>
      </c>
      <c r="R2910" s="1" t="s">
        <v>152</v>
      </c>
      <c r="S2910" s="3" t="str">
        <f t="shared" si="180"/>
        <v/>
      </c>
    </row>
    <row r="2911" spans="1:19" ht="28.8" x14ac:dyDescent="0.3">
      <c r="A2911"/>
      <c r="B2911"/>
      <c r="C2911"/>
      <c r="D2911"/>
      <c r="E2911"/>
      <c r="F2911"/>
      <c r="G2911"/>
      <c r="H2911"/>
      <c r="I2911" s="3" t="str">
        <f t="shared" ca="1" si="181"/>
        <v/>
      </c>
      <c r="J2911" s="1" t="s">
        <v>153</v>
      </c>
      <c r="K2911" s="1" t="str">
        <f t="shared" si="182"/>
        <v/>
      </c>
      <c r="L2911" s="25" t="s">
        <v>152</v>
      </c>
      <c r="M2911" s="1" t="s">
        <v>152</v>
      </c>
      <c r="N2911" s="3" t="str">
        <f t="shared" ca="1" si="183"/>
        <v/>
      </c>
      <c r="O2911" s="1" t="s">
        <v>152</v>
      </c>
      <c r="P2911" s="7" t="s">
        <v>152</v>
      </c>
      <c r="Q2911" s="7" t="s">
        <v>152</v>
      </c>
      <c r="R2911" s="1" t="s">
        <v>152</v>
      </c>
      <c r="S2911" s="3" t="str">
        <f t="shared" si="180"/>
        <v/>
      </c>
    </row>
    <row r="2912" spans="1:19" ht="28.8" x14ac:dyDescent="0.3">
      <c r="A2912"/>
      <c r="B2912"/>
      <c r="C2912"/>
      <c r="D2912"/>
      <c r="E2912"/>
      <c r="F2912"/>
      <c r="G2912"/>
      <c r="H2912"/>
      <c r="I2912" s="3" t="str">
        <f t="shared" ca="1" si="181"/>
        <v/>
      </c>
      <c r="J2912" s="1" t="s">
        <v>153</v>
      </c>
      <c r="K2912" s="1" t="str">
        <f t="shared" si="182"/>
        <v/>
      </c>
      <c r="L2912" s="25" t="s">
        <v>152</v>
      </c>
      <c r="M2912" s="1" t="s">
        <v>152</v>
      </c>
      <c r="N2912" s="3" t="str">
        <f t="shared" ca="1" si="183"/>
        <v/>
      </c>
      <c r="O2912" s="1" t="s">
        <v>152</v>
      </c>
      <c r="P2912" s="7" t="s">
        <v>152</v>
      </c>
      <c r="Q2912" s="7" t="s">
        <v>152</v>
      </c>
      <c r="R2912" s="1" t="s">
        <v>152</v>
      </c>
      <c r="S2912" s="3" t="str">
        <f t="shared" si="180"/>
        <v/>
      </c>
    </row>
    <row r="2913" spans="1:19" ht="28.8" x14ac:dyDescent="0.3">
      <c r="A2913"/>
      <c r="B2913"/>
      <c r="C2913"/>
      <c r="D2913"/>
      <c r="E2913"/>
      <c r="F2913"/>
      <c r="G2913"/>
      <c r="H2913"/>
      <c r="I2913" s="3" t="str">
        <f t="shared" ca="1" si="181"/>
        <v/>
      </c>
      <c r="J2913" s="1" t="s">
        <v>153</v>
      </c>
      <c r="K2913" s="1" t="str">
        <f t="shared" si="182"/>
        <v/>
      </c>
      <c r="L2913" s="25" t="s">
        <v>152</v>
      </c>
      <c r="M2913" s="1" t="s">
        <v>152</v>
      </c>
      <c r="N2913" s="3" t="str">
        <f t="shared" ca="1" si="183"/>
        <v/>
      </c>
      <c r="O2913" s="1" t="s">
        <v>152</v>
      </c>
      <c r="P2913" s="7" t="s">
        <v>152</v>
      </c>
      <c r="Q2913" s="7" t="s">
        <v>152</v>
      </c>
      <c r="R2913" s="1" t="s">
        <v>152</v>
      </c>
      <c r="S2913" s="3" t="str">
        <f t="shared" si="180"/>
        <v/>
      </c>
    </row>
    <row r="2914" spans="1:19" ht="28.8" x14ac:dyDescent="0.3">
      <c r="A2914"/>
      <c r="B2914"/>
      <c r="C2914"/>
      <c r="D2914"/>
      <c r="E2914"/>
      <c r="F2914"/>
      <c r="G2914"/>
      <c r="H2914"/>
      <c r="I2914" s="3" t="str">
        <f t="shared" ca="1" si="181"/>
        <v/>
      </c>
      <c r="J2914" s="1" t="s">
        <v>153</v>
      </c>
      <c r="K2914" s="1" t="str">
        <f t="shared" si="182"/>
        <v/>
      </c>
      <c r="L2914" s="25" t="s">
        <v>152</v>
      </c>
      <c r="M2914" s="1" t="s">
        <v>152</v>
      </c>
      <c r="N2914" s="3" t="str">
        <f t="shared" ca="1" si="183"/>
        <v/>
      </c>
      <c r="O2914" s="1" t="s">
        <v>152</v>
      </c>
      <c r="P2914" s="7" t="s">
        <v>152</v>
      </c>
      <c r="Q2914" s="7" t="s">
        <v>152</v>
      </c>
      <c r="R2914" s="1" t="s">
        <v>152</v>
      </c>
      <c r="S2914" s="3" t="str">
        <f t="shared" si="180"/>
        <v/>
      </c>
    </row>
    <row r="2915" spans="1:19" ht="28.8" x14ac:dyDescent="0.3">
      <c r="A2915"/>
      <c r="B2915"/>
      <c r="C2915"/>
      <c r="D2915"/>
      <c r="E2915"/>
      <c r="F2915"/>
      <c r="G2915"/>
      <c r="H2915"/>
      <c r="I2915" s="3" t="str">
        <f t="shared" ca="1" si="181"/>
        <v/>
      </c>
      <c r="J2915" s="1" t="s">
        <v>153</v>
      </c>
      <c r="K2915" s="1" t="str">
        <f t="shared" si="182"/>
        <v/>
      </c>
      <c r="L2915" s="25" t="s">
        <v>152</v>
      </c>
      <c r="M2915" s="1" t="s">
        <v>152</v>
      </c>
      <c r="N2915" s="3" t="str">
        <f t="shared" ca="1" si="183"/>
        <v/>
      </c>
      <c r="O2915" s="1" t="s">
        <v>152</v>
      </c>
      <c r="P2915" s="7" t="s">
        <v>152</v>
      </c>
      <c r="Q2915" s="7" t="s">
        <v>152</v>
      </c>
      <c r="R2915" s="1" t="s">
        <v>152</v>
      </c>
      <c r="S2915" s="3" t="str">
        <f t="shared" si="180"/>
        <v/>
      </c>
    </row>
    <row r="2916" spans="1:19" ht="28.8" x14ac:dyDescent="0.3">
      <c r="A2916"/>
      <c r="B2916"/>
      <c r="C2916"/>
      <c r="D2916"/>
      <c r="E2916"/>
      <c r="F2916"/>
      <c r="G2916"/>
      <c r="H2916"/>
      <c r="I2916" s="3" t="str">
        <f t="shared" ca="1" si="181"/>
        <v/>
      </c>
      <c r="J2916" s="1" t="s">
        <v>153</v>
      </c>
      <c r="K2916" s="1" t="str">
        <f t="shared" si="182"/>
        <v/>
      </c>
      <c r="L2916" s="25" t="s">
        <v>152</v>
      </c>
      <c r="M2916" s="1" t="s">
        <v>152</v>
      </c>
      <c r="N2916" s="3" t="str">
        <f t="shared" ca="1" si="183"/>
        <v/>
      </c>
      <c r="O2916" s="1" t="s">
        <v>152</v>
      </c>
      <c r="P2916" s="7" t="s">
        <v>152</v>
      </c>
      <c r="Q2916" s="7" t="s">
        <v>152</v>
      </c>
      <c r="R2916" s="1" t="s">
        <v>152</v>
      </c>
      <c r="S2916" s="3" t="str">
        <f t="shared" si="180"/>
        <v/>
      </c>
    </row>
    <row r="2917" spans="1:19" ht="28.8" x14ac:dyDescent="0.3">
      <c r="A2917"/>
      <c r="B2917"/>
      <c r="C2917"/>
      <c r="D2917"/>
      <c r="E2917"/>
      <c r="F2917"/>
      <c r="G2917"/>
      <c r="H2917"/>
      <c r="I2917" s="3" t="str">
        <f t="shared" ca="1" si="181"/>
        <v/>
      </c>
      <c r="J2917" s="1" t="s">
        <v>153</v>
      </c>
      <c r="K2917" s="1" t="str">
        <f t="shared" si="182"/>
        <v/>
      </c>
      <c r="L2917" s="25" t="s">
        <v>152</v>
      </c>
      <c r="M2917" s="1" t="s">
        <v>152</v>
      </c>
      <c r="N2917" s="3" t="str">
        <f t="shared" ca="1" si="183"/>
        <v/>
      </c>
      <c r="O2917" s="1" t="s">
        <v>152</v>
      </c>
      <c r="P2917" s="7" t="s">
        <v>152</v>
      </c>
      <c r="Q2917" s="7" t="s">
        <v>152</v>
      </c>
      <c r="R2917" s="1" t="s">
        <v>152</v>
      </c>
      <c r="S2917" s="3" t="str">
        <f t="shared" si="180"/>
        <v/>
      </c>
    </row>
    <row r="2918" spans="1:19" ht="28.8" x14ac:dyDescent="0.3">
      <c r="A2918"/>
      <c r="B2918"/>
      <c r="C2918"/>
      <c r="D2918"/>
      <c r="E2918"/>
      <c r="F2918"/>
      <c r="G2918"/>
      <c r="H2918"/>
      <c r="I2918" s="3" t="str">
        <f t="shared" ca="1" si="181"/>
        <v/>
      </c>
      <c r="J2918" s="1" t="s">
        <v>153</v>
      </c>
      <c r="K2918" s="1" t="str">
        <f t="shared" si="182"/>
        <v/>
      </c>
      <c r="L2918" s="25" t="s">
        <v>152</v>
      </c>
      <c r="M2918" s="1" t="s">
        <v>152</v>
      </c>
      <c r="N2918" s="3" t="str">
        <f t="shared" ca="1" si="183"/>
        <v/>
      </c>
      <c r="O2918" s="1" t="s">
        <v>152</v>
      </c>
      <c r="P2918" s="7" t="s">
        <v>152</v>
      </c>
      <c r="Q2918" s="7" t="s">
        <v>152</v>
      </c>
      <c r="R2918" s="1" t="s">
        <v>152</v>
      </c>
      <c r="S2918" s="3" t="str">
        <f t="shared" si="180"/>
        <v/>
      </c>
    </row>
    <row r="2919" spans="1:19" ht="28.8" x14ac:dyDescent="0.3">
      <c r="A2919"/>
      <c r="B2919"/>
      <c r="C2919"/>
      <c r="D2919"/>
      <c r="E2919"/>
      <c r="F2919"/>
      <c r="G2919"/>
      <c r="H2919"/>
      <c r="I2919" s="3" t="str">
        <f t="shared" ca="1" si="181"/>
        <v/>
      </c>
      <c r="J2919" s="1" t="s">
        <v>153</v>
      </c>
      <c r="K2919" s="1" t="str">
        <f t="shared" si="182"/>
        <v/>
      </c>
      <c r="L2919" s="25" t="s">
        <v>152</v>
      </c>
      <c r="M2919" s="1" t="s">
        <v>152</v>
      </c>
      <c r="N2919" s="3" t="str">
        <f t="shared" ca="1" si="183"/>
        <v/>
      </c>
      <c r="O2919" s="1" t="s">
        <v>152</v>
      </c>
      <c r="P2919" s="7" t="s">
        <v>152</v>
      </c>
      <c r="Q2919" s="7" t="s">
        <v>152</v>
      </c>
      <c r="R2919" s="1" t="s">
        <v>152</v>
      </c>
      <c r="S2919" s="3" t="str">
        <f t="shared" si="180"/>
        <v/>
      </c>
    </row>
    <row r="2920" spans="1:19" ht="28.8" x14ac:dyDescent="0.3">
      <c r="A2920"/>
      <c r="B2920"/>
      <c r="C2920"/>
      <c r="D2920"/>
      <c r="E2920"/>
      <c r="F2920"/>
      <c r="G2920"/>
      <c r="H2920"/>
      <c r="I2920" s="3" t="str">
        <f t="shared" ca="1" si="181"/>
        <v/>
      </c>
      <c r="J2920" s="1" t="s">
        <v>153</v>
      </c>
      <c r="K2920" s="1" t="str">
        <f t="shared" si="182"/>
        <v/>
      </c>
      <c r="L2920" s="25" t="s">
        <v>152</v>
      </c>
      <c r="M2920" s="1" t="s">
        <v>152</v>
      </c>
      <c r="N2920" s="3" t="str">
        <f t="shared" ca="1" si="183"/>
        <v/>
      </c>
      <c r="O2920" s="1" t="s">
        <v>152</v>
      </c>
      <c r="P2920" s="7" t="s">
        <v>152</v>
      </c>
      <c r="Q2920" s="7" t="s">
        <v>152</v>
      </c>
      <c r="R2920" s="1" t="s">
        <v>152</v>
      </c>
      <c r="S2920" s="3" t="str">
        <f t="shared" si="180"/>
        <v/>
      </c>
    </row>
    <row r="2921" spans="1:19" ht="28.8" x14ac:dyDescent="0.3">
      <c r="A2921"/>
      <c r="B2921"/>
      <c r="C2921"/>
      <c r="D2921"/>
      <c r="E2921"/>
      <c r="F2921"/>
      <c r="G2921"/>
      <c r="H2921"/>
      <c r="I2921" s="3" t="str">
        <f t="shared" ca="1" si="181"/>
        <v/>
      </c>
      <c r="J2921" s="1" t="s">
        <v>153</v>
      </c>
      <c r="K2921" s="1" t="str">
        <f t="shared" si="182"/>
        <v/>
      </c>
      <c r="L2921" s="25" t="s">
        <v>152</v>
      </c>
      <c r="M2921" s="1" t="s">
        <v>152</v>
      </c>
      <c r="N2921" s="3" t="str">
        <f t="shared" ca="1" si="183"/>
        <v/>
      </c>
      <c r="O2921" s="1" t="s">
        <v>152</v>
      </c>
      <c r="P2921" s="7" t="s">
        <v>152</v>
      </c>
      <c r="Q2921" s="7" t="s">
        <v>152</v>
      </c>
      <c r="R2921" s="1" t="s">
        <v>152</v>
      </c>
      <c r="S2921" s="3" t="str">
        <f t="shared" si="180"/>
        <v/>
      </c>
    </row>
    <row r="2922" spans="1:19" ht="28.8" x14ac:dyDescent="0.3">
      <c r="A2922"/>
      <c r="B2922"/>
      <c r="C2922"/>
      <c r="D2922"/>
      <c r="E2922"/>
      <c r="F2922"/>
      <c r="G2922"/>
      <c r="H2922"/>
      <c r="I2922" s="3" t="str">
        <f t="shared" ca="1" si="181"/>
        <v/>
      </c>
      <c r="J2922" s="1" t="s">
        <v>153</v>
      </c>
      <c r="K2922" s="1" t="str">
        <f t="shared" si="182"/>
        <v/>
      </c>
      <c r="L2922" s="25" t="s">
        <v>152</v>
      </c>
      <c r="M2922" s="1" t="s">
        <v>152</v>
      </c>
      <c r="N2922" s="3" t="str">
        <f t="shared" ca="1" si="183"/>
        <v/>
      </c>
      <c r="O2922" s="1" t="s">
        <v>152</v>
      </c>
      <c r="P2922" s="7" t="s">
        <v>152</v>
      </c>
      <c r="Q2922" s="7" t="s">
        <v>152</v>
      </c>
      <c r="R2922" s="1" t="s">
        <v>152</v>
      </c>
      <c r="S2922" s="3" t="str">
        <f t="shared" si="180"/>
        <v/>
      </c>
    </row>
    <row r="2923" spans="1:19" ht="28.8" x14ac:dyDescent="0.3">
      <c r="A2923"/>
      <c r="B2923"/>
      <c r="C2923"/>
      <c r="D2923"/>
      <c r="E2923"/>
      <c r="F2923"/>
      <c r="G2923"/>
      <c r="H2923"/>
      <c r="I2923" s="3" t="str">
        <f t="shared" ca="1" si="181"/>
        <v/>
      </c>
      <c r="J2923" s="1" t="s">
        <v>153</v>
      </c>
      <c r="K2923" s="1" t="str">
        <f t="shared" si="182"/>
        <v/>
      </c>
      <c r="L2923" s="25" t="s">
        <v>152</v>
      </c>
      <c r="M2923" s="1" t="s">
        <v>152</v>
      </c>
      <c r="N2923" s="3" t="str">
        <f t="shared" ca="1" si="183"/>
        <v/>
      </c>
      <c r="O2923" s="1" t="s">
        <v>152</v>
      </c>
      <c r="P2923" s="7" t="s">
        <v>152</v>
      </c>
      <c r="Q2923" s="7" t="s">
        <v>152</v>
      </c>
      <c r="R2923" s="1" t="s">
        <v>152</v>
      </c>
      <c r="S2923" s="3" t="str">
        <f t="shared" si="180"/>
        <v/>
      </c>
    </row>
    <row r="2924" spans="1:19" ht="28.8" x14ac:dyDescent="0.3">
      <c r="A2924"/>
      <c r="B2924"/>
      <c r="C2924"/>
      <c r="D2924"/>
      <c r="E2924"/>
      <c r="F2924"/>
      <c r="G2924"/>
      <c r="H2924"/>
      <c r="I2924" s="3" t="str">
        <f t="shared" ca="1" si="181"/>
        <v/>
      </c>
      <c r="J2924" s="1" t="s">
        <v>153</v>
      </c>
      <c r="K2924" s="1" t="str">
        <f t="shared" si="182"/>
        <v/>
      </c>
      <c r="L2924" s="25" t="s">
        <v>152</v>
      </c>
      <c r="M2924" s="1" t="s">
        <v>152</v>
      </c>
      <c r="N2924" s="3" t="str">
        <f t="shared" ca="1" si="183"/>
        <v/>
      </c>
      <c r="O2924" s="1" t="s">
        <v>152</v>
      </c>
      <c r="P2924" s="7" t="s">
        <v>152</v>
      </c>
      <c r="Q2924" s="7" t="s">
        <v>152</v>
      </c>
      <c r="R2924" s="1" t="s">
        <v>152</v>
      </c>
      <c r="S2924" s="3" t="str">
        <f t="shared" si="180"/>
        <v/>
      </c>
    </row>
    <row r="2925" spans="1:19" ht="28.8" x14ac:dyDescent="0.3">
      <c r="A2925"/>
      <c r="B2925"/>
      <c r="C2925"/>
      <c r="D2925"/>
      <c r="E2925"/>
      <c r="F2925"/>
      <c r="G2925"/>
      <c r="H2925"/>
      <c r="I2925" s="3" t="str">
        <f t="shared" ca="1" si="181"/>
        <v/>
      </c>
      <c r="J2925" s="1" t="s">
        <v>153</v>
      </c>
      <c r="K2925" s="1" t="str">
        <f t="shared" si="182"/>
        <v/>
      </c>
      <c r="L2925" s="25" t="s">
        <v>152</v>
      </c>
      <c r="M2925" s="1" t="s">
        <v>152</v>
      </c>
      <c r="N2925" s="3" t="str">
        <f t="shared" ca="1" si="183"/>
        <v/>
      </c>
      <c r="O2925" s="1" t="s">
        <v>152</v>
      </c>
      <c r="P2925" s="7" t="s">
        <v>152</v>
      </c>
      <c r="Q2925" s="7" t="s">
        <v>152</v>
      </c>
      <c r="R2925" s="1" t="s">
        <v>152</v>
      </c>
      <c r="S2925" s="3" t="str">
        <f t="shared" si="180"/>
        <v/>
      </c>
    </row>
    <row r="2926" spans="1:19" ht="28.8" x14ac:dyDescent="0.3">
      <c r="A2926"/>
      <c r="B2926"/>
      <c r="C2926"/>
      <c r="D2926"/>
      <c r="E2926"/>
      <c r="F2926"/>
      <c r="G2926"/>
      <c r="H2926"/>
      <c r="I2926" s="3" t="str">
        <f t="shared" ca="1" si="181"/>
        <v/>
      </c>
      <c r="J2926" s="1" t="s">
        <v>153</v>
      </c>
      <c r="K2926" s="1" t="str">
        <f t="shared" si="182"/>
        <v/>
      </c>
      <c r="L2926" s="25" t="s">
        <v>152</v>
      </c>
      <c r="M2926" s="1" t="s">
        <v>152</v>
      </c>
      <c r="N2926" s="3" t="str">
        <f t="shared" ca="1" si="183"/>
        <v/>
      </c>
      <c r="O2926" s="1" t="s">
        <v>152</v>
      </c>
      <c r="P2926" s="7" t="s">
        <v>152</v>
      </c>
      <c r="Q2926" s="7" t="s">
        <v>152</v>
      </c>
      <c r="R2926" s="1" t="s">
        <v>152</v>
      </c>
      <c r="S2926" s="3" t="str">
        <f t="shared" si="180"/>
        <v/>
      </c>
    </row>
    <row r="2927" spans="1:19" ht="28.8" x14ac:dyDescent="0.3">
      <c r="A2927"/>
      <c r="B2927"/>
      <c r="C2927"/>
      <c r="D2927"/>
      <c r="E2927"/>
      <c r="F2927"/>
      <c r="G2927"/>
      <c r="H2927"/>
      <c r="I2927" s="3" t="str">
        <f t="shared" ca="1" si="181"/>
        <v/>
      </c>
      <c r="J2927" s="1" t="s">
        <v>153</v>
      </c>
      <c r="K2927" s="1" t="str">
        <f t="shared" si="182"/>
        <v/>
      </c>
      <c r="L2927" s="25" t="s">
        <v>152</v>
      </c>
      <c r="M2927" s="1" t="s">
        <v>152</v>
      </c>
      <c r="N2927" s="3" t="str">
        <f t="shared" ca="1" si="183"/>
        <v/>
      </c>
      <c r="O2927" s="1" t="s">
        <v>152</v>
      </c>
      <c r="P2927" s="7" t="s">
        <v>152</v>
      </c>
      <c r="Q2927" s="7" t="s">
        <v>152</v>
      </c>
      <c r="R2927" s="1" t="s">
        <v>152</v>
      </c>
      <c r="S2927" s="3" t="str">
        <f t="shared" si="180"/>
        <v/>
      </c>
    </row>
    <row r="2928" spans="1:19" ht="28.8" x14ac:dyDescent="0.3">
      <c r="A2928"/>
      <c r="B2928"/>
      <c r="C2928"/>
      <c r="D2928"/>
      <c r="E2928"/>
      <c r="F2928"/>
      <c r="G2928"/>
      <c r="H2928"/>
      <c r="I2928" s="3" t="str">
        <f t="shared" ca="1" si="181"/>
        <v/>
      </c>
      <c r="J2928" s="1" t="s">
        <v>153</v>
      </c>
      <c r="K2928" s="1" t="str">
        <f t="shared" si="182"/>
        <v/>
      </c>
      <c r="L2928" s="25" t="s">
        <v>152</v>
      </c>
      <c r="M2928" s="1" t="s">
        <v>152</v>
      </c>
      <c r="N2928" s="3" t="str">
        <f t="shared" ca="1" si="183"/>
        <v/>
      </c>
      <c r="O2928" s="1" t="s">
        <v>152</v>
      </c>
      <c r="P2928" s="7" t="s">
        <v>152</v>
      </c>
      <c r="Q2928" s="7" t="s">
        <v>152</v>
      </c>
      <c r="R2928" s="1" t="s">
        <v>152</v>
      </c>
      <c r="S2928" s="3" t="str">
        <f t="shared" si="180"/>
        <v/>
      </c>
    </row>
    <row r="2929" spans="1:19" ht="28.8" x14ac:dyDescent="0.3">
      <c r="A2929"/>
      <c r="B2929"/>
      <c r="C2929"/>
      <c r="D2929"/>
      <c r="E2929"/>
      <c r="F2929"/>
      <c r="G2929"/>
      <c r="H2929"/>
      <c r="I2929" s="3" t="str">
        <f t="shared" ca="1" si="181"/>
        <v/>
      </c>
      <c r="J2929" s="1" t="s">
        <v>153</v>
      </c>
      <c r="K2929" s="1" t="str">
        <f t="shared" si="182"/>
        <v/>
      </c>
      <c r="L2929" s="25" t="s">
        <v>152</v>
      </c>
      <c r="M2929" s="1" t="s">
        <v>152</v>
      </c>
      <c r="N2929" s="3" t="str">
        <f t="shared" ca="1" si="183"/>
        <v/>
      </c>
      <c r="O2929" s="1" t="s">
        <v>152</v>
      </c>
      <c r="P2929" s="7" t="s">
        <v>152</v>
      </c>
      <c r="Q2929" s="7" t="s">
        <v>152</v>
      </c>
      <c r="R2929" s="1" t="s">
        <v>152</v>
      </c>
      <c r="S2929" s="3" t="str">
        <f t="shared" si="180"/>
        <v/>
      </c>
    </row>
    <row r="2930" spans="1:19" ht="28.8" x14ac:dyDescent="0.3">
      <c r="A2930"/>
      <c r="B2930"/>
      <c r="C2930"/>
      <c r="D2930"/>
      <c r="E2930"/>
      <c r="F2930"/>
      <c r="G2930"/>
      <c r="H2930"/>
      <c r="I2930" s="3" t="str">
        <f t="shared" ca="1" si="181"/>
        <v/>
      </c>
      <c r="J2930" s="1" t="s">
        <v>153</v>
      </c>
      <c r="K2930" s="1" t="str">
        <f t="shared" si="182"/>
        <v/>
      </c>
      <c r="L2930" s="25" t="s">
        <v>152</v>
      </c>
      <c r="M2930" s="1" t="s">
        <v>152</v>
      </c>
      <c r="N2930" s="3" t="str">
        <f t="shared" ca="1" si="183"/>
        <v/>
      </c>
      <c r="O2930" s="1" t="s">
        <v>152</v>
      </c>
      <c r="P2930" s="7" t="s">
        <v>152</v>
      </c>
      <c r="Q2930" s="7" t="s">
        <v>152</v>
      </c>
      <c r="R2930" s="1" t="s">
        <v>152</v>
      </c>
      <c r="S2930" s="3" t="str">
        <f t="shared" si="180"/>
        <v/>
      </c>
    </row>
    <row r="2931" spans="1:19" ht="28.8" x14ac:dyDescent="0.3">
      <c r="A2931"/>
      <c r="B2931"/>
      <c r="C2931"/>
      <c r="D2931"/>
      <c r="E2931"/>
      <c r="F2931"/>
      <c r="G2931"/>
      <c r="H2931"/>
      <c r="I2931" s="3" t="str">
        <f t="shared" ca="1" si="181"/>
        <v/>
      </c>
      <c r="J2931" s="1" t="s">
        <v>153</v>
      </c>
      <c r="K2931" s="1" t="str">
        <f t="shared" si="182"/>
        <v/>
      </c>
      <c r="L2931" s="25" t="s">
        <v>152</v>
      </c>
      <c r="M2931" s="1" t="s">
        <v>152</v>
      </c>
      <c r="N2931" s="3" t="str">
        <f t="shared" ca="1" si="183"/>
        <v/>
      </c>
      <c r="O2931" s="1" t="s">
        <v>152</v>
      </c>
      <c r="P2931" s="7" t="s">
        <v>152</v>
      </c>
      <c r="Q2931" s="7" t="s">
        <v>152</v>
      </c>
      <c r="R2931" s="1" t="s">
        <v>152</v>
      </c>
      <c r="S2931" s="3" t="str">
        <f t="shared" si="180"/>
        <v/>
      </c>
    </row>
    <row r="2932" spans="1:19" ht="28.8" x14ac:dyDescent="0.3">
      <c r="A2932"/>
      <c r="B2932"/>
      <c r="C2932"/>
      <c r="D2932"/>
      <c r="E2932"/>
      <c r="F2932"/>
      <c r="G2932"/>
      <c r="H2932"/>
      <c r="I2932" s="3" t="str">
        <f t="shared" ca="1" si="181"/>
        <v/>
      </c>
      <c r="J2932" s="1" t="s">
        <v>153</v>
      </c>
      <c r="K2932" s="1" t="str">
        <f t="shared" si="182"/>
        <v/>
      </c>
      <c r="L2932" s="25" t="s">
        <v>152</v>
      </c>
      <c r="M2932" s="1" t="s">
        <v>152</v>
      </c>
      <c r="N2932" s="3" t="str">
        <f t="shared" ca="1" si="183"/>
        <v/>
      </c>
      <c r="O2932" s="1" t="s">
        <v>152</v>
      </c>
      <c r="P2932" s="7" t="s">
        <v>152</v>
      </c>
      <c r="Q2932" s="7" t="s">
        <v>152</v>
      </c>
      <c r="R2932" s="1" t="s">
        <v>152</v>
      </c>
      <c r="S2932" s="3" t="str">
        <f t="shared" si="180"/>
        <v/>
      </c>
    </row>
    <row r="2933" spans="1:19" ht="28.8" x14ac:dyDescent="0.3">
      <c r="A2933"/>
      <c r="B2933"/>
      <c r="C2933"/>
      <c r="D2933"/>
      <c r="E2933"/>
      <c r="F2933"/>
      <c r="G2933"/>
      <c r="H2933"/>
      <c r="I2933" s="3" t="str">
        <f t="shared" ca="1" si="181"/>
        <v/>
      </c>
      <c r="J2933" s="1" t="s">
        <v>153</v>
      </c>
      <c r="K2933" s="1" t="str">
        <f t="shared" si="182"/>
        <v/>
      </c>
      <c r="L2933" s="25" t="s">
        <v>152</v>
      </c>
      <c r="M2933" s="1" t="s">
        <v>152</v>
      </c>
      <c r="N2933" s="3" t="str">
        <f t="shared" ca="1" si="183"/>
        <v/>
      </c>
      <c r="O2933" s="1" t="s">
        <v>152</v>
      </c>
      <c r="P2933" s="7" t="s">
        <v>152</v>
      </c>
      <c r="Q2933" s="7" t="s">
        <v>152</v>
      </c>
      <c r="R2933" s="1" t="s">
        <v>152</v>
      </c>
      <c r="S2933" s="3" t="str">
        <f t="shared" si="180"/>
        <v/>
      </c>
    </row>
    <row r="2934" spans="1:19" ht="28.8" x14ac:dyDescent="0.3">
      <c r="A2934"/>
      <c r="B2934"/>
      <c r="C2934"/>
      <c r="D2934"/>
      <c r="E2934"/>
      <c r="F2934"/>
      <c r="G2934"/>
      <c r="H2934"/>
      <c r="I2934" s="3" t="str">
        <f t="shared" ca="1" si="181"/>
        <v/>
      </c>
      <c r="J2934" s="1" t="s">
        <v>153</v>
      </c>
      <c r="K2934" s="1" t="str">
        <f t="shared" si="182"/>
        <v/>
      </c>
      <c r="L2934" s="25" t="s">
        <v>152</v>
      </c>
      <c r="M2934" s="1" t="s">
        <v>152</v>
      </c>
      <c r="N2934" s="3" t="str">
        <f t="shared" ca="1" si="183"/>
        <v/>
      </c>
      <c r="O2934" s="1" t="s">
        <v>152</v>
      </c>
      <c r="P2934" s="7" t="s">
        <v>152</v>
      </c>
      <c r="Q2934" s="7" t="s">
        <v>152</v>
      </c>
      <c r="R2934" s="1" t="s">
        <v>152</v>
      </c>
      <c r="S2934" s="3" t="str">
        <f t="shared" si="180"/>
        <v/>
      </c>
    </row>
    <row r="2935" spans="1:19" ht="28.8" x14ac:dyDescent="0.3">
      <c r="A2935"/>
      <c r="B2935"/>
      <c r="C2935"/>
      <c r="D2935"/>
      <c r="E2935"/>
      <c r="F2935"/>
      <c r="G2935"/>
      <c r="H2935"/>
      <c r="I2935" s="3" t="str">
        <f t="shared" ca="1" si="181"/>
        <v/>
      </c>
      <c r="J2935" s="1" t="s">
        <v>153</v>
      </c>
      <c r="K2935" s="1" t="str">
        <f t="shared" si="182"/>
        <v/>
      </c>
      <c r="L2935" s="25" t="s">
        <v>152</v>
      </c>
      <c r="M2935" s="1" t="s">
        <v>152</v>
      </c>
      <c r="N2935" s="3" t="str">
        <f t="shared" ca="1" si="183"/>
        <v/>
      </c>
      <c r="O2935" s="1" t="s">
        <v>152</v>
      </c>
      <c r="P2935" s="7" t="s">
        <v>152</v>
      </c>
      <c r="Q2935" s="7" t="s">
        <v>152</v>
      </c>
      <c r="R2935" s="1" t="s">
        <v>152</v>
      </c>
      <c r="S2935" s="3" t="str">
        <f t="shared" si="180"/>
        <v/>
      </c>
    </row>
    <row r="2936" spans="1:19" ht="28.8" x14ac:dyDescent="0.3">
      <c r="A2936"/>
      <c r="B2936"/>
      <c r="C2936"/>
      <c r="D2936"/>
      <c r="E2936"/>
      <c r="F2936"/>
      <c r="G2936"/>
      <c r="H2936"/>
      <c r="I2936" s="3" t="str">
        <f t="shared" ca="1" si="181"/>
        <v/>
      </c>
      <c r="J2936" s="1" t="s">
        <v>153</v>
      </c>
      <c r="K2936" s="1" t="str">
        <f t="shared" si="182"/>
        <v/>
      </c>
      <c r="L2936" s="25" t="s">
        <v>152</v>
      </c>
      <c r="M2936" s="1" t="s">
        <v>152</v>
      </c>
      <c r="N2936" s="3" t="str">
        <f t="shared" ca="1" si="183"/>
        <v/>
      </c>
      <c r="O2936" s="1" t="s">
        <v>152</v>
      </c>
      <c r="P2936" s="7" t="s">
        <v>152</v>
      </c>
      <c r="Q2936" s="7" t="s">
        <v>152</v>
      </c>
      <c r="R2936" s="1" t="s">
        <v>152</v>
      </c>
      <c r="S2936" s="3" t="str">
        <f t="shared" si="180"/>
        <v/>
      </c>
    </row>
    <row r="2937" spans="1:19" ht="28.8" x14ac:dyDescent="0.3">
      <c r="A2937"/>
      <c r="B2937"/>
      <c r="C2937"/>
      <c r="D2937"/>
      <c r="E2937"/>
      <c r="F2937"/>
      <c r="G2937"/>
      <c r="H2937"/>
      <c r="I2937" s="3" t="str">
        <f t="shared" ca="1" si="181"/>
        <v/>
      </c>
      <c r="J2937" s="1" t="s">
        <v>153</v>
      </c>
      <c r="K2937" s="1" t="str">
        <f t="shared" si="182"/>
        <v/>
      </c>
      <c r="L2937" s="25" t="s">
        <v>152</v>
      </c>
      <c r="M2937" s="1" t="s">
        <v>152</v>
      </c>
      <c r="N2937" s="3" t="str">
        <f t="shared" ca="1" si="183"/>
        <v/>
      </c>
      <c r="O2937" s="1" t="s">
        <v>152</v>
      </c>
      <c r="P2937" s="7" t="s">
        <v>152</v>
      </c>
      <c r="Q2937" s="7" t="s">
        <v>152</v>
      </c>
      <c r="R2937" s="1" t="s">
        <v>152</v>
      </c>
      <c r="S2937" s="3" t="str">
        <f t="shared" si="180"/>
        <v/>
      </c>
    </row>
    <row r="2938" spans="1:19" ht="28.8" x14ac:dyDescent="0.3">
      <c r="A2938"/>
      <c r="B2938"/>
      <c r="C2938"/>
      <c r="D2938"/>
      <c r="E2938"/>
      <c r="F2938"/>
      <c r="G2938"/>
      <c r="H2938"/>
      <c r="I2938" s="3" t="str">
        <f t="shared" ca="1" si="181"/>
        <v/>
      </c>
      <c r="J2938" s="1" t="s">
        <v>153</v>
      </c>
      <c r="K2938" s="1" t="str">
        <f t="shared" si="182"/>
        <v/>
      </c>
      <c r="L2938" s="25" t="s">
        <v>152</v>
      </c>
      <c r="M2938" s="1" t="s">
        <v>152</v>
      </c>
      <c r="N2938" s="3" t="str">
        <f t="shared" ca="1" si="183"/>
        <v/>
      </c>
      <c r="O2938" s="1" t="s">
        <v>152</v>
      </c>
      <c r="P2938" s="7" t="s">
        <v>152</v>
      </c>
      <c r="Q2938" s="7" t="s">
        <v>152</v>
      </c>
      <c r="R2938" s="1" t="s">
        <v>152</v>
      </c>
      <c r="S2938" s="3" t="str">
        <f t="shared" si="180"/>
        <v/>
      </c>
    </row>
    <row r="2939" spans="1:19" ht="28.8" x14ac:dyDescent="0.3">
      <c r="A2939"/>
      <c r="B2939"/>
      <c r="C2939"/>
      <c r="D2939"/>
      <c r="E2939"/>
      <c r="F2939"/>
      <c r="G2939"/>
      <c r="H2939"/>
      <c r="I2939" s="3" t="str">
        <f t="shared" ca="1" si="181"/>
        <v/>
      </c>
      <c r="J2939" s="1" t="s">
        <v>153</v>
      </c>
      <c r="K2939" s="1" t="str">
        <f t="shared" si="182"/>
        <v/>
      </c>
      <c r="L2939" s="25" t="s">
        <v>152</v>
      </c>
      <c r="M2939" s="1" t="s">
        <v>152</v>
      </c>
      <c r="N2939" s="3" t="str">
        <f t="shared" ca="1" si="183"/>
        <v/>
      </c>
      <c r="O2939" s="1" t="s">
        <v>152</v>
      </c>
      <c r="P2939" s="7" t="s">
        <v>152</v>
      </c>
      <c r="Q2939" s="7" t="s">
        <v>152</v>
      </c>
      <c r="R2939" s="1" t="s">
        <v>152</v>
      </c>
      <c r="S2939" s="3" t="str">
        <f t="shared" si="180"/>
        <v/>
      </c>
    </row>
    <row r="2940" spans="1:19" ht="28.8" x14ac:dyDescent="0.3">
      <c r="A2940"/>
      <c r="B2940"/>
      <c r="C2940"/>
      <c r="D2940"/>
      <c r="E2940"/>
      <c r="F2940"/>
      <c r="G2940"/>
      <c r="H2940"/>
      <c r="I2940" s="3" t="str">
        <f t="shared" ca="1" si="181"/>
        <v/>
      </c>
      <c r="J2940" s="1" t="s">
        <v>153</v>
      </c>
      <c r="K2940" s="1" t="str">
        <f t="shared" si="182"/>
        <v/>
      </c>
      <c r="L2940" s="25" t="s">
        <v>152</v>
      </c>
      <c r="M2940" s="1" t="s">
        <v>152</v>
      </c>
      <c r="N2940" s="3" t="str">
        <f t="shared" ca="1" si="183"/>
        <v/>
      </c>
      <c r="O2940" s="1" t="s">
        <v>152</v>
      </c>
      <c r="P2940" s="7" t="s">
        <v>152</v>
      </c>
      <c r="Q2940" s="7" t="s">
        <v>152</v>
      </c>
      <c r="R2940" s="1" t="s">
        <v>152</v>
      </c>
      <c r="S2940" s="3" t="str">
        <f t="shared" si="180"/>
        <v/>
      </c>
    </row>
    <row r="2941" spans="1:19" ht="28.8" x14ac:dyDescent="0.3">
      <c r="A2941"/>
      <c r="B2941"/>
      <c r="C2941"/>
      <c r="D2941"/>
      <c r="E2941"/>
      <c r="F2941"/>
      <c r="G2941"/>
      <c r="H2941"/>
      <c r="I2941" s="3" t="str">
        <f t="shared" ca="1" si="181"/>
        <v/>
      </c>
      <c r="J2941" s="1" t="s">
        <v>153</v>
      </c>
      <c r="K2941" s="1" t="str">
        <f t="shared" si="182"/>
        <v/>
      </c>
      <c r="L2941" s="25" t="s">
        <v>152</v>
      </c>
      <c r="M2941" s="1" t="s">
        <v>152</v>
      </c>
      <c r="N2941" s="3" t="str">
        <f t="shared" ca="1" si="183"/>
        <v/>
      </c>
      <c r="O2941" s="1" t="s">
        <v>152</v>
      </c>
      <c r="P2941" s="7" t="s">
        <v>152</v>
      </c>
      <c r="Q2941" s="7" t="s">
        <v>152</v>
      </c>
      <c r="R2941" s="1" t="s">
        <v>152</v>
      </c>
      <c r="S2941" s="3" t="str">
        <f t="shared" si="180"/>
        <v/>
      </c>
    </row>
    <row r="2942" spans="1:19" ht="28.8" x14ac:dyDescent="0.3">
      <c r="A2942"/>
      <c r="B2942"/>
      <c r="C2942"/>
      <c r="D2942"/>
      <c r="E2942"/>
      <c r="F2942"/>
      <c r="G2942"/>
      <c r="H2942"/>
      <c r="I2942" s="3" t="str">
        <f t="shared" ca="1" si="181"/>
        <v/>
      </c>
      <c r="J2942" s="1" t="s">
        <v>153</v>
      </c>
      <c r="K2942" s="1" t="str">
        <f t="shared" si="182"/>
        <v/>
      </c>
      <c r="L2942" s="25" t="s">
        <v>152</v>
      </c>
      <c r="M2942" s="1" t="s">
        <v>152</v>
      </c>
      <c r="N2942" s="3" t="str">
        <f t="shared" ca="1" si="183"/>
        <v/>
      </c>
      <c r="O2942" s="1" t="s">
        <v>152</v>
      </c>
      <c r="P2942" s="7" t="s">
        <v>152</v>
      </c>
      <c r="Q2942" s="7" t="s">
        <v>152</v>
      </c>
      <c r="R2942" s="1" t="s">
        <v>152</v>
      </c>
      <c r="S2942" s="3" t="str">
        <f t="shared" si="180"/>
        <v/>
      </c>
    </row>
    <row r="2943" spans="1:19" ht="28.8" x14ac:dyDescent="0.3">
      <c r="A2943"/>
      <c r="B2943"/>
      <c r="C2943"/>
      <c r="D2943"/>
      <c r="E2943"/>
      <c r="F2943"/>
      <c r="G2943"/>
      <c r="H2943"/>
      <c r="I2943" s="3" t="str">
        <f t="shared" ca="1" si="181"/>
        <v/>
      </c>
      <c r="J2943" s="1" t="s">
        <v>153</v>
      </c>
      <c r="K2943" s="1" t="str">
        <f t="shared" si="182"/>
        <v/>
      </c>
      <c r="L2943" s="25" t="s">
        <v>152</v>
      </c>
      <c r="M2943" s="1" t="s">
        <v>152</v>
      </c>
      <c r="N2943" s="3" t="str">
        <f t="shared" ca="1" si="183"/>
        <v/>
      </c>
      <c r="O2943" s="1" t="s">
        <v>152</v>
      </c>
      <c r="P2943" s="7" t="s">
        <v>152</v>
      </c>
      <c r="Q2943" s="7" t="s">
        <v>152</v>
      </c>
      <c r="R2943" s="1" t="s">
        <v>152</v>
      </c>
      <c r="S2943" s="3" t="str">
        <f t="shared" si="180"/>
        <v/>
      </c>
    </row>
    <row r="2944" spans="1:19" ht="28.8" x14ac:dyDescent="0.3">
      <c r="A2944"/>
      <c r="B2944"/>
      <c r="C2944"/>
      <c r="D2944"/>
      <c r="E2944"/>
      <c r="F2944"/>
      <c r="G2944"/>
      <c r="H2944"/>
      <c r="I2944" s="3" t="str">
        <f t="shared" ca="1" si="181"/>
        <v/>
      </c>
      <c r="J2944" s="1" t="s">
        <v>153</v>
      </c>
      <c r="K2944" s="1" t="str">
        <f t="shared" si="182"/>
        <v/>
      </c>
      <c r="L2944" s="25" t="s">
        <v>152</v>
      </c>
      <c r="M2944" s="1" t="s">
        <v>152</v>
      </c>
      <c r="N2944" s="3" t="str">
        <f t="shared" ca="1" si="183"/>
        <v/>
      </c>
      <c r="O2944" s="1" t="s">
        <v>152</v>
      </c>
      <c r="P2944" s="7" t="s">
        <v>152</v>
      </c>
      <c r="Q2944" s="7" t="s">
        <v>152</v>
      </c>
      <c r="R2944" s="1" t="s">
        <v>152</v>
      </c>
      <c r="S2944" s="3" t="str">
        <f t="shared" si="180"/>
        <v/>
      </c>
    </row>
    <row r="2945" spans="1:19" ht="28.8" x14ac:dyDescent="0.3">
      <c r="A2945"/>
      <c r="B2945"/>
      <c r="C2945"/>
      <c r="D2945"/>
      <c r="E2945"/>
      <c r="F2945"/>
      <c r="G2945"/>
      <c r="H2945"/>
      <c r="I2945" s="3" t="str">
        <f t="shared" ca="1" si="181"/>
        <v/>
      </c>
      <c r="J2945" s="1" t="s">
        <v>153</v>
      </c>
      <c r="K2945" s="1" t="str">
        <f t="shared" si="182"/>
        <v/>
      </c>
      <c r="L2945" s="25" t="s">
        <v>152</v>
      </c>
      <c r="M2945" s="1" t="s">
        <v>152</v>
      </c>
      <c r="N2945" s="3" t="str">
        <f t="shared" ca="1" si="183"/>
        <v/>
      </c>
      <c r="O2945" s="1" t="s">
        <v>152</v>
      </c>
      <c r="P2945" s="7" t="s">
        <v>152</v>
      </c>
      <c r="Q2945" s="7" t="s">
        <v>152</v>
      </c>
      <c r="R2945" s="1" t="s">
        <v>152</v>
      </c>
      <c r="S2945" s="3" t="str">
        <f t="shared" si="180"/>
        <v/>
      </c>
    </row>
    <row r="2946" spans="1:19" ht="28.8" x14ac:dyDescent="0.3">
      <c r="A2946"/>
      <c r="B2946"/>
      <c r="C2946"/>
      <c r="D2946"/>
      <c r="E2946"/>
      <c r="F2946"/>
      <c r="G2946"/>
      <c r="H2946"/>
      <c r="I2946" s="3" t="str">
        <f t="shared" ca="1" si="181"/>
        <v/>
      </c>
      <c r="J2946" s="1" t="s">
        <v>153</v>
      </c>
      <c r="K2946" s="1" t="str">
        <f t="shared" si="182"/>
        <v/>
      </c>
      <c r="L2946" s="25" t="s">
        <v>152</v>
      </c>
      <c r="M2946" s="1" t="s">
        <v>152</v>
      </c>
      <c r="N2946" s="3" t="str">
        <f t="shared" ca="1" si="183"/>
        <v/>
      </c>
      <c r="O2946" s="1" t="s">
        <v>152</v>
      </c>
      <c r="P2946" s="7" t="s">
        <v>152</v>
      </c>
      <c r="Q2946" s="7" t="s">
        <v>152</v>
      </c>
      <c r="R2946" s="1" t="s">
        <v>152</v>
      </c>
      <c r="S2946" s="3" t="str">
        <f t="shared" si="180"/>
        <v/>
      </c>
    </row>
    <row r="2947" spans="1:19" ht="28.8" x14ac:dyDescent="0.3">
      <c r="A2947"/>
      <c r="B2947"/>
      <c r="C2947"/>
      <c r="D2947"/>
      <c r="E2947"/>
      <c r="F2947"/>
      <c r="G2947"/>
      <c r="H2947"/>
      <c r="I2947" s="3" t="str">
        <f t="shared" ca="1" si="181"/>
        <v/>
      </c>
      <c r="J2947" s="1" t="s">
        <v>153</v>
      </c>
      <c r="K2947" s="1" t="str">
        <f t="shared" si="182"/>
        <v/>
      </c>
      <c r="L2947" s="25" t="s">
        <v>152</v>
      </c>
      <c r="M2947" s="1" t="s">
        <v>152</v>
      </c>
      <c r="N2947" s="3" t="str">
        <f t="shared" ca="1" si="183"/>
        <v/>
      </c>
      <c r="O2947" s="1" t="s">
        <v>152</v>
      </c>
      <c r="P2947" s="7" t="s">
        <v>152</v>
      </c>
      <c r="Q2947" s="7" t="s">
        <v>152</v>
      </c>
      <c r="R2947" s="1" t="s">
        <v>152</v>
      </c>
      <c r="S2947" s="3" t="str">
        <f t="shared" si="180"/>
        <v/>
      </c>
    </row>
    <row r="2948" spans="1:19" ht="28.8" x14ac:dyDescent="0.3">
      <c r="A2948"/>
      <c r="B2948"/>
      <c r="C2948"/>
      <c r="D2948"/>
      <c r="E2948"/>
      <c r="F2948"/>
      <c r="G2948"/>
      <c r="H2948"/>
      <c r="I2948" s="3" t="str">
        <f t="shared" ca="1" si="181"/>
        <v/>
      </c>
      <c r="J2948" s="1" t="s">
        <v>153</v>
      </c>
      <c r="K2948" s="1" t="str">
        <f t="shared" si="182"/>
        <v/>
      </c>
      <c r="L2948" s="25" t="s">
        <v>152</v>
      </c>
      <c r="M2948" s="1" t="s">
        <v>152</v>
      </c>
      <c r="N2948" s="3" t="str">
        <f t="shared" ca="1" si="183"/>
        <v/>
      </c>
      <c r="O2948" s="1" t="s">
        <v>152</v>
      </c>
      <c r="P2948" s="7" t="s">
        <v>152</v>
      </c>
      <c r="Q2948" s="7" t="s">
        <v>152</v>
      </c>
      <c r="R2948" s="1" t="s">
        <v>152</v>
      </c>
      <c r="S2948" s="3" t="str">
        <f t="shared" si="180"/>
        <v/>
      </c>
    </row>
    <row r="2949" spans="1:19" ht="28.8" x14ac:dyDescent="0.3">
      <c r="A2949"/>
      <c r="B2949"/>
      <c r="C2949"/>
      <c r="D2949"/>
      <c r="E2949"/>
      <c r="F2949"/>
      <c r="G2949"/>
      <c r="H2949"/>
      <c r="I2949" s="3" t="str">
        <f t="shared" ca="1" si="181"/>
        <v/>
      </c>
      <c r="J2949" s="1" t="s">
        <v>153</v>
      </c>
      <c r="K2949" s="1" t="str">
        <f t="shared" si="182"/>
        <v/>
      </c>
      <c r="L2949" s="25" t="s">
        <v>152</v>
      </c>
      <c r="M2949" s="1" t="s">
        <v>152</v>
      </c>
      <c r="N2949" s="3" t="str">
        <f t="shared" ca="1" si="183"/>
        <v/>
      </c>
      <c r="O2949" s="1" t="s">
        <v>152</v>
      </c>
      <c r="P2949" s="7" t="s">
        <v>152</v>
      </c>
      <c r="Q2949" s="7" t="s">
        <v>152</v>
      </c>
      <c r="R2949" s="1" t="s">
        <v>152</v>
      </c>
      <c r="S2949" s="3" t="str">
        <f t="shared" si="180"/>
        <v/>
      </c>
    </row>
    <row r="2950" spans="1:19" ht="28.8" x14ac:dyDescent="0.3">
      <c r="A2950"/>
      <c r="B2950"/>
      <c r="C2950"/>
      <c r="D2950"/>
      <c r="E2950"/>
      <c r="F2950"/>
      <c r="G2950"/>
      <c r="H2950"/>
      <c r="I2950" s="3" t="str">
        <f t="shared" ca="1" si="181"/>
        <v/>
      </c>
      <c r="J2950" s="1" t="s">
        <v>153</v>
      </c>
      <c r="K2950" s="1" t="str">
        <f t="shared" si="182"/>
        <v/>
      </c>
      <c r="L2950" s="25" t="s">
        <v>152</v>
      </c>
      <c r="M2950" s="1" t="s">
        <v>152</v>
      </c>
      <c r="N2950" s="3" t="str">
        <f t="shared" ca="1" si="183"/>
        <v/>
      </c>
      <c r="O2950" s="1" t="s">
        <v>152</v>
      </c>
      <c r="P2950" s="7" t="s">
        <v>152</v>
      </c>
      <c r="Q2950" s="7" t="s">
        <v>152</v>
      </c>
      <c r="R2950" s="1" t="s">
        <v>152</v>
      </c>
      <c r="S2950" s="3" t="str">
        <f t="shared" ref="S2950:S3013" si="184">IF(OR($L2950="",$L2950=0),"",$L2950-$D2950)</f>
        <v/>
      </c>
    </row>
    <row r="2951" spans="1:19" ht="28.8" x14ac:dyDescent="0.3">
      <c r="A2951"/>
      <c r="B2951"/>
      <c r="C2951"/>
      <c r="D2951"/>
      <c r="E2951"/>
      <c r="F2951"/>
      <c r="G2951"/>
      <c r="H2951"/>
      <c r="I2951" s="3" t="str">
        <f t="shared" ref="I2951:I3014" ca="1" si="185">IF(OR($E2951="",$E2951=0),"",IF(DATEDIF($E2951,TODAY(),"D")&gt;60,"+60",IF(AND(DATEDIF($E2951,TODAY(),"D")&lt;60,DATEDIF($E2951,TODAY(),"D")&gt;30),"30-60","-30")))</f>
        <v/>
      </c>
      <c r="J2951" s="1" t="s">
        <v>153</v>
      </c>
      <c r="K2951" s="1" t="str">
        <f t="shared" ref="K2951:K3014" si="186">IF(OR(J2951="QUANTITE",J2951="CASSE",J2951="PRODUIT NC",J2951="INVERSION",J2951="PRIX (CMI SUR AVOIR)"),"ADMIN",IF(OR(J2951="TRANSPORT",J2951="PRIX",J2951="ERREUR BE",J2951="REPRISE MARCHANDISE"),"CDES",IF(OR(J2951="En cours de traitement / Paiement en attente",J2951="En attente de la réclamation"),"Comptabilité",IF(J2951="Filiale entreprise","C2",""))))</f>
        <v/>
      </c>
      <c r="L2951" s="25" t="s">
        <v>152</v>
      </c>
      <c r="M2951" s="1" t="s">
        <v>152</v>
      </c>
      <c r="N2951" s="3" t="str">
        <f t="shared" ref="N2951:N3014" ca="1" si="187">IF(OR($L2951="",$L2951=0),"",IF($M2951="RSD",3-DATEDIF($L2951,TODAY(),"D"),IF(OR($M2951="Comptabilité",$M2951="ADMIN",$M2951="CDES"),5-DATEDIF($L2951,TODAY(),"D"),"")))</f>
        <v/>
      </c>
      <c r="O2951" s="1" t="s">
        <v>152</v>
      </c>
      <c r="P2951" s="7" t="s">
        <v>152</v>
      </c>
      <c r="Q2951" s="7" t="s">
        <v>152</v>
      </c>
      <c r="R2951" s="1" t="s">
        <v>152</v>
      </c>
      <c r="S2951" s="3" t="str">
        <f t="shared" si="184"/>
        <v/>
      </c>
    </row>
    <row r="2952" spans="1:19" ht="28.8" x14ac:dyDescent="0.3">
      <c r="A2952"/>
      <c r="B2952"/>
      <c r="C2952"/>
      <c r="D2952"/>
      <c r="E2952"/>
      <c r="F2952"/>
      <c r="G2952"/>
      <c r="H2952"/>
      <c r="I2952" s="3" t="str">
        <f t="shared" ca="1" si="185"/>
        <v/>
      </c>
      <c r="J2952" s="1" t="s">
        <v>153</v>
      </c>
      <c r="K2952" s="1" t="str">
        <f t="shared" si="186"/>
        <v/>
      </c>
      <c r="L2952" s="25" t="s">
        <v>152</v>
      </c>
      <c r="M2952" s="1" t="s">
        <v>152</v>
      </c>
      <c r="N2952" s="3" t="str">
        <f t="shared" ca="1" si="187"/>
        <v/>
      </c>
      <c r="O2952" s="1" t="s">
        <v>152</v>
      </c>
      <c r="P2952" s="7" t="s">
        <v>152</v>
      </c>
      <c r="Q2952" s="7" t="s">
        <v>152</v>
      </c>
      <c r="R2952" s="1" t="s">
        <v>152</v>
      </c>
      <c r="S2952" s="3" t="str">
        <f t="shared" si="184"/>
        <v/>
      </c>
    </row>
    <row r="2953" spans="1:19" ht="28.8" x14ac:dyDescent="0.3">
      <c r="A2953"/>
      <c r="B2953"/>
      <c r="C2953"/>
      <c r="D2953"/>
      <c r="E2953"/>
      <c r="F2953"/>
      <c r="G2953"/>
      <c r="H2953"/>
      <c r="I2953" s="3" t="str">
        <f t="shared" ca="1" si="185"/>
        <v/>
      </c>
      <c r="J2953" s="1" t="s">
        <v>153</v>
      </c>
      <c r="K2953" s="1" t="str">
        <f t="shared" si="186"/>
        <v/>
      </c>
      <c r="L2953" s="25" t="s">
        <v>152</v>
      </c>
      <c r="M2953" s="1" t="s">
        <v>152</v>
      </c>
      <c r="N2953" s="3" t="str">
        <f t="shared" ca="1" si="187"/>
        <v/>
      </c>
      <c r="O2953" s="1" t="s">
        <v>152</v>
      </c>
      <c r="P2953" s="7" t="s">
        <v>152</v>
      </c>
      <c r="Q2953" s="7" t="s">
        <v>152</v>
      </c>
      <c r="R2953" s="1" t="s">
        <v>152</v>
      </c>
      <c r="S2953" s="3" t="str">
        <f t="shared" si="184"/>
        <v/>
      </c>
    </row>
    <row r="2954" spans="1:19" ht="28.8" x14ac:dyDescent="0.3">
      <c r="A2954"/>
      <c r="B2954"/>
      <c r="C2954"/>
      <c r="D2954"/>
      <c r="E2954"/>
      <c r="F2954"/>
      <c r="G2954"/>
      <c r="H2954"/>
      <c r="I2954" s="3" t="str">
        <f t="shared" ca="1" si="185"/>
        <v/>
      </c>
      <c r="J2954" s="1" t="s">
        <v>153</v>
      </c>
      <c r="K2954" s="1" t="str">
        <f t="shared" si="186"/>
        <v/>
      </c>
      <c r="L2954" s="25" t="s">
        <v>152</v>
      </c>
      <c r="M2954" s="1" t="s">
        <v>152</v>
      </c>
      <c r="N2954" s="3" t="str">
        <f t="shared" ca="1" si="187"/>
        <v/>
      </c>
      <c r="O2954" s="1" t="s">
        <v>152</v>
      </c>
      <c r="P2954" s="7" t="s">
        <v>152</v>
      </c>
      <c r="Q2954" s="7" t="s">
        <v>152</v>
      </c>
      <c r="R2954" s="1" t="s">
        <v>152</v>
      </c>
      <c r="S2954" s="3" t="str">
        <f t="shared" si="184"/>
        <v/>
      </c>
    </row>
    <row r="2955" spans="1:19" ht="28.8" x14ac:dyDescent="0.3">
      <c r="A2955"/>
      <c r="B2955"/>
      <c r="C2955"/>
      <c r="D2955"/>
      <c r="E2955"/>
      <c r="F2955"/>
      <c r="G2955"/>
      <c r="H2955"/>
      <c r="I2955" s="3" t="str">
        <f t="shared" ca="1" si="185"/>
        <v/>
      </c>
      <c r="J2955" s="1" t="s">
        <v>153</v>
      </c>
      <c r="K2955" s="1" t="str">
        <f t="shared" si="186"/>
        <v/>
      </c>
      <c r="L2955" s="25" t="s">
        <v>152</v>
      </c>
      <c r="M2955" s="1" t="s">
        <v>152</v>
      </c>
      <c r="N2955" s="3" t="str">
        <f t="shared" ca="1" si="187"/>
        <v/>
      </c>
      <c r="O2955" s="1" t="s">
        <v>152</v>
      </c>
      <c r="P2955" s="7" t="s">
        <v>152</v>
      </c>
      <c r="Q2955" s="7" t="s">
        <v>152</v>
      </c>
      <c r="R2955" s="1" t="s">
        <v>152</v>
      </c>
      <c r="S2955" s="3" t="str">
        <f t="shared" si="184"/>
        <v/>
      </c>
    </row>
    <row r="2956" spans="1:19" ht="28.8" x14ac:dyDescent="0.3">
      <c r="A2956"/>
      <c r="B2956"/>
      <c r="C2956"/>
      <c r="D2956"/>
      <c r="E2956"/>
      <c r="F2956"/>
      <c r="G2956"/>
      <c r="H2956"/>
      <c r="I2956" s="3" t="str">
        <f t="shared" ca="1" si="185"/>
        <v/>
      </c>
      <c r="J2956" s="1" t="s">
        <v>153</v>
      </c>
      <c r="K2956" s="1" t="str">
        <f t="shared" si="186"/>
        <v/>
      </c>
      <c r="L2956" s="25" t="s">
        <v>152</v>
      </c>
      <c r="M2956" s="1" t="s">
        <v>152</v>
      </c>
      <c r="N2956" s="3" t="str">
        <f t="shared" ca="1" si="187"/>
        <v/>
      </c>
      <c r="O2956" s="1" t="s">
        <v>152</v>
      </c>
      <c r="P2956" s="7" t="s">
        <v>152</v>
      </c>
      <c r="Q2956" s="7" t="s">
        <v>152</v>
      </c>
      <c r="R2956" s="1" t="s">
        <v>152</v>
      </c>
      <c r="S2956" s="3" t="str">
        <f t="shared" si="184"/>
        <v/>
      </c>
    </row>
    <row r="2957" spans="1:19" ht="28.8" x14ac:dyDescent="0.3">
      <c r="A2957"/>
      <c r="B2957"/>
      <c r="C2957"/>
      <c r="D2957"/>
      <c r="E2957"/>
      <c r="F2957"/>
      <c r="G2957"/>
      <c r="H2957"/>
      <c r="I2957" s="3" t="str">
        <f t="shared" ca="1" si="185"/>
        <v/>
      </c>
      <c r="J2957" s="1" t="s">
        <v>153</v>
      </c>
      <c r="K2957" s="1" t="str">
        <f t="shared" si="186"/>
        <v/>
      </c>
      <c r="L2957" s="25" t="s">
        <v>152</v>
      </c>
      <c r="M2957" s="1" t="s">
        <v>152</v>
      </c>
      <c r="N2957" s="3" t="str">
        <f t="shared" ca="1" si="187"/>
        <v/>
      </c>
      <c r="O2957" s="1" t="s">
        <v>152</v>
      </c>
      <c r="P2957" s="7" t="s">
        <v>152</v>
      </c>
      <c r="Q2957" s="7" t="s">
        <v>152</v>
      </c>
      <c r="R2957" s="1" t="s">
        <v>152</v>
      </c>
      <c r="S2957" s="3" t="str">
        <f t="shared" si="184"/>
        <v/>
      </c>
    </row>
    <row r="2958" spans="1:19" ht="28.8" x14ac:dyDescent="0.3">
      <c r="A2958"/>
      <c r="B2958"/>
      <c r="C2958"/>
      <c r="D2958"/>
      <c r="E2958"/>
      <c r="F2958"/>
      <c r="G2958"/>
      <c r="H2958"/>
      <c r="I2958" s="3" t="str">
        <f t="shared" ca="1" si="185"/>
        <v/>
      </c>
      <c r="J2958" s="1" t="s">
        <v>153</v>
      </c>
      <c r="K2958" s="1" t="str">
        <f t="shared" si="186"/>
        <v/>
      </c>
      <c r="L2958" s="25" t="s">
        <v>152</v>
      </c>
      <c r="M2958" s="1" t="s">
        <v>152</v>
      </c>
      <c r="N2958" s="3" t="str">
        <f t="shared" ca="1" si="187"/>
        <v/>
      </c>
      <c r="O2958" s="1" t="s">
        <v>152</v>
      </c>
      <c r="P2958" s="7" t="s">
        <v>152</v>
      </c>
      <c r="Q2958" s="7" t="s">
        <v>152</v>
      </c>
      <c r="R2958" s="1" t="s">
        <v>152</v>
      </c>
      <c r="S2958" s="3" t="str">
        <f t="shared" si="184"/>
        <v/>
      </c>
    </row>
    <row r="2959" spans="1:19" ht="28.8" x14ac:dyDescent="0.3">
      <c r="A2959"/>
      <c r="B2959"/>
      <c r="C2959"/>
      <c r="D2959"/>
      <c r="E2959"/>
      <c r="F2959"/>
      <c r="G2959"/>
      <c r="H2959"/>
      <c r="I2959" s="3" t="str">
        <f t="shared" ca="1" si="185"/>
        <v/>
      </c>
      <c r="J2959" s="1" t="s">
        <v>153</v>
      </c>
      <c r="K2959" s="1" t="str">
        <f t="shared" si="186"/>
        <v/>
      </c>
      <c r="L2959" s="25" t="s">
        <v>152</v>
      </c>
      <c r="M2959" s="1" t="s">
        <v>152</v>
      </c>
      <c r="N2959" s="3" t="str">
        <f t="shared" ca="1" si="187"/>
        <v/>
      </c>
      <c r="O2959" s="1" t="s">
        <v>152</v>
      </c>
      <c r="P2959" s="7" t="s">
        <v>152</v>
      </c>
      <c r="Q2959" s="7" t="s">
        <v>152</v>
      </c>
      <c r="R2959" s="1" t="s">
        <v>152</v>
      </c>
      <c r="S2959" s="3" t="str">
        <f t="shared" si="184"/>
        <v/>
      </c>
    </row>
    <row r="2960" spans="1:19" ht="28.8" x14ac:dyDescent="0.3">
      <c r="A2960"/>
      <c r="B2960"/>
      <c r="C2960"/>
      <c r="D2960"/>
      <c r="E2960"/>
      <c r="F2960"/>
      <c r="G2960"/>
      <c r="H2960"/>
      <c r="I2960" s="3" t="str">
        <f t="shared" ca="1" si="185"/>
        <v/>
      </c>
      <c r="J2960" s="1" t="s">
        <v>153</v>
      </c>
      <c r="K2960" s="1" t="str">
        <f t="shared" si="186"/>
        <v/>
      </c>
      <c r="L2960" s="25" t="s">
        <v>152</v>
      </c>
      <c r="M2960" s="1" t="s">
        <v>152</v>
      </c>
      <c r="N2960" s="3" t="str">
        <f t="shared" ca="1" si="187"/>
        <v/>
      </c>
      <c r="O2960" s="1" t="s">
        <v>152</v>
      </c>
      <c r="P2960" s="7" t="s">
        <v>152</v>
      </c>
      <c r="Q2960" s="7" t="s">
        <v>152</v>
      </c>
      <c r="R2960" s="1" t="s">
        <v>152</v>
      </c>
      <c r="S2960" s="3" t="str">
        <f t="shared" si="184"/>
        <v/>
      </c>
    </row>
    <row r="2961" spans="1:19" ht="28.8" x14ac:dyDescent="0.3">
      <c r="A2961"/>
      <c r="B2961"/>
      <c r="C2961"/>
      <c r="D2961"/>
      <c r="E2961"/>
      <c r="F2961"/>
      <c r="G2961"/>
      <c r="H2961"/>
      <c r="I2961" s="3" t="str">
        <f t="shared" ca="1" si="185"/>
        <v/>
      </c>
      <c r="J2961" s="1" t="s">
        <v>153</v>
      </c>
      <c r="K2961" s="1" t="str">
        <f t="shared" si="186"/>
        <v/>
      </c>
      <c r="L2961" s="25" t="s">
        <v>152</v>
      </c>
      <c r="M2961" s="1" t="s">
        <v>152</v>
      </c>
      <c r="N2961" s="3" t="str">
        <f t="shared" ca="1" si="187"/>
        <v/>
      </c>
      <c r="O2961" s="1" t="s">
        <v>152</v>
      </c>
      <c r="P2961" s="7" t="s">
        <v>152</v>
      </c>
      <c r="Q2961" s="7" t="s">
        <v>152</v>
      </c>
      <c r="R2961" s="1" t="s">
        <v>152</v>
      </c>
      <c r="S2961" s="3" t="str">
        <f t="shared" si="184"/>
        <v/>
      </c>
    </row>
    <row r="2962" spans="1:19" ht="28.8" x14ac:dyDescent="0.3">
      <c r="A2962"/>
      <c r="B2962"/>
      <c r="C2962"/>
      <c r="D2962"/>
      <c r="E2962"/>
      <c r="F2962"/>
      <c r="G2962"/>
      <c r="H2962"/>
      <c r="I2962" s="3" t="str">
        <f t="shared" ca="1" si="185"/>
        <v/>
      </c>
      <c r="J2962" s="1" t="s">
        <v>153</v>
      </c>
      <c r="K2962" s="1" t="str">
        <f t="shared" si="186"/>
        <v/>
      </c>
      <c r="L2962" s="25" t="s">
        <v>152</v>
      </c>
      <c r="M2962" s="1" t="s">
        <v>152</v>
      </c>
      <c r="N2962" s="3" t="str">
        <f t="shared" ca="1" si="187"/>
        <v/>
      </c>
      <c r="O2962" s="1" t="s">
        <v>152</v>
      </c>
      <c r="P2962" s="7" t="s">
        <v>152</v>
      </c>
      <c r="Q2962" s="7" t="s">
        <v>152</v>
      </c>
      <c r="R2962" s="1" t="s">
        <v>152</v>
      </c>
      <c r="S2962" s="3" t="str">
        <f t="shared" si="184"/>
        <v/>
      </c>
    </row>
    <row r="2963" spans="1:19" ht="28.8" x14ac:dyDescent="0.3">
      <c r="A2963"/>
      <c r="B2963"/>
      <c r="C2963"/>
      <c r="D2963"/>
      <c r="E2963"/>
      <c r="F2963"/>
      <c r="G2963"/>
      <c r="H2963"/>
      <c r="I2963" s="3" t="str">
        <f t="shared" ca="1" si="185"/>
        <v/>
      </c>
      <c r="J2963" s="1" t="s">
        <v>153</v>
      </c>
      <c r="K2963" s="1" t="str">
        <f t="shared" si="186"/>
        <v/>
      </c>
      <c r="L2963" s="25" t="s">
        <v>152</v>
      </c>
      <c r="M2963" s="1" t="s">
        <v>152</v>
      </c>
      <c r="N2963" s="3" t="str">
        <f t="shared" ca="1" si="187"/>
        <v/>
      </c>
      <c r="O2963" s="1" t="s">
        <v>152</v>
      </c>
      <c r="P2963" s="7" t="s">
        <v>152</v>
      </c>
      <c r="Q2963" s="7" t="s">
        <v>152</v>
      </c>
      <c r="R2963" s="1" t="s">
        <v>152</v>
      </c>
      <c r="S2963" s="3" t="str">
        <f t="shared" si="184"/>
        <v/>
      </c>
    </row>
    <row r="2964" spans="1:19" ht="28.8" x14ac:dyDescent="0.3">
      <c r="A2964"/>
      <c r="B2964"/>
      <c r="C2964"/>
      <c r="D2964"/>
      <c r="E2964"/>
      <c r="F2964"/>
      <c r="G2964"/>
      <c r="H2964"/>
      <c r="I2964" s="3" t="str">
        <f t="shared" ca="1" si="185"/>
        <v/>
      </c>
      <c r="J2964" s="1" t="s">
        <v>153</v>
      </c>
      <c r="K2964" s="1" t="str">
        <f t="shared" si="186"/>
        <v/>
      </c>
      <c r="L2964" s="25" t="s">
        <v>152</v>
      </c>
      <c r="M2964" s="1" t="s">
        <v>152</v>
      </c>
      <c r="N2964" s="3" t="str">
        <f t="shared" ca="1" si="187"/>
        <v/>
      </c>
      <c r="O2964" s="1" t="s">
        <v>152</v>
      </c>
      <c r="P2964" s="7" t="s">
        <v>152</v>
      </c>
      <c r="Q2964" s="7" t="s">
        <v>152</v>
      </c>
      <c r="R2964" s="1" t="s">
        <v>152</v>
      </c>
      <c r="S2964" s="3" t="str">
        <f t="shared" si="184"/>
        <v/>
      </c>
    </row>
    <row r="2965" spans="1:19" ht="28.8" x14ac:dyDescent="0.3">
      <c r="A2965"/>
      <c r="B2965"/>
      <c r="C2965"/>
      <c r="D2965"/>
      <c r="E2965"/>
      <c r="F2965"/>
      <c r="G2965"/>
      <c r="H2965"/>
      <c r="I2965" s="3" t="str">
        <f t="shared" ca="1" si="185"/>
        <v/>
      </c>
      <c r="J2965" s="1" t="s">
        <v>153</v>
      </c>
      <c r="K2965" s="1" t="str">
        <f t="shared" si="186"/>
        <v/>
      </c>
      <c r="L2965" s="25" t="s">
        <v>152</v>
      </c>
      <c r="M2965" s="1" t="s">
        <v>152</v>
      </c>
      <c r="N2965" s="3" t="str">
        <f t="shared" ca="1" si="187"/>
        <v/>
      </c>
      <c r="O2965" s="1" t="s">
        <v>152</v>
      </c>
      <c r="P2965" s="7" t="s">
        <v>152</v>
      </c>
      <c r="Q2965" s="7" t="s">
        <v>152</v>
      </c>
      <c r="R2965" s="1" t="s">
        <v>152</v>
      </c>
      <c r="S2965" s="3" t="str">
        <f t="shared" si="184"/>
        <v/>
      </c>
    </row>
    <row r="2966" spans="1:19" ht="28.8" x14ac:dyDescent="0.3">
      <c r="A2966"/>
      <c r="B2966"/>
      <c r="C2966"/>
      <c r="D2966"/>
      <c r="E2966"/>
      <c r="F2966"/>
      <c r="G2966"/>
      <c r="H2966"/>
      <c r="I2966" s="3" t="str">
        <f t="shared" ca="1" si="185"/>
        <v/>
      </c>
      <c r="J2966" s="1" t="s">
        <v>153</v>
      </c>
      <c r="K2966" s="1" t="str">
        <f t="shared" si="186"/>
        <v/>
      </c>
      <c r="L2966" s="25" t="s">
        <v>152</v>
      </c>
      <c r="M2966" s="1" t="s">
        <v>152</v>
      </c>
      <c r="N2966" s="3" t="str">
        <f t="shared" ca="1" si="187"/>
        <v/>
      </c>
      <c r="O2966" s="1" t="s">
        <v>152</v>
      </c>
      <c r="P2966" s="7" t="s">
        <v>152</v>
      </c>
      <c r="Q2966" s="7" t="s">
        <v>152</v>
      </c>
      <c r="R2966" s="1" t="s">
        <v>152</v>
      </c>
      <c r="S2966" s="3" t="str">
        <f t="shared" si="184"/>
        <v/>
      </c>
    </row>
    <row r="2967" spans="1:19" ht="28.8" x14ac:dyDescent="0.3">
      <c r="A2967"/>
      <c r="B2967"/>
      <c r="C2967"/>
      <c r="D2967"/>
      <c r="E2967"/>
      <c r="F2967"/>
      <c r="G2967"/>
      <c r="H2967"/>
      <c r="I2967" s="3" t="str">
        <f t="shared" ca="1" si="185"/>
        <v/>
      </c>
      <c r="J2967" s="1" t="s">
        <v>153</v>
      </c>
      <c r="K2967" s="1" t="str">
        <f t="shared" si="186"/>
        <v/>
      </c>
      <c r="L2967" s="25" t="s">
        <v>152</v>
      </c>
      <c r="M2967" s="1" t="s">
        <v>152</v>
      </c>
      <c r="N2967" s="3" t="str">
        <f t="shared" ca="1" si="187"/>
        <v/>
      </c>
      <c r="O2967" s="1" t="s">
        <v>152</v>
      </c>
      <c r="P2967" s="7" t="s">
        <v>152</v>
      </c>
      <c r="Q2967" s="7" t="s">
        <v>152</v>
      </c>
      <c r="R2967" s="1" t="s">
        <v>152</v>
      </c>
      <c r="S2967" s="3" t="str">
        <f t="shared" si="184"/>
        <v/>
      </c>
    </row>
    <row r="2968" spans="1:19" ht="28.8" x14ac:dyDescent="0.3">
      <c r="A2968"/>
      <c r="B2968"/>
      <c r="C2968"/>
      <c r="D2968"/>
      <c r="E2968"/>
      <c r="F2968"/>
      <c r="G2968"/>
      <c r="H2968"/>
      <c r="I2968" s="3" t="str">
        <f t="shared" ca="1" si="185"/>
        <v/>
      </c>
      <c r="J2968" s="1" t="s">
        <v>153</v>
      </c>
      <c r="K2968" s="1" t="str">
        <f t="shared" si="186"/>
        <v/>
      </c>
      <c r="L2968" s="25" t="s">
        <v>152</v>
      </c>
      <c r="M2968" s="1" t="s">
        <v>152</v>
      </c>
      <c r="N2968" s="3" t="str">
        <f t="shared" ca="1" si="187"/>
        <v/>
      </c>
      <c r="O2968" s="1" t="s">
        <v>152</v>
      </c>
      <c r="P2968" s="7" t="s">
        <v>152</v>
      </c>
      <c r="Q2968" s="7" t="s">
        <v>152</v>
      </c>
      <c r="R2968" s="1" t="s">
        <v>152</v>
      </c>
      <c r="S2968" s="3" t="str">
        <f t="shared" si="184"/>
        <v/>
      </c>
    </row>
    <row r="2969" spans="1:19" ht="28.8" x14ac:dyDescent="0.3">
      <c r="A2969"/>
      <c r="B2969"/>
      <c r="C2969"/>
      <c r="D2969"/>
      <c r="E2969"/>
      <c r="F2969"/>
      <c r="G2969"/>
      <c r="H2969"/>
      <c r="I2969" s="3" t="str">
        <f t="shared" ca="1" si="185"/>
        <v/>
      </c>
      <c r="J2969" s="1" t="s">
        <v>153</v>
      </c>
      <c r="K2969" s="1" t="str">
        <f t="shared" si="186"/>
        <v/>
      </c>
      <c r="L2969" s="25" t="s">
        <v>152</v>
      </c>
      <c r="M2969" s="1" t="s">
        <v>152</v>
      </c>
      <c r="N2969" s="3" t="str">
        <f t="shared" ca="1" si="187"/>
        <v/>
      </c>
      <c r="O2969" s="1" t="s">
        <v>152</v>
      </c>
      <c r="P2969" s="7" t="s">
        <v>152</v>
      </c>
      <c r="Q2969" s="7" t="s">
        <v>152</v>
      </c>
      <c r="R2969" s="1" t="s">
        <v>152</v>
      </c>
      <c r="S2969" s="3" t="str">
        <f t="shared" si="184"/>
        <v/>
      </c>
    </row>
    <row r="2970" spans="1:19" ht="28.8" x14ac:dyDescent="0.3">
      <c r="A2970"/>
      <c r="B2970"/>
      <c r="C2970"/>
      <c r="D2970"/>
      <c r="E2970"/>
      <c r="F2970"/>
      <c r="G2970"/>
      <c r="H2970"/>
      <c r="I2970" s="3" t="str">
        <f t="shared" ca="1" si="185"/>
        <v/>
      </c>
      <c r="J2970" s="1" t="s">
        <v>153</v>
      </c>
      <c r="K2970" s="1" t="str">
        <f t="shared" si="186"/>
        <v/>
      </c>
      <c r="L2970" s="25" t="s">
        <v>152</v>
      </c>
      <c r="M2970" s="1" t="s">
        <v>152</v>
      </c>
      <c r="N2970" s="3" t="str">
        <f t="shared" ca="1" si="187"/>
        <v/>
      </c>
      <c r="O2970" s="1" t="s">
        <v>152</v>
      </c>
      <c r="P2970" s="7" t="s">
        <v>152</v>
      </c>
      <c r="Q2970" s="7" t="s">
        <v>152</v>
      </c>
      <c r="R2970" s="1" t="s">
        <v>152</v>
      </c>
      <c r="S2970" s="3" t="str">
        <f t="shared" si="184"/>
        <v/>
      </c>
    </row>
    <row r="2971" spans="1:19" ht="28.8" x14ac:dyDescent="0.3">
      <c r="A2971"/>
      <c r="B2971"/>
      <c r="C2971"/>
      <c r="D2971"/>
      <c r="E2971"/>
      <c r="F2971"/>
      <c r="G2971"/>
      <c r="H2971"/>
      <c r="I2971" s="3" t="str">
        <f t="shared" ca="1" si="185"/>
        <v/>
      </c>
      <c r="J2971" s="1" t="s">
        <v>153</v>
      </c>
      <c r="K2971" s="1" t="str">
        <f t="shared" si="186"/>
        <v/>
      </c>
      <c r="L2971" s="25" t="s">
        <v>152</v>
      </c>
      <c r="M2971" s="1" t="s">
        <v>152</v>
      </c>
      <c r="N2971" s="3" t="str">
        <f t="shared" ca="1" si="187"/>
        <v/>
      </c>
      <c r="O2971" s="1" t="s">
        <v>152</v>
      </c>
      <c r="P2971" s="7" t="s">
        <v>152</v>
      </c>
      <c r="Q2971" s="7" t="s">
        <v>152</v>
      </c>
      <c r="R2971" s="1" t="s">
        <v>152</v>
      </c>
      <c r="S2971" s="3" t="str">
        <f t="shared" si="184"/>
        <v/>
      </c>
    </row>
    <row r="2972" spans="1:19" ht="28.8" x14ac:dyDescent="0.3">
      <c r="A2972"/>
      <c r="B2972"/>
      <c r="C2972"/>
      <c r="D2972"/>
      <c r="E2972"/>
      <c r="F2972"/>
      <c r="G2972"/>
      <c r="H2972"/>
      <c r="I2972" s="3" t="str">
        <f t="shared" ca="1" si="185"/>
        <v/>
      </c>
      <c r="J2972" s="1" t="s">
        <v>153</v>
      </c>
      <c r="K2972" s="1" t="str">
        <f t="shared" si="186"/>
        <v/>
      </c>
      <c r="L2972" s="25" t="s">
        <v>152</v>
      </c>
      <c r="M2972" s="1" t="s">
        <v>152</v>
      </c>
      <c r="N2972" s="3" t="str">
        <f t="shared" ca="1" si="187"/>
        <v/>
      </c>
      <c r="O2972" s="1" t="s">
        <v>152</v>
      </c>
      <c r="P2972" s="7" t="s">
        <v>152</v>
      </c>
      <c r="Q2972" s="7" t="s">
        <v>152</v>
      </c>
      <c r="R2972" s="1" t="s">
        <v>152</v>
      </c>
      <c r="S2972" s="3" t="str">
        <f t="shared" si="184"/>
        <v/>
      </c>
    </row>
    <row r="2973" spans="1:19" ht="28.8" x14ac:dyDescent="0.3">
      <c r="A2973"/>
      <c r="B2973"/>
      <c r="C2973"/>
      <c r="D2973"/>
      <c r="E2973"/>
      <c r="F2973"/>
      <c r="G2973"/>
      <c r="H2973"/>
      <c r="I2973" s="3" t="str">
        <f t="shared" ca="1" si="185"/>
        <v/>
      </c>
      <c r="J2973" s="1" t="s">
        <v>153</v>
      </c>
      <c r="K2973" s="1" t="str">
        <f t="shared" si="186"/>
        <v/>
      </c>
      <c r="L2973" s="25" t="s">
        <v>152</v>
      </c>
      <c r="M2973" s="1" t="s">
        <v>152</v>
      </c>
      <c r="N2973" s="3" t="str">
        <f t="shared" ca="1" si="187"/>
        <v/>
      </c>
      <c r="O2973" s="1" t="s">
        <v>152</v>
      </c>
      <c r="P2973" s="7" t="s">
        <v>152</v>
      </c>
      <c r="Q2973" s="7" t="s">
        <v>152</v>
      </c>
      <c r="R2973" s="1" t="s">
        <v>152</v>
      </c>
      <c r="S2973" s="3" t="str">
        <f t="shared" si="184"/>
        <v/>
      </c>
    </row>
    <row r="2974" spans="1:19" ht="28.8" x14ac:dyDescent="0.3">
      <c r="A2974"/>
      <c r="B2974"/>
      <c r="C2974"/>
      <c r="D2974"/>
      <c r="E2974"/>
      <c r="F2974"/>
      <c r="G2974"/>
      <c r="H2974"/>
      <c r="I2974" s="3" t="str">
        <f t="shared" ca="1" si="185"/>
        <v/>
      </c>
      <c r="J2974" s="1" t="s">
        <v>153</v>
      </c>
      <c r="K2974" s="1" t="str">
        <f t="shared" si="186"/>
        <v/>
      </c>
      <c r="L2974" s="25" t="s">
        <v>152</v>
      </c>
      <c r="M2974" s="1" t="s">
        <v>152</v>
      </c>
      <c r="N2974" s="3" t="str">
        <f t="shared" ca="1" si="187"/>
        <v/>
      </c>
      <c r="O2974" s="1" t="s">
        <v>152</v>
      </c>
      <c r="P2974" s="7" t="s">
        <v>152</v>
      </c>
      <c r="Q2974" s="7" t="s">
        <v>152</v>
      </c>
      <c r="R2974" s="1" t="s">
        <v>152</v>
      </c>
      <c r="S2974" s="3" t="str">
        <f t="shared" si="184"/>
        <v/>
      </c>
    </row>
    <row r="2975" spans="1:19" ht="28.8" x14ac:dyDescent="0.3">
      <c r="A2975"/>
      <c r="B2975"/>
      <c r="C2975"/>
      <c r="D2975"/>
      <c r="E2975"/>
      <c r="F2975"/>
      <c r="G2975"/>
      <c r="H2975"/>
      <c r="I2975" s="3" t="str">
        <f t="shared" ca="1" si="185"/>
        <v/>
      </c>
      <c r="J2975" s="1" t="s">
        <v>153</v>
      </c>
      <c r="K2975" s="1" t="str">
        <f t="shared" si="186"/>
        <v/>
      </c>
      <c r="L2975" s="25" t="s">
        <v>152</v>
      </c>
      <c r="M2975" s="1" t="s">
        <v>152</v>
      </c>
      <c r="N2975" s="3" t="str">
        <f t="shared" ca="1" si="187"/>
        <v/>
      </c>
      <c r="O2975" s="1" t="s">
        <v>152</v>
      </c>
      <c r="P2975" s="7" t="s">
        <v>152</v>
      </c>
      <c r="Q2975" s="7" t="s">
        <v>152</v>
      </c>
      <c r="R2975" s="1" t="s">
        <v>152</v>
      </c>
      <c r="S2975" s="3" t="str">
        <f t="shared" si="184"/>
        <v/>
      </c>
    </row>
    <row r="2976" spans="1:19" ht="28.8" x14ac:dyDescent="0.3">
      <c r="A2976"/>
      <c r="B2976"/>
      <c r="C2976"/>
      <c r="D2976"/>
      <c r="E2976"/>
      <c r="F2976"/>
      <c r="G2976"/>
      <c r="H2976"/>
      <c r="I2976" s="3" t="str">
        <f t="shared" ca="1" si="185"/>
        <v/>
      </c>
      <c r="J2976" s="1" t="s">
        <v>153</v>
      </c>
      <c r="K2976" s="1" t="str">
        <f t="shared" si="186"/>
        <v/>
      </c>
      <c r="L2976" s="25" t="s">
        <v>152</v>
      </c>
      <c r="M2976" s="1" t="s">
        <v>152</v>
      </c>
      <c r="N2976" s="3" t="str">
        <f t="shared" ca="1" si="187"/>
        <v/>
      </c>
      <c r="O2976" s="1" t="s">
        <v>152</v>
      </c>
      <c r="P2976" s="7" t="s">
        <v>152</v>
      </c>
      <c r="Q2976" s="7" t="s">
        <v>152</v>
      </c>
      <c r="R2976" s="1" t="s">
        <v>152</v>
      </c>
      <c r="S2976" s="3" t="str">
        <f t="shared" si="184"/>
        <v/>
      </c>
    </row>
    <row r="2977" spans="1:19" ht="28.8" x14ac:dyDescent="0.3">
      <c r="A2977"/>
      <c r="B2977"/>
      <c r="C2977"/>
      <c r="D2977"/>
      <c r="E2977"/>
      <c r="F2977"/>
      <c r="G2977"/>
      <c r="H2977"/>
      <c r="I2977" s="3" t="str">
        <f t="shared" ca="1" si="185"/>
        <v/>
      </c>
      <c r="J2977" s="1" t="s">
        <v>153</v>
      </c>
      <c r="K2977" s="1" t="str">
        <f t="shared" si="186"/>
        <v/>
      </c>
      <c r="L2977" s="25" t="s">
        <v>152</v>
      </c>
      <c r="M2977" s="1" t="s">
        <v>152</v>
      </c>
      <c r="N2977" s="3" t="str">
        <f t="shared" ca="1" si="187"/>
        <v/>
      </c>
      <c r="O2977" s="1" t="s">
        <v>152</v>
      </c>
      <c r="P2977" s="7" t="s">
        <v>152</v>
      </c>
      <c r="Q2977" s="7" t="s">
        <v>152</v>
      </c>
      <c r="R2977" s="1" t="s">
        <v>152</v>
      </c>
      <c r="S2977" s="3" t="str">
        <f t="shared" si="184"/>
        <v/>
      </c>
    </row>
    <row r="2978" spans="1:19" ht="28.8" x14ac:dyDescent="0.3">
      <c r="A2978"/>
      <c r="B2978"/>
      <c r="C2978"/>
      <c r="D2978"/>
      <c r="E2978"/>
      <c r="F2978"/>
      <c r="G2978"/>
      <c r="H2978"/>
      <c r="I2978" s="3" t="str">
        <f t="shared" ca="1" si="185"/>
        <v/>
      </c>
      <c r="J2978" s="1" t="s">
        <v>153</v>
      </c>
      <c r="K2978" s="1" t="str">
        <f t="shared" si="186"/>
        <v/>
      </c>
      <c r="L2978" s="25" t="s">
        <v>152</v>
      </c>
      <c r="M2978" s="1" t="s">
        <v>152</v>
      </c>
      <c r="N2978" s="3" t="str">
        <f t="shared" ca="1" si="187"/>
        <v/>
      </c>
      <c r="O2978" s="1" t="s">
        <v>152</v>
      </c>
      <c r="P2978" s="7" t="s">
        <v>152</v>
      </c>
      <c r="Q2978" s="7" t="s">
        <v>152</v>
      </c>
      <c r="R2978" s="1" t="s">
        <v>152</v>
      </c>
      <c r="S2978" s="3" t="str">
        <f t="shared" si="184"/>
        <v/>
      </c>
    </row>
    <row r="2979" spans="1:19" ht="28.8" x14ac:dyDescent="0.3">
      <c r="A2979"/>
      <c r="B2979"/>
      <c r="C2979"/>
      <c r="D2979"/>
      <c r="E2979"/>
      <c r="F2979"/>
      <c r="G2979"/>
      <c r="H2979"/>
      <c r="I2979" s="3" t="str">
        <f t="shared" ca="1" si="185"/>
        <v/>
      </c>
      <c r="J2979" s="1" t="s">
        <v>153</v>
      </c>
      <c r="K2979" s="1" t="str">
        <f t="shared" si="186"/>
        <v/>
      </c>
      <c r="L2979" s="25" t="s">
        <v>152</v>
      </c>
      <c r="M2979" s="1" t="s">
        <v>152</v>
      </c>
      <c r="N2979" s="3" t="str">
        <f t="shared" ca="1" si="187"/>
        <v/>
      </c>
      <c r="O2979" s="1" t="s">
        <v>152</v>
      </c>
      <c r="P2979" s="7" t="s">
        <v>152</v>
      </c>
      <c r="Q2979" s="7" t="s">
        <v>152</v>
      </c>
      <c r="R2979" s="1" t="s">
        <v>152</v>
      </c>
      <c r="S2979" s="3" t="str">
        <f t="shared" si="184"/>
        <v/>
      </c>
    </row>
    <row r="2980" spans="1:19" ht="28.8" x14ac:dyDescent="0.3">
      <c r="A2980"/>
      <c r="B2980"/>
      <c r="C2980"/>
      <c r="D2980"/>
      <c r="E2980"/>
      <c r="F2980"/>
      <c r="G2980"/>
      <c r="H2980"/>
      <c r="I2980" s="3" t="str">
        <f t="shared" ca="1" si="185"/>
        <v/>
      </c>
      <c r="J2980" s="1" t="s">
        <v>153</v>
      </c>
      <c r="K2980" s="1" t="str">
        <f t="shared" si="186"/>
        <v/>
      </c>
      <c r="L2980" s="25" t="s">
        <v>152</v>
      </c>
      <c r="M2980" s="1" t="s">
        <v>152</v>
      </c>
      <c r="N2980" s="3" t="str">
        <f t="shared" ca="1" si="187"/>
        <v/>
      </c>
      <c r="O2980" s="1" t="s">
        <v>152</v>
      </c>
      <c r="P2980" s="7" t="s">
        <v>152</v>
      </c>
      <c r="Q2980" s="7" t="s">
        <v>152</v>
      </c>
      <c r="R2980" s="1" t="s">
        <v>152</v>
      </c>
      <c r="S2980" s="3" t="str">
        <f t="shared" si="184"/>
        <v/>
      </c>
    </row>
    <row r="2981" spans="1:19" ht="28.8" x14ac:dyDescent="0.3">
      <c r="A2981"/>
      <c r="B2981"/>
      <c r="C2981"/>
      <c r="D2981"/>
      <c r="E2981"/>
      <c r="F2981"/>
      <c r="G2981"/>
      <c r="H2981"/>
      <c r="I2981" s="3" t="str">
        <f t="shared" ca="1" si="185"/>
        <v/>
      </c>
      <c r="J2981" s="1" t="s">
        <v>153</v>
      </c>
      <c r="K2981" s="1" t="str">
        <f t="shared" si="186"/>
        <v/>
      </c>
      <c r="L2981" s="25" t="s">
        <v>152</v>
      </c>
      <c r="M2981" s="1" t="s">
        <v>152</v>
      </c>
      <c r="N2981" s="3" t="str">
        <f t="shared" ca="1" si="187"/>
        <v/>
      </c>
      <c r="O2981" s="1" t="s">
        <v>152</v>
      </c>
      <c r="P2981" s="7" t="s">
        <v>152</v>
      </c>
      <c r="Q2981" s="7" t="s">
        <v>152</v>
      </c>
      <c r="R2981" s="1" t="s">
        <v>152</v>
      </c>
      <c r="S2981" s="3" t="str">
        <f t="shared" si="184"/>
        <v/>
      </c>
    </row>
    <row r="2982" spans="1:19" ht="28.8" x14ac:dyDescent="0.3">
      <c r="A2982"/>
      <c r="B2982"/>
      <c r="C2982"/>
      <c r="D2982"/>
      <c r="E2982"/>
      <c r="F2982"/>
      <c r="G2982"/>
      <c r="H2982"/>
      <c r="I2982" s="3" t="str">
        <f t="shared" ca="1" si="185"/>
        <v/>
      </c>
      <c r="J2982" s="1" t="s">
        <v>153</v>
      </c>
      <c r="K2982" s="1" t="str">
        <f t="shared" si="186"/>
        <v/>
      </c>
      <c r="L2982" s="25" t="s">
        <v>152</v>
      </c>
      <c r="M2982" s="1" t="s">
        <v>152</v>
      </c>
      <c r="N2982" s="3" t="str">
        <f t="shared" ca="1" si="187"/>
        <v/>
      </c>
      <c r="O2982" s="1" t="s">
        <v>152</v>
      </c>
      <c r="P2982" s="7" t="s">
        <v>152</v>
      </c>
      <c r="Q2982" s="7" t="s">
        <v>152</v>
      </c>
      <c r="R2982" s="1" t="s">
        <v>152</v>
      </c>
      <c r="S2982" s="3" t="str">
        <f t="shared" si="184"/>
        <v/>
      </c>
    </row>
    <row r="2983" spans="1:19" ht="28.8" x14ac:dyDescent="0.3">
      <c r="A2983"/>
      <c r="B2983"/>
      <c r="C2983"/>
      <c r="D2983"/>
      <c r="E2983"/>
      <c r="F2983"/>
      <c r="G2983"/>
      <c r="H2983"/>
      <c r="I2983" s="3" t="str">
        <f t="shared" ca="1" si="185"/>
        <v/>
      </c>
      <c r="J2983" s="1" t="s">
        <v>153</v>
      </c>
      <c r="K2983" s="1" t="str">
        <f t="shared" si="186"/>
        <v/>
      </c>
      <c r="L2983" s="25" t="s">
        <v>152</v>
      </c>
      <c r="M2983" s="1" t="s">
        <v>152</v>
      </c>
      <c r="N2983" s="3" t="str">
        <f t="shared" ca="1" si="187"/>
        <v/>
      </c>
      <c r="O2983" s="1" t="s">
        <v>152</v>
      </c>
      <c r="P2983" s="7" t="s">
        <v>152</v>
      </c>
      <c r="Q2983" s="7" t="s">
        <v>152</v>
      </c>
      <c r="R2983" s="1" t="s">
        <v>152</v>
      </c>
      <c r="S2983" s="3" t="str">
        <f t="shared" si="184"/>
        <v/>
      </c>
    </row>
    <row r="2984" spans="1:19" ht="28.8" x14ac:dyDescent="0.3">
      <c r="A2984"/>
      <c r="B2984"/>
      <c r="C2984"/>
      <c r="D2984"/>
      <c r="E2984"/>
      <c r="F2984"/>
      <c r="G2984"/>
      <c r="H2984"/>
      <c r="I2984" s="3" t="str">
        <f t="shared" ca="1" si="185"/>
        <v/>
      </c>
      <c r="J2984" s="1" t="s">
        <v>153</v>
      </c>
      <c r="K2984" s="1" t="str">
        <f t="shared" si="186"/>
        <v/>
      </c>
      <c r="L2984" s="25" t="s">
        <v>152</v>
      </c>
      <c r="M2984" s="1" t="s">
        <v>152</v>
      </c>
      <c r="N2984" s="3" t="str">
        <f t="shared" ca="1" si="187"/>
        <v/>
      </c>
      <c r="O2984" s="1" t="s">
        <v>152</v>
      </c>
      <c r="P2984" s="7" t="s">
        <v>152</v>
      </c>
      <c r="Q2984" s="7" t="s">
        <v>152</v>
      </c>
      <c r="R2984" s="1" t="s">
        <v>152</v>
      </c>
      <c r="S2984" s="3" t="str">
        <f t="shared" si="184"/>
        <v/>
      </c>
    </row>
    <row r="2985" spans="1:19" ht="28.8" x14ac:dyDescent="0.3">
      <c r="A2985"/>
      <c r="B2985"/>
      <c r="C2985"/>
      <c r="D2985"/>
      <c r="E2985"/>
      <c r="F2985"/>
      <c r="G2985"/>
      <c r="H2985"/>
      <c r="I2985" s="3" t="str">
        <f t="shared" ca="1" si="185"/>
        <v/>
      </c>
      <c r="J2985" s="1" t="s">
        <v>153</v>
      </c>
      <c r="K2985" s="1" t="str">
        <f t="shared" si="186"/>
        <v/>
      </c>
      <c r="L2985" s="25" t="s">
        <v>152</v>
      </c>
      <c r="M2985" s="1" t="s">
        <v>152</v>
      </c>
      <c r="N2985" s="3" t="str">
        <f t="shared" ca="1" si="187"/>
        <v/>
      </c>
      <c r="O2985" s="1" t="s">
        <v>152</v>
      </c>
      <c r="P2985" s="7" t="s">
        <v>152</v>
      </c>
      <c r="Q2985" s="7" t="s">
        <v>152</v>
      </c>
      <c r="R2985" s="1" t="s">
        <v>152</v>
      </c>
      <c r="S2985" s="3" t="str">
        <f t="shared" si="184"/>
        <v/>
      </c>
    </row>
    <row r="2986" spans="1:19" ht="28.8" x14ac:dyDescent="0.3">
      <c r="A2986"/>
      <c r="B2986"/>
      <c r="C2986"/>
      <c r="D2986"/>
      <c r="E2986"/>
      <c r="F2986"/>
      <c r="G2986"/>
      <c r="H2986"/>
      <c r="I2986" s="3" t="str">
        <f t="shared" ca="1" si="185"/>
        <v/>
      </c>
      <c r="J2986" s="1" t="s">
        <v>153</v>
      </c>
      <c r="K2986" s="1" t="str">
        <f t="shared" si="186"/>
        <v/>
      </c>
      <c r="L2986" s="25" t="s">
        <v>152</v>
      </c>
      <c r="M2986" s="1" t="s">
        <v>152</v>
      </c>
      <c r="N2986" s="3" t="str">
        <f t="shared" ca="1" si="187"/>
        <v/>
      </c>
      <c r="O2986" s="1" t="s">
        <v>152</v>
      </c>
      <c r="P2986" s="7" t="s">
        <v>152</v>
      </c>
      <c r="Q2986" s="7" t="s">
        <v>152</v>
      </c>
      <c r="R2986" s="1" t="s">
        <v>152</v>
      </c>
      <c r="S2986" s="3" t="str">
        <f t="shared" si="184"/>
        <v/>
      </c>
    </row>
    <row r="2987" spans="1:19" ht="28.8" x14ac:dyDescent="0.3">
      <c r="A2987"/>
      <c r="B2987"/>
      <c r="C2987"/>
      <c r="D2987"/>
      <c r="E2987"/>
      <c r="F2987"/>
      <c r="G2987"/>
      <c r="H2987"/>
      <c r="I2987" s="3" t="str">
        <f t="shared" ca="1" si="185"/>
        <v/>
      </c>
      <c r="J2987" s="1" t="s">
        <v>153</v>
      </c>
      <c r="K2987" s="1" t="str">
        <f t="shared" si="186"/>
        <v/>
      </c>
      <c r="L2987" s="25" t="s">
        <v>152</v>
      </c>
      <c r="M2987" s="1" t="s">
        <v>152</v>
      </c>
      <c r="N2987" s="3" t="str">
        <f t="shared" ca="1" si="187"/>
        <v/>
      </c>
      <c r="O2987" s="1" t="s">
        <v>152</v>
      </c>
      <c r="P2987" s="7" t="s">
        <v>152</v>
      </c>
      <c r="Q2987" s="7" t="s">
        <v>152</v>
      </c>
      <c r="R2987" s="1" t="s">
        <v>152</v>
      </c>
      <c r="S2987" s="3" t="str">
        <f t="shared" si="184"/>
        <v/>
      </c>
    </row>
    <row r="2988" spans="1:19" ht="28.8" x14ac:dyDescent="0.3">
      <c r="A2988"/>
      <c r="B2988"/>
      <c r="C2988"/>
      <c r="D2988"/>
      <c r="E2988"/>
      <c r="F2988"/>
      <c r="G2988"/>
      <c r="H2988"/>
      <c r="I2988" s="3" t="str">
        <f t="shared" ca="1" si="185"/>
        <v/>
      </c>
      <c r="J2988" s="1" t="s">
        <v>153</v>
      </c>
      <c r="K2988" s="1" t="str">
        <f t="shared" si="186"/>
        <v/>
      </c>
      <c r="L2988" s="25" t="s">
        <v>152</v>
      </c>
      <c r="M2988" s="1" t="s">
        <v>152</v>
      </c>
      <c r="N2988" s="3" t="str">
        <f t="shared" ca="1" si="187"/>
        <v/>
      </c>
      <c r="O2988" s="1" t="s">
        <v>152</v>
      </c>
      <c r="P2988" s="7" t="s">
        <v>152</v>
      </c>
      <c r="Q2988" s="7" t="s">
        <v>152</v>
      </c>
      <c r="R2988" s="1" t="s">
        <v>152</v>
      </c>
      <c r="S2988" s="3" t="str">
        <f t="shared" si="184"/>
        <v/>
      </c>
    </row>
    <row r="2989" spans="1:19" ht="28.8" x14ac:dyDescent="0.3">
      <c r="A2989"/>
      <c r="B2989"/>
      <c r="C2989"/>
      <c r="D2989"/>
      <c r="E2989"/>
      <c r="F2989"/>
      <c r="G2989"/>
      <c r="H2989"/>
      <c r="I2989" s="3" t="str">
        <f t="shared" ca="1" si="185"/>
        <v/>
      </c>
      <c r="J2989" s="1" t="s">
        <v>153</v>
      </c>
      <c r="K2989" s="1" t="str">
        <f t="shared" si="186"/>
        <v/>
      </c>
      <c r="L2989" s="25" t="s">
        <v>152</v>
      </c>
      <c r="M2989" s="1" t="s">
        <v>152</v>
      </c>
      <c r="N2989" s="3" t="str">
        <f t="shared" ca="1" si="187"/>
        <v/>
      </c>
      <c r="O2989" s="1" t="s">
        <v>152</v>
      </c>
      <c r="P2989" s="7" t="s">
        <v>152</v>
      </c>
      <c r="Q2989" s="7" t="s">
        <v>152</v>
      </c>
      <c r="R2989" s="1" t="s">
        <v>152</v>
      </c>
      <c r="S2989" s="3" t="str">
        <f t="shared" si="184"/>
        <v/>
      </c>
    </row>
    <row r="2990" spans="1:19" ht="28.8" x14ac:dyDescent="0.3">
      <c r="A2990"/>
      <c r="B2990"/>
      <c r="C2990"/>
      <c r="D2990"/>
      <c r="E2990"/>
      <c r="F2990"/>
      <c r="G2990"/>
      <c r="H2990"/>
      <c r="I2990" s="3" t="str">
        <f t="shared" ca="1" si="185"/>
        <v/>
      </c>
      <c r="J2990" s="1" t="s">
        <v>153</v>
      </c>
      <c r="K2990" s="1" t="str">
        <f t="shared" si="186"/>
        <v/>
      </c>
      <c r="L2990" s="25" t="s">
        <v>152</v>
      </c>
      <c r="M2990" s="1" t="s">
        <v>152</v>
      </c>
      <c r="N2990" s="3" t="str">
        <f t="shared" ca="1" si="187"/>
        <v/>
      </c>
      <c r="O2990" s="1" t="s">
        <v>152</v>
      </c>
      <c r="P2990" s="7" t="s">
        <v>152</v>
      </c>
      <c r="Q2990" s="7" t="s">
        <v>152</v>
      </c>
      <c r="R2990" s="1" t="s">
        <v>152</v>
      </c>
      <c r="S2990" s="3" t="str">
        <f t="shared" si="184"/>
        <v/>
      </c>
    </row>
    <row r="2991" spans="1:19" ht="28.8" x14ac:dyDescent="0.3">
      <c r="A2991"/>
      <c r="B2991"/>
      <c r="C2991"/>
      <c r="D2991"/>
      <c r="E2991"/>
      <c r="F2991"/>
      <c r="G2991"/>
      <c r="H2991"/>
      <c r="I2991" s="3" t="str">
        <f t="shared" ca="1" si="185"/>
        <v/>
      </c>
      <c r="J2991" s="1" t="s">
        <v>153</v>
      </c>
      <c r="K2991" s="1" t="str">
        <f t="shared" si="186"/>
        <v/>
      </c>
      <c r="L2991" s="25" t="s">
        <v>152</v>
      </c>
      <c r="M2991" s="1" t="s">
        <v>152</v>
      </c>
      <c r="N2991" s="3" t="str">
        <f t="shared" ca="1" si="187"/>
        <v/>
      </c>
      <c r="O2991" s="1" t="s">
        <v>152</v>
      </c>
      <c r="P2991" s="7" t="s">
        <v>152</v>
      </c>
      <c r="Q2991" s="7" t="s">
        <v>152</v>
      </c>
      <c r="R2991" s="1" t="s">
        <v>152</v>
      </c>
      <c r="S2991" s="3" t="str">
        <f t="shared" si="184"/>
        <v/>
      </c>
    </row>
    <row r="2992" spans="1:19" ht="28.8" x14ac:dyDescent="0.3">
      <c r="A2992"/>
      <c r="B2992"/>
      <c r="C2992"/>
      <c r="D2992"/>
      <c r="E2992"/>
      <c r="F2992"/>
      <c r="G2992"/>
      <c r="H2992"/>
      <c r="I2992" s="3" t="str">
        <f t="shared" ca="1" si="185"/>
        <v/>
      </c>
      <c r="J2992" s="1" t="s">
        <v>153</v>
      </c>
      <c r="K2992" s="1" t="str">
        <f t="shared" si="186"/>
        <v/>
      </c>
      <c r="L2992" s="25" t="s">
        <v>152</v>
      </c>
      <c r="M2992" s="1" t="s">
        <v>152</v>
      </c>
      <c r="N2992" s="3" t="str">
        <f t="shared" ca="1" si="187"/>
        <v/>
      </c>
      <c r="O2992" s="1" t="s">
        <v>152</v>
      </c>
      <c r="P2992" s="7" t="s">
        <v>152</v>
      </c>
      <c r="Q2992" s="7" t="s">
        <v>152</v>
      </c>
      <c r="R2992" s="1" t="s">
        <v>152</v>
      </c>
      <c r="S2992" s="3" t="str">
        <f t="shared" si="184"/>
        <v/>
      </c>
    </row>
    <row r="2993" spans="1:19" ht="28.8" x14ac:dyDescent="0.3">
      <c r="A2993"/>
      <c r="B2993"/>
      <c r="C2993"/>
      <c r="D2993"/>
      <c r="E2993"/>
      <c r="F2993"/>
      <c r="G2993"/>
      <c r="H2993"/>
      <c r="I2993" s="3" t="str">
        <f t="shared" ca="1" si="185"/>
        <v/>
      </c>
      <c r="J2993" s="1" t="s">
        <v>153</v>
      </c>
      <c r="K2993" s="1" t="str">
        <f t="shared" si="186"/>
        <v/>
      </c>
      <c r="L2993" s="25" t="s">
        <v>152</v>
      </c>
      <c r="M2993" s="1" t="s">
        <v>152</v>
      </c>
      <c r="N2993" s="3" t="str">
        <f t="shared" ca="1" si="187"/>
        <v/>
      </c>
      <c r="O2993" s="1" t="s">
        <v>152</v>
      </c>
      <c r="P2993" s="7" t="s">
        <v>152</v>
      </c>
      <c r="Q2993" s="7" t="s">
        <v>152</v>
      </c>
      <c r="R2993" s="1" t="s">
        <v>152</v>
      </c>
      <c r="S2993" s="3" t="str">
        <f t="shared" si="184"/>
        <v/>
      </c>
    </row>
    <row r="2994" spans="1:19" ht="28.8" x14ac:dyDescent="0.3">
      <c r="A2994"/>
      <c r="B2994"/>
      <c r="C2994"/>
      <c r="D2994"/>
      <c r="E2994"/>
      <c r="F2994"/>
      <c r="G2994"/>
      <c r="H2994"/>
      <c r="I2994" s="3" t="str">
        <f t="shared" ca="1" si="185"/>
        <v/>
      </c>
      <c r="J2994" s="1" t="s">
        <v>153</v>
      </c>
      <c r="K2994" s="1" t="str">
        <f t="shared" si="186"/>
        <v/>
      </c>
      <c r="L2994" s="25" t="s">
        <v>152</v>
      </c>
      <c r="M2994" s="1" t="s">
        <v>152</v>
      </c>
      <c r="N2994" s="3" t="str">
        <f t="shared" ca="1" si="187"/>
        <v/>
      </c>
      <c r="O2994" s="1" t="s">
        <v>152</v>
      </c>
      <c r="P2994" s="7" t="s">
        <v>152</v>
      </c>
      <c r="Q2994" s="7" t="s">
        <v>152</v>
      </c>
      <c r="R2994" s="1" t="s">
        <v>152</v>
      </c>
      <c r="S2994" s="3" t="str">
        <f t="shared" si="184"/>
        <v/>
      </c>
    </row>
    <row r="2995" spans="1:19" ht="28.8" x14ac:dyDescent="0.3">
      <c r="A2995"/>
      <c r="B2995"/>
      <c r="C2995"/>
      <c r="D2995"/>
      <c r="E2995"/>
      <c r="F2995"/>
      <c r="G2995"/>
      <c r="H2995"/>
      <c r="I2995" s="3" t="str">
        <f t="shared" ca="1" si="185"/>
        <v/>
      </c>
      <c r="J2995" s="1" t="s">
        <v>153</v>
      </c>
      <c r="K2995" s="1" t="str">
        <f t="shared" si="186"/>
        <v/>
      </c>
      <c r="L2995" s="25" t="s">
        <v>152</v>
      </c>
      <c r="M2995" s="1" t="s">
        <v>152</v>
      </c>
      <c r="N2995" s="3" t="str">
        <f t="shared" ca="1" si="187"/>
        <v/>
      </c>
      <c r="O2995" s="1" t="s">
        <v>152</v>
      </c>
      <c r="P2995" s="7" t="s">
        <v>152</v>
      </c>
      <c r="Q2995" s="7" t="s">
        <v>152</v>
      </c>
      <c r="R2995" s="1" t="s">
        <v>152</v>
      </c>
      <c r="S2995" s="3" t="str">
        <f t="shared" si="184"/>
        <v/>
      </c>
    </row>
    <row r="2996" spans="1:19" ht="28.8" x14ac:dyDescent="0.3">
      <c r="A2996"/>
      <c r="B2996"/>
      <c r="C2996"/>
      <c r="D2996"/>
      <c r="E2996"/>
      <c r="F2996"/>
      <c r="G2996"/>
      <c r="H2996"/>
      <c r="I2996" s="3" t="str">
        <f t="shared" ca="1" si="185"/>
        <v/>
      </c>
      <c r="J2996" s="1" t="s">
        <v>153</v>
      </c>
      <c r="K2996" s="1" t="str">
        <f t="shared" si="186"/>
        <v/>
      </c>
      <c r="L2996" s="25" t="s">
        <v>152</v>
      </c>
      <c r="M2996" s="1" t="s">
        <v>152</v>
      </c>
      <c r="N2996" s="3" t="str">
        <f t="shared" ca="1" si="187"/>
        <v/>
      </c>
      <c r="O2996" s="1" t="s">
        <v>152</v>
      </c>
      <c r="P2996" s="7" t="s">
        <v>152</v>
      </c>
      <c r="Q2996" s="7" t="s">
        <v>152</v>
      </c>
      <c r="R2996" s="1" t="s">
        <v>152</v>
      </c>
      <c r="S2996" s="3" t="str">
        <f t="shared" si="184"/>
        <v/>
      </c>
    </row>
    <row r="2997" spans="1:19" ht="28.8" x14ac:dyDescent="0.3">
      <c r="A2997"/>
      <c r="B2997"/>
      <c r="C2997"/>
      <c r="D2997"/>
      <c r="E2997"/>
      <c r="F2997"/>
      <c r="G2997"/>
      <c r="H2997"/>
      <c r="I2997" s="3" t="str">
        <f t="shared" ca="1" si="185"/>
        <v/>
      </c>
      <c r="J2997" s="1" t="s">
        <v>153</v>
      </c>
      <c r="K2997" s="1" t="str">
        <f t="shared" si="186"/>
        <v/>
      </c>
      <c r="L2997" s="25" t="s">
        <v>152</v>
      </c>
      <c r="M2997" s="1" t="s">
        <v>152</v>
      </c>
      <c r="N2997" s="3" t="str">
        <f t="shared" ca="1" si="187"/>
        <v/>
      </c>
      <c r="O2997" s="1" t="s">
        <v>152</v>
      </c>
      <c r="P2997" s="7" t="s">
        <v>152</v>
      </c>
      <c r="Q2997" s="7" t="s">
        <v>152</v>
      </c>
      <c r="R2997" s="1" t="s">
        <v>152</v>
      </c>
      <c r="S2997" s="3" t="str">
        <f t="shared" si="184"/>
        <v/>
      </c>
    </row>
    <row r="2998" spans="1:19" ht="28.8" x14ac:dyDescent="0.3">
      <c r="A2998"/>
      <c r="B2998"/>
      <c r="C2998"/>
      <c r="D2998"/>
      <c r="E2998"/>
      <c r="F2998"/>
      <c r="G2998"/>
      <c r="H2998"/>
      <c r="I2998" s="3" t="str">
        <f t="shared" ca="1" si="185"/>
        <v/>
      </c>
      <c r="J2998" s="1" t="s">
        <v>153</v>
      </c>
      <c r="K2998" s="1" t="str">
        <f t="shared" si="186"/>
        <v/>
      </c>
      <c r="L2998" s="25" t="s">
        <v>152</v>
      </c>
      <c r="M2998" s="1" t="s">
        <v>152</v>
      </c>
      <c r="N2998" s="3" t="str">
        <f t="shared" ca="1" si="187"/>
        <v/>
      </c>
      <c r="O2998" s="1" t="s">
        <v>152</v>
      </c>
      <c r="P2998" s="7" t="s">
        <v>152</v>
      </c>
      <c r="Q2998" s="7" t="s">
        <v>152</v>
      </c>
      <c r="R2998" s="1" t="s">
        <v>152</v>
      </c>
      <c r="S2998" s="3" t="str">
        <f t="shared" si="184"/>
        <v/>
      </c>
    </row>
    <row r="2999" spans="1:19" ht="28.8" x14ac:dyDescent="0.3">
      <c r="A2999"/>
      <c r="B2999"/>
      <c r="C2999"/>
      <c r="D2999"/>
      <c r="E2999"/>
      <c r="F2999"/>
      <c r="G2999"/>
      <c r="H2999"/>
      <c r="I2999" s="3" t="str">
        <f t="shared" ca="1" si="185"/>
        <v/>
      </c>
      <c r="J2999" s="1" t="s">
        <v>153</v>
      </c>
      <c r="K2999" s="1" t="str">
        <f t="shared" si="186"/>
        <v/>
      </c>
      <c r="L2999" s="25" t="s">
        <v>152</v>
      </c>
      <c r="M2999" s="1" t="s">
        <v>152</v>
      </c>
      <c r="N2999" s="3" t="str">
        <f t="shared" ca="1" si="187"/>
        <v/>
      </c>
      <c r="O2999" s="1" t="s">
        <v>152</v>
      </c>
      <c r="P2999" s="7" t="s">
        <v>152</v>
      </c>
      <c r="Q2999" s="7" t="s">
        <v>152</v>
      </c>
      <c r="R2999" s="1" t="s">
        <v>152</v>
      </c>
      <c r="S2999" s="3" t="str">
        <f t="shared" si="184"/>
        <v/>
      </c>
    </row>
    <row r="3000" spans="1:19" ht="28.8" x14ac:dyDescent="0.3">
      <c r="A3000"/>
      <c r="B3000"/>
      <c r="C3000"/>
      <c r="D3000"/>
      <c r="E3000"/>
      <c r="F3000"/>
      <c r="G3000"/>
      <c r="H3000"/>
      <c r="I3000" s="3" t="str">
        <f t="shared" ca="1" si="185"/>
        <v/>
      </c>
      <c r="J3000" s="1" t="s">
        <v>153</v>
      </c>
      <c r="K3000" s="1" t="str">
        <f t="shared" si="186"/>
        <v/>
      </c>
      <c r="L3000" s="25" t="s">
        <v>152</v>
      </c>
      <c r="M3000" s="1" t="s">
        <v>152</v>
      </c>
      <c r="N3000" s="3" t="str">
        <f t="shared" ca="1" si="187"/>
        <v/>
      </c>
      <c r="O3000" s="1" t="s">
        <v>152</v>
      </c>
      <c r="P3000" s="7" t="s">
        <v>152</v>
      </c>
      <c r="Q3000" s="7" t="s">
        <v>152</v>
      </c>
      <c r="R3000" s="1" t="s">
        <v>152</v>
      </c>
      <c r="S3000" s="3" t="str">
        <f t="shared" si="184"/>
        <v/>
      </c>
    </row>
    <row r="3001" spans="1:19" ht="28.8" x14ac:dyDescent="0.3">
      <c r="A3001"/>
      <c r="B3001"/>
      <c r="C3001"/>
      <c r="D3001"/>
      <c r="E3001"/>
      <c r="F3001"/>
      <c r="G3001"/>
      <c r="H3001"/>
      <c r="I3001" s="3" t="str">
        <f t="shared" ca="1" si="185"/>
        <v/>
      </c>
      <c r="J3001" s="1" t="s">
        <v>153</v>
      </c>
      <c r="K3001" s="1" t="str">
        <f t="shared" si="186"/>
        <v/>
      </c>
      <c r="L3001" s="25" t="s">
        <v>152</v>
      </c>
      <c r="M3001" s="1" t="s">
        <v>152</v>
      </c>
      <c r="N3001" s="3" t="str">
        <f t="shared" ca="1" si="187"/>
        <v/>
      </c>
      <c r="O3001" s="1" t="s">
        <v>152</v>
      </c>
      <c r="P3001" s="7" t="s">
        <v>152</v>
      </c>
      <c r="Q3001" s="7" t="s">
        <v>152</v>
      </c>
      <c r="R3001" s="1" t="s">
        <v>152</v>
      </c>
      <c r="S3001" s="3" t="str">
        <f t="shared" si="184"/>
        <v/>
      </c>
    </row>
    <row r="3002" spans="1:19" ht="28.8" x14ac:dyDescent="0.3">
      <c r="A3002"/>
      <c r="B3002"/>
      <c r="C3002"/>
      <c r="D3002"/>
      <c r="E3002"/>
      <c r="F3002"/>
      <c r="G3002"/>
      <c r="H3002"/>
      <c r="I3002" s="3" t="str">
        <f t="shared" ca="1" si="185"/>
        <v/>
      </c>
      <c r="J3002" s="1" t="s">
        <v>153</v>
      </c>
      <c r="K3002" s="1" t="str">
        <f t="shared" si="186"/>
        <v/>
      </c>
      <c r="L3002" s="25" t="s">
        <v>152</v>
      </c>
      <c r="M3002" s="1" t="s">
        <v>152</v>
      </c>
      <c r="N3002" s="3" t="str">
        <f t="shared" ca="1" si="187"/>
        <v/>
      </c>
      <c r="O3002" s="1" t="s">
        <v>152</v>
      </c>
      <c r="P3002" s="7" t="s">
        <v>152</v>
      </c>
      <c r="Q3002" s="7" t="s">
        <v>152</v>
      </c>
      <c r="R3002" s="1" t="s">
        <v>152</v>
      </c>
      <c r="S3002" s="3" t="str">
        <f t="shared" si="184"/>
        <v/>
      </c>
    </row>
    <row r="3003" spans="1:19" ht="28.8" x14ac:dyDescent="0.3">
      <c r="A3003"/>
      <c r="B3003"/>
      <c r="C3003"/>
      <c r="D3003"/>
      <c r="E3003"/>
      <c r="F3003"/>
      <c r="G3003"/>
      <c r="H3003"/>
      <c r="I3003" s="3" t="str">
        <f t="shared" ca="1" si="185"/>
        <v/>
      </c>
      <c r="J3003" s="1" t="s">
        <v>153</v>
      </c>
      <c r="K3003" s="1" t="str">
        <f t="shared" si="186"/>
        <v/>
      </c>
      <c r="L3003" s="25" t="s">
        <v>152</v>
      </c>
      <c r="M3003" s="1" t="s">
        <v>152</v>
      </c>
      <c r="N3003" s="3" t="str">
        <f t="shared" ca="1" si="187"/>
        <v/>
      </c>
      <c r="O3003" s="1" t="s">
        <v>152</v>
      </c>
      <c r="P3003" s="7" t="s">
        <v>152</v>
      </c>
      <c r="Q3003" s="7" t="s">
        <v>152</v>
      </c>
      <c r="R3003" s="1" t="s">
        <v>152</v>
      </c>
      <c r="S3003" s="3" t="str">
        <f t="shared" si="184"/>
        <v/>
      </c>
    </row>
    <row r="3004" spans="1:19" ht="28.8" x14ac:dyDescent="0.3">
      <c r="A3004"/>
      <c r="B3004"/>
      <c r="C3004"/>
      <c r="D3004"/>
      <c r="E3004"/>
      <c r="F3004"/>
      <c r="G3004"/>
      <c r="H3004"/>
      <c r="I3004" s="3" t="str">
        <f t="shared" ca="1" si="185"/>
        <v/>
      </c>
      <c r="J3004" s="1" t="s">
        <v>153</v>
      </c>
      <c r="K3004" s="1" t="str">
        <f t="shared" si="186"/>
        <v/>
      </c>
      <c r="L3004" s="25" t="s">
        <v>152</v>
      </c>
      <c r="M3004" s="1" t="s">
        <v>152</v>
      </c>
      <c r="N3004" s="3" t="str">
        <f t="shared" ca="1" si="187"/>
        <v/>
      </c>
      <c r="O3004" s="1" t="s">
        <v>152</v>
      </c>
      <c r="P3004" s="7" t="s">
        <v>152</v>
      </c>
      <c r="Q3004" s="7" t="s">
        <v>152</v>
      </c>
      <c r="R3004" s="1" t="s">
        <v>152</v>
      </c>
      <c r="S3004" s="3" t="str">
        <f t="shared" si="184"/>
        <v/>
      </c>
    </row>
    <row r="3005" spans="1:19" ht="28.8" x14ac:dyDescent="0.3">
      <c r="A3005"/>
      <c r="B3005"/>
      <c r="C3005"/>
      <c r="D3005"/>
      <c r="E3005"/>
      <c r="F3005"/>
      <c r="G3005"/>
      <c r="H3005"/>
      <c r="I3005" s="3" t="str">
        <f t="shared" ca="1" si="185"/>
        <v/>
      </c>
      <c r="J3005" s="1" t="s">
        <v>153</v>
      </c>
      <c r="K3005" s="1" t="str">
        <f t="shared" si="186"/>
        <v/>
      </c>
      <c r="L3005" s="25" t="s">
        <v>152</v>
      </c>
      <c r="M3005" s="1" t="s">
        <v>152</v>
      </c>
      <c r="N3005" s="3" t="str">
        <f t="shared" ca="1" si="187"/>
        <v/>
      </c>
      <c r="O3005" s="1" t="s">
        <v>152</v>
      </c>
      <c r="P3005" s="7" t="s">
        <v>152</v>
      </c>
      <c r="Q3005" s="7" t="s">
        <v>152</v>
      </c>
      <c r="R3005" s="1" t="s">
        <v>152</v>
      </c>
      <c r="S3005" s="3" t="str">
        <f t="shared" si="184"/>
        <v/>
      </c>
    </row>
    <row r="3006" spans="1:19" ht="28.8" x14ac:dyDescent="0.3">
      <c r="A3006"/>
      <c r="B3006"/>
      <c r="C3006"/>
      <c r="D3006"/>
      <c r="E3006"/>
      <c r="F3006"/>
      <c r="G3006"/>
      <c r="H3006"/>
      <c r="I3006" s="3" t="str">
        <f t="shared" ca="1" si="185"/>
        <v/>
      </c>
      <c r="J3006" s="1" t="s">
        <v>153</v>
      </c>
      <c r="K3006" s="1" t="str">
        <f t="shared" si="186"/>
        <v/>
      </c>
      <c r="L3006" s="25" t="s">
        <v>152</v>
      </c>
      <c r="M3006" s="1" t="s">
        <v>152</v>
      </c>
      <c r="N3006" s="3" t="str">
        <f t="shared" ca="1" si="187"/>
        <v/>
      </c>
      <c r="O3006" s="1" t="s">
        <v>152</v>
      </c>
      <c r="P3006" s="7" t="s">
        <v>152</v>
      </c>
      <c r="Q3006" s="7" t="s">
        <v>152</v>
      </c>
      <c r="R3006" s="1" t="s">
        <v>152</v>
      </c>
      <c r="S3006" s="3" t="str">
        <f t="shared" si="184"/>
        <v/>
      </c>
    </row>
    <row r="3007" spans="1:19" ht="28.8" x14ac:dyDescent="0.3">
      <c r="A3007"/>
      <c r="B3007"/>
      <c r="C3007"/>
      <c r="D3007"/>
      <c r="E3007"/>
      <c r="F3007"/>
      <c r="G3007"/>
      <c r="H3007"/>
      <c r="I3007" s="3" t="str">
        <f t="shared" ca="1" si="185"/>
        <v/>
      </c>
      <c r="J3007" s="1" t="s">
        <v>153</v>
      </c>
      <c r="K3007" s="1" t="str">
        <f t="shared" si="186"/>
        <v/>
      </c>
      <c r="L3007" s="25" t="s">
        <v>152</v>
      </c>
      <c r="M3007" s="1" t="s">
        <v>152</v>
      </c>
      <c r="N3007" s="3" t="str">
        <f t="shared" ca="1" si="187"/>
        <v/>
      </c>
      <c r="O3007" s="1" t="s">
        <v>152</v>
      </c>
      <c r="P3007" s="7" t="s">
        <v>152</v>
      </c>
      <c r="Q3007" s="7" t="s">
        <v>152</v>
      </c>
      <c r="R3007" s="1" t="s">
        <v>152</v>
      </c>
      <c r="S3007" s="3" t="str">
        <f t="shared" si="184"/>
        <v/>
      </c>
    </row>
    <row r="3008" spans="1:19" ht="28.8" x14ac:dyDescent="0.3">
      <c r="A3008"/>
      <c r="B3008"/>
      <c r="C3008"/>
      <c r="D3008"/>
      <c r="E3008"/>
      <c r="F3008"/>
      <c r="G3008"/>
      <c r="H3008"/>
      <c r="I3008" s="3" t="str">
        <f t="shared" ca="1" si="185"/>
        <v/>
      </c>
      <c r="J3008" s="1" t="s">
        <v>153</v>
      </c>
      <c r="K3008" s="1" t="str">
        <f t="shared" si="186"/>
        <v/>
      </c>
      <c r="L3008" s="25" t="s">
        <v>152</v>
      </c>
      <c r="M3008" s="1" t="s">
        <v>152</v>
      </c>
      <c r="N3008" s="3" t="str">
        <f t="shared" ca="1" si="187"/>
        <v/>
      </c>
      <c r="O3008" s="1" t="s">
        <v>152</v>
      </c>
      <c r="P3008" s="7" t="s">
        <v>152</v>
      </c>
      <c r="Q3008" s="7" t="s">
        <v>152</v>
      </c>
      <c r="R3008" s="1" t="s">
        <v>152</v>
      </c>
      <c r="S3008" s="3" t="str">
        <f t="shared" si="184"/>
        <v/>
      </c>
    </row>
    <row r="3009" spans="1:19" ht="28.8" x14ac:dyDescent="0.3">
      <c r="A3009"/>
      <c r="B3009"/>
      <c r="C3009"/>
      <c r="D3009"/>
      <c r="E3009"/>
      <c r="F3009"/>
      <c r="G3009"/>
      <c r="H3009"/>
      <c r="I3009" s="3" t="str">
        <f t="shared" ca="1" si="185"/>
        <v/>
      </c>
      <c r="J3009" s="1" t="s">
        <v>153</v>
      </c>
      <c r="K3009" s="1" t="str">
        <f t="shared" si="186"/>
        <v/>
      </c>
      <c r="L3009" s="25" t="s">
        <v>152</v>
      </c>
      <c r="M3009" s="1" t="s">
        <v>152</v>
      </c>
      <c r="N3009" s="3" t="str">
        <f t="shared" ca="1" si="187"/>
        <v/>
      </c>
      <c r="O3009" s="1" t="s">
        <v>152</v>
      </c>
      <c r="P3009" s="7" t="s">
        <v>152</v>
      </c>
      <c r="Q3009" s="7" t="s">
        <v>152</v>
      </c>
      <c r="R3009" s="1" t="s">
        <v>152</v>
      </c>
      <c r="S3009" s="3" t="str">
        <f t="shared" si="184"/>
        <v/>
      </c>
    </row>
    <row r="3010" spans="1:19" ht="28.8" x14ac:dyDescent="0.3">
      <c r="A3010"/>
      <c r="B3010"/>
      <c r="C3010"/>
      <c r="D3010"/>
      <c r="E3010"/>
      <c r="F3010"/>
      <c r="G3010"/>
      <c r="H3010"/>
      <c r="I3010" s="3" t="str">
        <f t="shared" ca="1" si="185"/>
        <v/>
      </c>
      <c r="J3010" s="1" t="s">
        <v>153</v>
      </c>
      <c r="K3010" s="1" t="str">
        <f t="shared" si="186"/>
        <v/>
      </c>
      <c r="L3010" s="25" t="s">
        <v>152</v>
      </c>
      <c r="M3010" s="1" t="s">
        <v>152</v>
      </c>
      <c r="N3010" s="3" t="str">
        <f t="shared" ca="1" si="187"/>
        <v/>
      </c>
      <c r="O3010" s="1" t="s">
        <v>152</v>
      </c>
      <c r="P3010" s="7" t="s">
        <v>152</v>
      </c>
      <c r="Q3010" s="7" t="s">
        <v>152</v>
      </c>
      <c r="R3010" s="1" t="s">
        <v>152</v>
      </c>
      <c r="S3010" s="3" t="str">
        <f t="shared" si="184"/>
        <v/>
      </c>
    </row>
    <row r="3011" spans="1:19" ht="28.8" x14ac:dyDescent="0.3">
      <c r="A3011"/>
      <c r="B3011"/>
      <c r="C3011"/>
      <c r="D3011"/>
      <c r="E3011"/>
      <c r="F3011"/>
      <c r="G3011"/>
      <c r="H3011"/>
      <c r="I3011" s="3" t="str">
        <f t="shared" ca="1" si="185"/>
        <v/>
      </c>
      <c r="J3011" s="1" t="s">
        <v>153</v>
      </c>
      <c r="K3011" s="1" t="str">
        <f t="shared" si="186"/>
        <v/>
      </c>
      <c r="L3011" s="25" t="s">
        <v>152</v>
      </c>
      <c r="M3011" s="1" t="s">
        <v>152</v>
      </c>
      <c r="N3011" s="3" t="str">
        <f t="shared" ca="1" si="187"/>
        <v/>
      </c>
      <c r="O3011" s="1" t="s">
        <v>152</v>
      </c>
      <c r="P3011" s="7" t="s">
        <v>152</v>
      </c>
      <c r="Q3011" s="7" t="s">
        <v>152</v>
      </c>
      <c r="R3011" s="1" t="s">
        <v>152</v>
      </c>
      <c r="S3011" s="3" t="str">
        <f t="shared" si="184"/>
        <v/>
      </c>
    </row>
    <row r="3012" spans="1:19" ht="28.8" x14ac:dyDescent="0.3">
      <c r="A3012"/>
      <c r="B3012"/>
      <c r="C3012"/>
      <c r="D3012"/>
      <c r="E3012"/>
      <c r="F3012"/>
      <c r="G3012"/>
      <c r="H3012"/>
      <c r="I3012" s="3" t="str">
        <f t="shared" ca="1" si="185"/>
        <v/>
      </c>
      <c r="J3012" s="1" t="s">
        <v>153</v>
      </c>
      <c r="K3012" s="1" t="str">
        <f t="shared" si="186"/>
        <v/>
      </c>
      <c r="L3012" s="25" t="s">
        <v>152</v>
      </c>
      <c r="M3012" s="1" t="s">
        <v>152</v>
      </c>
      <c r="N3012" s="3" t="str">
        <f t="shared" ca="1" si="187"/>
        <v/>
      </c>
      <c r="O3012" s="1" t="s">
        <v>152</v>
      </c>
      <c r="P3012" s="7" t="s">
        <v>152</v>
      </c>
      <c r="Q3012" s="7" t="s">
        <v>152</v>
      </c>
      <c r="R3012" s="1" t="s">
        <v>152</v>
      </c>
      <c r="S3012" s="3" t="str">
        <f t="shared" si="184"/>
        <v/>
      </c>
    </row>
    <row r="3013" spans="1:19" ht="28.8" x14ac:dyDescent="0.3">
      <c r="A3013"/>
      <c r="B3013"/>
      <c r="C3013"/>
      <c r="D3013"/>
      <c r="E3013"/>
      <c r="F3013"/>
      <c r="G3013"/>
      <c r="H3013"/>
      <c r="I3013" s="3" t="str">
        <f t="shared" ca="1" si="185"/>
        <v/>
      </c>
      <c r="J3013" s="1" t="s">
        <v>153</v>
      </c>
      <c r="K3013" s="1" t="str">
        <f t="shared" si="186"/>
        <v/>
      </c>
      <c r="L3013" s="25" t="s">
        <v>152</v>
      </c>
      <c r="M3013" s="1" t="s">
        <v>152</v>
      </c>
      <c r="N3013" s="3" t="str">
        <f t="shared" ca="1" si="187"/>
        <v/>
      </c>
      <c r="O3013" s="1" t="s">
        <v>152</v>
      </c>
      <c r="P3013" s="7" t="s">
        <v>152</v>
      </c>
      <c r="Q3013" s="7" t="s">
        <v>152</v>
      </c>
      <c r="R3013" s="1" t="s">
        <v>152</v>
      </c>
      <c r="S3013" s="3" t="str">
        <f t="shared" si="184"/>
        <v/>
      </c>
    </row>
    <row r="3014" spans="1:19" ht="28.8" x14ac:dyDescent="0.3">
      <c r="A3014"/>
      <c r="B3014"/>
      <c r="C3014"/>
      <c r="D3014"/>
      <c r="E3014"/>
      <c r="F3014"/>
      <c r="G3014"/>
      <c r="H3014"/>
      <c r="I3014" s="3" t="str">
        <f t="shared" ca="1" si="185"/>
        <v/>
      </c>
      <c r="J3014" s="1" t="s">
        <v>153</v>
      </c>
      <c r="K3014" s="1" t="str">
        <f t="shared" si="186"/>
        <v/>
      </c>
      <c r="L3014" s="25" t="s">
        <v>152</v>
      </c>
      <c r="M3014" s="1" t="s">
        <v>152</v>
      </c>
      <c r="N3014" s="3" t="str">
        <f t="shared" ca="1" si="187"/>
        <v/>
      </c>
      <c r="O3014" s="1" t="s">
        <v>152</v>
      </c>
      <c r="P3014" s="7" t="s">
        <v>152</v>
      </c>
      <c r="Q3014" s="7" t="s">
        <v>152</v>
      </c>
      <c r="R3014" s="1" t="s">
        <v>152</v>
      </c>
      <c r="S3014" s="3" t="str">
        <f t="shared" ref="S3014:S3077" si="188">IF(OR($L3014="",$L3014=0),"",$L3014-$D3014)</f>
        <v/>
      </c>
    </row>
    <row r="3015" spans="1:19" ht="28.8" x14ac:dyDescent="0.3">
      <c r="A3015"/>
      <c r="B3015"/>
      <c r="C3015"/>
      <c r="D3015"/>
      <c r="E3015"/>
      <c r="F3015"/>
      <c r="G3015"/>
      <c r="H3015"/>
      <c r="I3015" s="3" t="str">
        <f t="shared" ref="I3015:I3078" ca="1" si="189">IF(OR($E3015="",$E3015=0),"",IF(DATEDIF($E3015,TODAY(),"D")&gt;60,"+60",IF(AND(DATEDIF($E3015,TODAY(),"D")&lt;60,DATEDIF($E3015,TODAY(),"D")&gt;30),"30-60","-30")))</f>
        <v/>
      </c>
      <c r="J3015" s="1" t="s">
        <v>153</v>
      </c>
      <c r="K3015" s="1" t="str">
        <f t="shared" ref="K3015:K3078" si="190">IF(OR(J3015="QUANTITE",J3015="CASSE",J3015="PRODUIT NC",J3015="INVERSION",J3015="PRIX (CMI SUR AVOIR)"),"ADMIN",IF(OR(J3015="TRANSPORT",J3015="PRIX",J3015="ERREUR BE",J3015="REPRISE MARCHANDISE"),"CDES",IF(OR(J3015="En cours de traitement / Paiement en attente",J3015="En attente de la réclamation"),"Comptabilité",IF(J3015="Filiale entreprise","C2",""))))</f>
        <v/>
      </c>
      <c r="L3015" s="25" t="s">
        <v>152</v>
      </c>
      <c r="M3015" s="1" t="s">
        <v>152</v>
      </c>
      <c r="N3015" s="3" t="str">
        <f t="shared" ref="N3015:N3078" ca="1" si="191">IF(OR($L3015="",$L3015=0),"",IF($M3015="RSD",3-DATEDIF($L3015,TODAY(),"D"),IF(OR($M3015="Comptabilité",$M3015="ADMIN",$M3015="CDES"),5-DATEDIF($L3015,TODAY(),"D"),"")))</f>
        <v/>
      </c>
      <c r="O3015" s="1" t="s">
        <v>152</v>
      </c>
      <c r="P3015" s="7" t="s">
        <v>152</v>
      </c>
      <c r="Q3015" s="7" t="s">
        <v>152</v>
      </c>
      <c r="R3015" s="1" t="s">
        <v>152</v>
      </c>
      <c r="S3015" s="3" t="str">
        <f t="shared" si="188"/>
        <v/>
      </c>
    </row>
    <row r="3016" spans="1:19" ht="28.8" x14ac:dyDescent="0.3">
      <c r="A3016"/>
      <c r="B3016"/>
      <c r="C3016"/>
      <c r="D3016"/>
      <c r="E3016"/>
      <c r="F3016"/>
      <c r="G3016"/>
      <c r="H3016"/>
      <c r="I3016" s="3" t="str">
        <f t="shared" ca="1" si="189"/>
        <v/>
      </c>
      <c r="J3016" s="1" t="s">
        <v>153</v>
      </c>
      <c r="K3016" s="1" t="str">
        <f t="shared" si="190"/>
        <v/>
      </c>
      <c r="L3016" s="25" t="s">
        <v>152</v>
      </c>
      <c r="M3016" s="1" t="s">
        <v>152</v>
      </c>
      <c r="N3016" s="3" t="str">
        <f t="shared" ca="1" si="191"/>
        <v/>
      </c>
      <c r="O3016" s="1" t="s">
        <v>152</v>
      </c>
      <c r="P3016" s="7" t="s">
        <v>152</v>
      </c>
      <c r="Q3016" s="7" t="s">
        <v>152</v>
      </c>
      <c r="R3016" s="1" t="s">
        <v>152</v>
      </c>
      <c r="S3016" s="3" t="str">
        <f t="shared" si="188"/>
        <v/>
      </c>
    </row>
    <row r="3017" spans="1:19" ht="28.8" x14ac:dyDescent="0.3">
      <c r="A3017"/>
      <c r="B3017"/>
      <c r="C3017"/>
      <c r="D3017"/>
      <c r="E3017"/>
      <c r="F3017"/>
      <c r="G3017"/>
      <c r="H3017"/>
      <c r="I3017" s="3" t="str">
        <f t="shared" ca="1" si="189"/>
        <v/>
      </c>
      <c r="J3017" s="1" t="s">
        <v>153</v>
      </c>
      <c r="K3017" s="1" t="str">
        <f t="shared" si="190"/>
        <v/>
      </c>
      <c r="L3017" s="25" t="s">
        <v>152</v>
      </c>
      <c r="M3017" s="1" t="s">
        <v>152</v>
      </c>
      <c r="N3017" s="3" t="str">
        <f t="shared" ca="1" si="191"/>
        <v/>
      </c>
      <c r="O3017" s="1" t="s">
        <v>152</v>
      </c>
      <c r="P3017" s="7" t="s">
        <v>152</v>
      </c>
      <c r="Q3017" s="7" t="s">
        <v>152</v>
      </c>
      <c r="R3017" s="1" t="s">
        <v>152</v>
      </c>
      <c r="S3017" s="3" t="str">
        <f t="shared" si="188"/>
        <v/>
      </c>
    </row>
    <row r="3018" spans="1:19" ht="28.8" x14ac:dyDescent="0.3">
      <c r="A3018"/>
      <c r="B3018"/>
      <c r="C3018"/>
      <c r="D3018"/>
      <c r="E3018"/>
      <c r="F3018"/>
      <c r="G3018"/>
      <c r="H3018"/>
      <c r="I3018" s="3" t="str">
        <f t="shared" ca="1" si="189"/>
        <v/>
      </c>
      <c r="J3018" s="1" t="s">
        <v>153</v>
      </c>
      <c r="K3018" s="1" t="str">
        <f t="shared" si="190"/>
        <v/>
      </c>
      <c r="L3018" s="25" t="s">
        <v>152</v>
      </c>
      <c r="M3018" s="1" t="s">
        <v>152</v>
      </c>
      <c r="N3018" s="3" t="str">
        <f t="shared" ca="1" si="191"/>
        <v/>
      </c>
      <c r="O3018" s="1" t="s">
        <v>152</v>
      </c>
      <c r="P3018" s="7" t="s">
        <v>152</v>
      </c>
      <c r="Q3018" s="7" t="s">
        <v>152</v>
      </c>
      <c r="R3018" s="1" t="s">
        <v>152</v>
      </c>
      <c r="S3018" s="3" t="str">
        <f t="shared" si="188"/>
        <v/>
      </c>
    </row>
    <row r="3019" spans="1:19" ht="28.8" x14ac:dyDescent="0.3">
      <c r="A3019"/>
      <c r="B3019"/>
      <c r="C3019"/>
      <c r="D3019"/>
      <c r="E3019"/>
      <c r="F3019"/>
      <c r="G3019"/>
      <c r="H3019"/>
      <c r="I3019" s="3" t="str">
        <f t="shared" ca="1" si="189"/>
        <v/>
      </c>
      <c r="J3019" s="1" t="s">
        <v>153</v>
      </c>
      <c r="K3019" s="1" t="str">
        <f t="shared" si="190"/>
        <v/>
      </c>
      <c r="L3019" s="25" t="s">
        <v>152</v>
      </c>
      <c r="M3019" s="1" t="s">
        <v>152</v>
      </c>
      <c r="N3019" s="3" t="str">
        <f t="shared" ca="1" si="191"/>
        <v/>
      </c>
      <c r="O3019" s="1" t="s">
        <v>152</v>
      </c>
      <c r="P3019" s="7" t="s">
        <v>152</v>
      </c>
      <c r="Q3019" s="7" t="s">
        <v>152</v>
      </c>
      <c r="R3019" s="1" t="s">
        <v>152</v>
      </c>
      <c r="S3019" s="3" t="str">
        <f t="shared" si="188"/>
        <v/>
      </c>
    </row>
    <row r="3020" spans="1:19" ht="28.8" x14ac:dyDescent="0.3">
      <c r="A3020"/>
      <c r="B3020"/>
      <c r="C3020"/>
      <c r="D3020"/>
      <c r="E3020"/>
      <c r="F3020"/>
      <c r="G3020"/>
      <c r="H3020"/>
      <c r="I3020" s="3" t="str">
        <f t="shared" ca="1" si="189"/>
        <v/>
      </c>
      <c r="J3020" s="1" t="s">
        <v>153</v>
      </c>
      <c r="K3020" s="1" t="str">
        <f t="shared" si="190"/>
        <v/>
      </c>
      <c r="L3020" s="25" t="s">
        <v>152</v>
      </c>
      <c r="M3020" s="1" t="s">
        <v>152</v>
      </c>
      <c r="N3020" s="3" t="str">
        <f t="shared" ca="1" si="191"/>
        <v/>
      </c>
      <c r="O3020" s="1" t="s">
        <v>152</v>
      </c>
      <c r="P3020" s="7" t="s">
        <v>152</v>
      </c>
      <c r="Q3020" s="7" t="s">
        <v>152</v>
      </c>
      <c r="R3020" s="1" t="s">
        <v>152</v>
      </c>
      <c r="S3020" s="3" t="str">
        <f t="shared" si="188"/>
        <v/>
      </c>
    </row>
    <row r="3021" spans="1:19" ht="28.8" x14ac:dyDescent="0.3">
      <c r="A3021"/>
      <c r="B3021"/>
      <c r="C3021"/>
      <c r="D3021"/>
      <c r="E3021"/>
      <c r="F3021"/>
      <c r="G3021"/>
      <c r="H3021"/>
      <c r="I3021" s="3" t="str">
        <f t="shared" ca="1" si="189"/>
        <v/>
      </c>
      <c r="J3021" s="1" t="s">
        <v>153</v>
      </c>
      <c r="K3021" s="1" t="str">
        <f t="shared" si="190"/>
        <v/>
      </c>
      <c r="L3021" s="25" t="s">
        <v>152</v>
      </c>
      <c r="M3021" s="1" t="s">
        <v>152</v>
      </c>
      <c r="N3021" s="3" t="str">
        <f t="shared" ca="1" si="191"/>
        <v/>
      </c>
      <c r="O3021" s="1" t="s">
        <v>152</v>
      </c>
      <c r="P3021" s="7" t="s">
        <v>152</v>
      </c>
      <c r="Q3021" s="7" t="s">
        <v>152</v>
      </c>
      <c r="R3021" s="1" t="s">
        <v>152</v>
      </c>
      <c r="S3021" s="3" t="str">
        <f t="shared" si="188"/>
        <v/>
      </c>
    </row>
    <row r="3022" spans="1:19" ht="28.8" x14ac:dyDescent="0.3">
      <c r="A3022"/>
      <c r="B3022"/>
      <c r="C3022"/>
      <c r="D3022"/>
      <c r="E3022"/>
      <c r="F3022"/>
      <c r="G3022"/>
      <c r="H3022"/>
      <c r="I3022" s="3" t="str">
        <f t="shared" ca="1" si="189"/>
        <v/>
      </c>
      <c r="J3022" s="1" t="s">
        <v>153</v>
      </c>
      <c r="K3022" s="1" t="str">
        <f t="shared" si="190"/>
        <v/>
      </c>
      <c r="L3022" s="25" t="s">
        <v>152</v>
      </c>
      <c r="M3022" s="1" t="s">
        <v>152</v>
      </c>
      <c r="N3022" s="3" t="str">
        <f t="shared" ca="1" si="191"/>
        <v/>
      </c>
      <c r="O3022" s="1" t="s">
        <v>152</v>
      </c>
      <c r="P3022" s="7" t="s">
        <v>152</v>
      </c>
      <c r="Q3022" s="7" t="s">
        <v>152</v>
      </c>
      <c r="R3022" s="1" t="s">
        <v>152</v>
      </c>
      <c r="S3022" s="3" t="str">
        <f t="shared" si="188"/>
        <v/>
      </c>
    </row>
    <row r="3023" spans="1:19" ht="28.8" x14ac:dyDescent="0.3">
      <c r="A3023"/>
      <c r="B3023"/>
      <c r="C3023"/>
      <c r="D3023"/>
      <c r="E3023"/>
      <c r="F3023"/>
      <c r="G3023"/>
      <c r="H3023"/>
      <c r="I3023" s="3" t="str">
        <f t="shared" ca="1" si="189"/>
        <v/>
      </c>
      <c r="J3023" s="1" t="s">
        <v>153</v>
      </c>
      <c r="K3023" s="1" t="str">
        <f t="shared" si="190"/>
        <v/>
      </c>
      <c r="L3023" s="25" t="s">
        <v>152</v>
      </c>
      <c r="M3023" s="1" t="s">
        <v>152</v>
      </c>
      <c r="N3023" s="3" t="str">
        <f t="shared" ca="1" si="191"/>
        <v/>
      </c>
      <c r="O3023" s="1" t="s">
        <v>152</v>
      </c>
      <c r="P3023" s="7" t="s">
        <v>152</v>
      </c>
      <c r="Q3023" s="7" t="s">
        <v>152</v>
      </c>
      <c r="R3023" s="1" t="s">
        <v>152</v>
      </c>
      <c r="S3023" s="3" t="str">
        <f t="shared" si="188"/>
        <v/>
      </c>
    </row>
    <row r="3024" spans="1:19" ht="28.8" x14ac:dyDescent="0.3">
      <c r="A3024"/>
      <c r="B3024"/>
      <c r="C3024"/>
      <c r="D3024"/>
      <c r="E3024"/>
      <c r="F3024"/>
      <c r="G3024"/>
      <c r="H3024"/>
      <c r="I3024" s="3" t="str">
        <f t="shared" ca="1" si="189"/>
        <v/>
      </c>
      <c r="J3024" s="1" t="s">
        <v>153</v>
      </c>
      <c r="K3024" s="1" t="str">
        <f t="shared" si="190"/>
        <v/>
      </c>
      <c r="L3024" s="25" t="s">
        <v>152</v>
      </c>
      <c r="M3024" s="1" t="s">
        <v>152</v>
      </c>
      <c r="N3024" s="3" t="str">
        <f t="shared" ca="1" si="191"/>
        <v/>
      </c>
      <c r="O3024" s="1" t="s">
        <v>152</v>
      </c>
      <c r="P3024" s="7" t="s">
        <v>152</v>
      </c>
      <c r="Q3024" s="7" t="s">
        <v>152</v>
      </c>
      <c r="R3024" s="1" t="s">
        <v>152</v>
      </c>
      <c r="S3024" s="3" t="str">
        <f t="shared" si="188"/>
        <v/>
      </c>
    </row>
    <row r="3025" spans="1:19" ht="28.8" x14ac:dyDescent="0.3">
      <c r="A3025"/>
      <c r="B3025"/>
      <c r="C3025"/>
      <c r="D3025"/>
      <c r="E3025"/>
      <c r="F3025"/>
      <c r="G3025"/>
      <c r="H3025"/>
      <c r="I3025" s="3" t="str">
        <f t="shared" ca="1" si="189"/>
        <v/>
      </c>
      <c r="J3025" s="1" t="s">
        <v>153</v>
      </c>
      <c r="K3025" s="1" t="str">
        <f t="shared" si="190"/>
        <v/>
      </c>
      <c r="L3025" s="25" t="s">
        <v>152</v>
      </c>
      <c r="M3025" s="1" t="s">
        <v>152</v>
      </c>
      <c r="N3025" s="3" t="str">
        <f t="shared" ca="1" si="191"/>
        <v/>
      </c>
      <c r="O3025" s="1" t="s">
        <v>152</v>
      </c>
      <c r="P3025" s="7" t="s">
        <v>152</v>
      </c>
      <c r="Q3025" s="7" t="s">
        <v>152</v>
      </c>
      <c r="R3025" s="1" t="s">
        <v>152</v>
      </c>
      <c r="S3025" s="3" t="str">
        <f t="shared" si="188"/>
        <v/>
      </c>
    </row>
    <row r="3026" spans="1:19" ht="28.8" x14ac:dyDescent="0.3">
      <c r="A3026"/>
      <c r="B3026"/>
      <c r="C3026"/>
      <c r="D3026"/>
      <c r="E3026"/>
      <c r="F3026"/>
      <c r="G3026"/>
      <c r="H3026"/>
      <c r="I3026" s="3" t="str">
        <f t="shared" ca="1" si="189"/>
        <v/>
      </c>
      <c r="J3026" s="1" t="s">
        <v>153</v>
      </c>
      <c r="K3026" s="1" t="str">
        <f t="shared" si="190"/>
        <v/>
      </c>
      <c r="L3026" s="25" t="s">
        <v>152</v>
      </c>
      <c r="M3026" s="1" t="s">
        <v>152</v>
      </c>
      <c r="N3026" s="3" t="str">
        <f t="shared" ca="1" si="191"/>
        <v/>
      </c>
      <c r="O3026" s="1" t="s">
        <v>152</v>
      </c>
      <c r="P3026" s="7" t="s">
        <v>152</v>
      </c>
      <c r="Q3026" s="7" t="s">
        <v>152</v>
      </c>
      <c r="R3026" s="1" t="s">
        <v>152</v>
      </c>
      <c r="S3026" s="3" t="str">
        <f t="shared" si="188"/>
        <v/>
      </c>
    </row>
    <row r="3027" spans="1:19" ht="28.8" x14ac:dyDescent="0.3">
      <c r="A3027"/>
      <c r="B3027"/>
      <c r="C3027"/>
      <c r="D3027"/>
      <c r="E3027"/>
      <c r="F3027"/>
      <c r="G3027"/>
      <c r="H3027"/>
      <c r="I3027" s="3" t="str">
        <f t="shared" ca="1" si="189"/>
        <v/>
      </c>
      <c r="J3027" s="1" t="s">
        <v>153</v>
      </c>
      <c r="K3027" s="1" t="str">
        <f t="shared" si="190"/>
        <v/>
      </c>
      <c r="L3027" s="25" t="s">
        <v>152</v>
      </c>
      <c r="M3027" s="1" t="s">
        <v>152</v>
      </c>
      <c r="N3027" s="3" t="str">
        <f t="shared" ca="1" si="191"/>
        <v/>
      </c>
      <c r="O3027" s="1" t="s">
        <v>152</v>
      </c>
      <c r="P3027" s="7" t="s">
        <v>152</v>
      </c>
      <c r="Q3027" s="7" t="s">
        <v>152</v>
      </c>
      <c r="R3027" s="1" t="s">
        <v>152</v>
      </c>
      <c r="S3027" s="3" t="str">
        <f t="shared" si="188"/>
        <v/>
      </c>
    </row>
    <row r="3028" spans="1:19" ht="28.8" x14ac:dyDescent="0.3">
      <c r="A3028"/>
      <c r="B3028"/>
      <c r="C3028"/>
      <c r="D3028"/>
      <c r="E3028"/>
      <c r="F3028"/>
      <c r="G3028"/>
      <c r="H3028"/>
      <c r="I3028" s="3" t="str">
        <f t="shared" ca="1" si="189"/>
        <v/>
      </c>
      <c r="J3028" s="1" t="s">
        <v>153</v>
      </c>
      <c r="K3028" s="1" t="str">
        <f t="shared" si="190"/>
        <v/>
      </c>
      <c r="L3028" s="25" t="s">
        <v>152</v>
      </c>
      <c r="M3028" s="1" t="s">
        <v>152</v>
      </c>
      <c r="N3028" s="3" t="str">
        <f t="shared" ca="1" si="191"/>
        <v/>
      </c>
      <c r="O3028" s="1" t="s">
        <v>152</v>
      </c>
      <c r="P3028" s="7" t="s">
        <v>152</v>
      </c>
      <c r="Q3028" s="7" t="s">
        <v>152</v>
      </c>
      <c r="R3028" s="1" t="s">
        <v>152</v>
      </c>
      <c r="S3028" s="3" t="str">
        <f t="shared" si="188"/>
        <v/>
      </c>
    </row>
    <row r="3029" spans="1:19" ht="28.8" x14ac:dyDescent="0.3">
      <c r="A3029"/>
      <c r="B3029"/>
      <c r="C3029"/>
      <c r="D3029"/>
      <c r="E3029"/>
      <c r="F3029"/>
      <c r="G3029"/>
      <c r="H3029"/>
      <c r="I3029" s="3" t="str">
        <f t="shared" ca="1" si="189"/>
        <v/>
      </c>
      <c r="J3029" s="1" t="s">
        <v>153</v>
      </c>
      <c r="K3029" s="1" t="str">
        <f t="shared" si="190"/>
        <v/>
      </c>
      <c r="L3029" s="25" t="s">
        <v>152</v>
      </c>
      <c r="M3029" s="1" t="s">
        <v>152</v>
      </c>
      <c r="N3029" s="3" t="str">
        <f t="shared" ca="1" si="191"/>
        <v/>
      </c>
      <c r="O3029" s="1" t="s">
        <v>152</v>
      </c>
      <c r="P3029" s="7" t="s">
        <v>152</v>
      </c>
      <c r="Q3029" s="7" t="s">
        <v>152</v>
      </c>
      <c r="R3029" s="1" t="s">
        <v>152</v>
      </c>
      <c r="S3029" s="3" t="str">
        <f t="shared" si="188"/>
        <v/>
      </c>
    </row>
    <row r="3030" spans="1:19" ht="28.8" x14ac:dyDescent="0.3">
      <c r="A3030"/>
      <c r="B3030"/>
      <c r="C3030"/>
      <c r="D3030"/>
      <c r="E3030"/>
      <c r="F3030"/>
      <c r="G3030"/>
      <c r="H3030"/>
      <c r="I3030" s="3" t="str">
        <f t="shared" ca="1" si="189"/>
        <v/>
      </c>
      <c r="J3030" s="1" t="s">
        <v>153</v>
      </c>
      <c r="K3030" s="1" t="str">
        <f t="shared" si="190"/>
        <v/>
      </c>
      <c r="L3030" s="25" t="s">
        <v>152</v>
      </c>
      <c r="M3030" s="1" t="s">
        <v>152</v>
      </c>
      <c r="N3030" s="3" t="str">
        <f t="shared" ca="1" si="191"/>
        <v/>
      </c>
      <c r="O3030" s="1" t="s">
        <v>152</v>
      </c>
      <c r="P3030" s="7" t="s">
        <v>152</v>
      </c>
      <c r="Q3030" s="7" t="s">
        <v>152</v>
      </c>
      <c r="R3030" s="1" t="s">
        <v>152</v>
      </c>
      <c r="S3030" s="3" t="str">
        <f t="shared" si="188"/>
        <v/>
      </c>
    </row>
    <row r="3031" spans="1:19" ht="28.8" x14ac:dyDescent="0.3">
      <c r="A3031"/>
      <c r="B3031"/>
      <c r="C3031"/>
      <c r="D3031"/>
      <c r="E3031"/>
      <c r="F3031"/>
      <c r="G3031"/>
      <c r="H3031"/>
      <c r="I3031" s="3" t="str">
        <f t="shared" ca="1" si="189"/>
        <v/>
      </c>
      <c r="J3031" s="1" t="s">
        <v>153</v>
      </c>
      <c r="K3031" s="1" t="str">
        <f t="shared" si="190"/>
        <v/>
      </c>
      <c r="L3031" s="25" t="s">
        <v>152</v>
      </c>
      <c r="M3031" s="1" t="s">
        <v>152</v>
      </c>
      <c r="N3031" s="3" t="str">
        <f t="shared" ca="1" si="191"/>
        <v/>
      </c>
      <c r="O3031" s="1" t="s">
        <v>152</v>
      </c>
      <c r="P3031" s="7" t="s">
        <v>152</v>
      </c>
      <c r="Q3031" s="7" t="s">
        <v>152</v>
      </c>
      <c r="R3031" s="1" t="s">
        <v>152</v>
      </c>
      <c r="S3031" s="3" t="str">
        <f t="shared" si="188"/>
        <v/>
      </c>
    </row>
    <row r="3032" spans="1:19" ht="28.8" x14ac:dyDescent="0.3">
      <c r="A3032"/>
      <c r="B3032"/>
      <c r="C3032"/>
      <c r="D3032"/>
      <c r="E3032"/>
      <c r="F3032"/>
      <c r="G3032"/>
      <c r="H3032"/>
      <c r="I3032" s="3" t="str">
        <f t="shared" ca="1" si="189"/>
        <v/>
      </c>
      <c r="J3032" s="1" t="s">
        <v>153</v>
      </c>
      <c r="K3032" s="1" t="str">
        <f t="shared" si="190"/>
        <v/>
      </c>
      <c r="L3032" s="25" t="s">
        <v>152</v>
      </c>
      <c r="M3032" s="1" t="s">
        <v>152</v>
      </c>
      <c r="N3032" s="3" t="str">
        <f t="shared" ca="1" si="191"/>
        <v/>
      </c>
      <c r="O3032" s="1" t="s">
        <v>152</v>
      </c>
      <c r="P3032" s="7" t="s">
        <v>152</v>
      </c>
      <c r="Q3032" s="7" t="s">
        <v>152</v>
      </c>
      <c r="R3032" s="1" t="s">
        <v>152</v>
      </c>
      <c r="S3032" s="3" t="str">
        <f t="shared" si="188"/>
        <v/>
      </c>
    </row>
    <row r="3033" spans="1:19" ht="28.8" x14ac:dyDescent="0.3">
      <c r="A3033"/>
      <c r="B3033"/>
      <c r="C3033"/>
      <c r="D3033"/>
      <c r="E3033"/>
      <c r="F3033"/>
      <c r="G3033"/>
      <c r="H3033"/>
      <c r="I3033" s="3" t="str">
        <f t="shared" ca="1" si="189"/>
        <v/>
      </c>
      <c r="J3033" s="1" t="s">
        <v>153</v>
      </c>
      <c r="K3033" s="1" t="str">
        <f t="shared" si="190"/>
        <v/>
      </c>
      <c r="L3033" s="25" t="s">
        <v>152</v>
      </c>
      <c r="M3033" s="1" t="s">
        <v>152</v>
      </c>
      <c r="N3033" s="3" t="str">
        <f t="shared" ca="1" si="191"/>
        <v/>
      </c>
      <c r="O3033" s="1" t="s">
        <v>152</v>
      </c>
      <c r="P3033" s="7" t="s">
        <v>152</v>
      </c>
      <c r="Q3033" s="7" t="s">
        <v>152</v>
      </c>
      <c r="R3033" s="1" t="s">
        <v>152</v>
      </c>
      <c r="S3033" s="3" t="str">
        <f t="shared" si="188"/>
        <v/>
      </c>
    </row>
    <row r="3034" spans="1:19" ht="28.8" x14ac:dyDescent="0.3">
      <c r="A3034"/>
      <c r="B3034"/>
      <c r="C3034"/>
      <c r="D3034"/>
      <c r="E3034"/>
      <c r="F3034"/>
      <c r="G3034"/>
      <c r="H3034"/>
      <c r="I3034" s="3" t="str">
        <f t="shared" ca="1" si="189"/>
        <v/>
      </c>
      <c r="J3034" s="1" t="s">
        <v>153</v>
      </c>
      <c r="K3034" s="1" t="str">
        <f t="shared" si="190"/>
        <v/>
      </c>
      <c r="L3034" s="25" t="s">
        <v>152</v>
      </c>
      <c r="M3034" s="1" t="s">
        <v>152</v>
      </c>
      <c r="N3034" s="3" t="str">
        <f t="shared" ca="1" si="191"/>
        <v/>
      </c>
      <c r="O3034" s="1" t="s">
        <v>152</v>
      </c>
      <c r="P3034" s="7" t="s">
        <v>152</v>
      </c>
      <c r="Q3034" s="7" t="s">
        <v>152</v>
      </c>
      <c r="R3034" s="1" t="s">
        <v>152</v>
      </c>
      <c r="S3034" s="3" t="str">
        <f t="shared" si="188"/>
        <v/>
      </c>
    </row>
    <row r="3035" spans="1:19" ht="28.8" x14ac:dyDescent="0.3">
      <c r="A3035"/>
      <c r="B3035"/>
      <c r="C3035"/>
      <c r="D3035"/>
      <c r="E3035"/>
      <c r="F3035"/>
      <c r="G3035"/>
      <c r="H3035"/>
      <c r="I3035" s="3" t="str">
        <f t="shared" ca="1" si="189"/>
        <v/>
      </c>
      <c r="J3035" s="1" t="s">
        <v>153</v>
      </c>
      <c r="K3035" s="1" t="str">
        <f t="shared" si="190"/>
        <v/>
      </c>
      <c r="L3035" s="25" t="s">
        <v>152</v>
      </c>
      <c r="M3035" s="1" t="s">
        <v>152</v>
      </c>
      <c r="N3035" s="3" t="str">
        <f t="shared" ca="1" si="191"/>
        <v/>
      </c>
      <c r="O3035" s="1" t="s">
        <v>152</v>
      </c>
      <c r="P3035" s="7" t="s">
        <v>152</v>
      </c>
      <c r="Q3035" s="7" t="s">
        <v>152</v>
      </c>
      <c r="R3035" s="1" t="s">
        <v>152</v>
      </c>
      <c r="S3035" s="3" t="str">
        <f t="shared" si="188"/>
        <v/>
      </c>
    </row>
    <row r="3036" spans="1:19" ht="28.8" x14ac:dyDescent="0.3">
      <c r="A3036"/>
      <c r="B3036"/>
      <c r="C3036"/>
      <c r="D3036"/>
      <c r="E3036"/>
      <c r="F3036"/>
      <c r="G3036"/>
      <c r="H3036"/>
      <c r="I3036" s="3" t="str">
        <f t="shared" ca="1" si="189"/>
        <v/>
      </c>
      <c r="J3036" s="1" t="s">
        <v>153</v>
      </c>
      <c r="K3036" s="1" t="str">
        <f t="shared" si="190"/>
        <v/>
      </c>
      <c r="L3036" s="25" t="s">
        <v>152</v>
      </c>
      <c r="M3036" s="1" t="s">
        <v>152</v>
      </c>
      <c r="N3036" s="3" t="str">
        <f t="shared" ca="1" si="191"/>
        <v/>
      </c>
      <c r="O3036" s="1" t="s">
        <v>152</v>
      </c>
      <c r="P3036" s="7" t="s">
        <v>152</v>
      </c>
      <c r="Q3036" s="7" t="s">
        <v>152</v>
      </c>
      <c r="R3036" s="1" t="s">
        <v>152</v>
      </c>
      <c r="S3036" s="3" t="str">
        <f t="shared" si="188"/>
        <v/>
      </c>
    </row>
    <row r="3037" spans="1:19" ht="28.8" x14ac:dyDescent="0.3">
      <c r="A3037"/>
      <c r="B3037"/>
      <c r="C3037"/>
      <c r="D3037"/>
      <c r="E3037"/>
      <c r="F3037"/>
      <c r="G3037"/>
      <c r="H3037"/>
      <c r="I3037" s="3" t="str">
        <f t="shared" ca="1" si="189"/>
        <v/>
      </c>
      <c r="J3037" s="1" t="s">
        <v>153</v>
      </c>
      <c r="K3037" s="1" t="str">
        <f t="shared" si="190"/>
        <v/>
      </c>
      <c r="L3037" s="25" t="s">
        <v>152</v>
      </c>
      <c r="M3037" s="1" t="s">
        <v>152</v>
      </c>
      <c r="N3037" s="3" t="str">
        <f t="shared" ca="1" si="191"/>
        <v/>
      </c>
      <c r="O3037" s="1" t="s">
        <v>152</v>
      </c>
      <c r="P3037" s="7" t="s">
        <v>152</v>
      </c>
      <c r="Q3037" s="7" t="s">
        <v>152</v>
      </c>
      <c r="R3037" s="1" t="s">
        <v>152</v>
      </c>
      <c r="S3037" s="3" t="str">
        <f t="shared" si="188"/>
        <v/>
      </c>
    </row>
    <row r="3038" spans="1:19" ht="28.8" x14ac:dyDescent="0.3">
      <c r="A3038"/>
      <c r="B3038"/>
      <c r="C3038"/>
      <c r="D3038"/>
      <c r="E3038"/>
      <c r="F3038"/>
      <c r="G3038"/>
      <c r="H3038"/>
      <c r="I3038" s="3" t="str">
        <f t="shared" ca="1" si="189"/>
        <v/>
      </c>
      <c r="J3038" s="1" t="s">
        <v>153</v>
      </c>
      <c r="K3038" s="1" t="str">
        <f t="shared" si="190"/>
        <v/>
      </c>
      <c r="L3038" s="25" t="s">
        <v>152</v>
      </c>
      <c r="M3038" s="1" t="s">
        <v>152</v>
      </c>
      <c r="N3038" s="3" t="str">
        <f t="shared" ca="1" si="191"/>
        <v/>
      </c>
      <c r="O3038" s="1" t="s">
        <v>152</v>
      </c>
      <c r="P3038" s="7" t="s">
        <v>152</v>
      </c>
      <c r="Q3038" s="7" t="s">
        <v>152</v>
      </c>
      <c r="R3038" s="1" t="s">
        <v>152</v>
      </c>
      <c r="S3038" s="3" t="str">
        <f t="shared" si="188"/>
        <v/>
      </c>
    </row>
    <row r="3039" spans="1:19" ht="28.8" x14ac:dyDescent="0.3">
      <c r="A3039"/>
      <c r="B3039"/>
      <c r="C3039"/>
      <c r="D3039"/>
      <c r="E3039"/>
      <c r="F3039"/>
      <c r="G3039"/>
      <c r="H3039"/>
      <c r="I3039" s="3" t="str">
        <f t="shared" ca="1" si="189"/>
        <v/>
      </c>
      <c r="J3039" s="1" t="s">
        <v>153</v>
      </c>
      <c r="K3039" s="1" t="str">
        <f t="shared" si="190"/>
        <v/>
      </c>
      <c r="L3039" s="25" t="s">
        <v>152</v>
      </c>
      <c r="M3039" s="1" t="s">
        <v>152</v>
      </c>
      <c r="N3039" s="3" t="str">
        <f t="shared" ca="1" si="191"/>
        <v/>
      </c>
      <c r="O3039" s="1" t="s">
        <v>152</v>
      </c>
      <c r="P3039" s="7" t="s">
        <v>152</v>
      </c>
      <c r="Q3039" s="7" t="s">
        <v>152</v>
      </c>
      <c r="R3039" s="1" t="s">
        <v>152</v>
      </c>
      <c r="S3039" s="3" t="str">
        <f t="shared" si="188"/>
        <v/>
      </c>
    </row>
    <row r="3040" spans="1:19" ht="28.8" x14ac:dyDescent="0.3">
      <c r="A3040"/>
      <c r="B3040"/>
      <c r="C3040"/>
      <c r="D3040"/>
      <c r="E3040"/>
      <c r="F3040"/>
      <c r="G3040"/>
      <c r="H3040"/>
      <c r="I3040" s="3" t="str">
        <f t="shared" ca="1" si="189"/>
        <v/>
      </c>
      <c r="J3040" s="1" t="s">
        <v>153</v>
      </c>
      <c r="K3040" s="1" t="str">
        <f t="shared" si="190"/>
        <v/>
      </c>
      <c r="L3040" s="25" t="s">
        <v>152</v>
      </c>
      <c r="M3040" s="1" t="s">
        <v>152</v>
      </c>
      <c r="N3040" s="3" t="str">
        <f t="shared" ca="1" si="191"/>
        <v/>
      </c>
      <c r="O3040" s="1" t="s">
        <v>152</v>
      </c>
      <c r="P3040" s="7" t="s">
        <v>152</v>
      </c>
      <c r="Q3040" s="7" t="s">
        <v>152</v>
      </c>
      <c r="R3040" s="1" t="s">
        <v>152</v>
      </c>
      <c r="S3040" s="3" t="str">
        <f t="shared" si="188"/>
        <v/>
      </c>
    </row>
    <row r="3041" spans="1:19" ht="28.8" x14ac:dyDescent="0.3">
      <c r="A3041"/>
      <c r="B3041"/>
      <c r="C3041"/>
      <c r="D3041"/>
      <c r="E3041"/>
      <c r="F3041"/>
      <c r="G3041"/>
      <c r="H3041"/>
      <c r="I3041" s="3" t="str">
        <f t="shared" ca="1" si="189"/>
        <v/>
      </c>
      <c r="J3041" s="1" t="s">
        <v>153</v>
      </c>
      <c r="K3041" s="1" t="str">
        <f t="shared" si="190"/>
        <v/>
      </c>
      <c r="L3041" s="25" t="s">
        <v>152</v>
      </c>
      <c r="M3041" s="1" t="s">
        <v>152</v>
      </c>
      <c r="N3041" s="3" t="str">
        <f t="shared" ca="1" si="191"/>
        <v/>
      </c>
      <c r="O3041" s="1" t="s">
        <v>152</v>
      </c>
      <c r="P3041" s="7" t="s">
        <v>152</v>
      </c>
      <c r="Q3041" s="7" t="s">
        <v>152</v>
      </c>
      <c r="R3041" s="1" t="s">
        <v>152</v>
      </c>
      <c r="S3041" s="3" t="str">
        <f t="shared" si="188"/>
        <v/>
      </c>
    </row>
    <row r="3042" spans="1:19" ht="28.8" x14ac:dyDescent="0.3">
      <c r="A3042"/>
      <c r="B3042"/>
      <c r="C3042"/>
      <c r="D3042"/>
      <c r="E3042"/>
      <c r="F3042"/>
      <c r="G3042"/>
      <c r="H3042"/>
      <c r="I3042" s="3" t="str">
        <f t="shared" ca="1" si="189"/>
        <v/>
      </c>
      <c r="J3042" s="1" t="s">
        <v>153</v>
      </c>
      <c r="K3042" s="1" t="str">
        <f t="shared" si="190"/>
        <v/>
      </c>
      <c r="L3042" s="25" t="s">
        <v>152</v>
      </c>
      <c r="M3042" s="1" t="s">
        <v>152</v>
      </c>
      <c r="N3042" s="3" t="str">
        <f t="shared" ca="1" si="191"/>
        <v/>
      </c>
      <c r="O3042" s="1" t="s">
        <v>152</v>
      </c>
      <c r="P3042" s="7" t="s">
        <v>152</v>
      </c>
      <c r="Q3042" s="7" t="s">
        <v>152</v>
      </c>
      <c r="R3042" s="1" t="s">
        <v>152</v>
      </c>
      <c r="S3042" s="3" t="str">
        <f t="shared" si="188"/>
        <v/>
      </c>
    </row>
    <row r="3043" spans="1:19" ht="28.8" x14ac:dyDescent="0.3">
      <c r="A3043"/>
      <c r="B3043"/>
      <c r="C3043"/>
      <c r="D3043"/>
      <c r="E3043"/>
      <c r="F3043"/>
      <c r="G3043"/>
      <c r="H3043"/>
      <c r="I3043" s="3" t="str">
        <f t="shared" ca="1" si="189"/>
        <v/>
      </c>
      <c r="J3043" s="1" t="s">
        <v>153</v>
      </c>
      <c r="K3043" s="1" t="str">
        <f t="shared" si="190"/>
        <v/>
      </c>
      <c r="L3043" s="25" t="s">
        <v>152</v>
      </c>
      <c r="M3043" s="1" t="s">
        <v>152</v>
      </c>
      <c r="N3043" s="3" t="str">
        <f t="shared" ca="1" si="191"/>
        <v/>
      </c>
      <c r="O3043" s="1" t="s">
        <v>152</v>
      </c>
      <c r="P3043" s="7" t="s">
        <v>152</v>
      </c>
      <c r="Q3043" s="7" t="s">
        <v>152</v>
      </c>
      <c r="R3043" s="1" t="s">
        <v>152</v>
      </c>
      <c r="S3043" s="3" t="str">
        <f t="shared" si="188"/>
        <v/>
      </c>
    </row>
    <row r="3044" spans="1:19" ht="28.8" x14ac:dyDescent="0.3">
      <c r="A3044"/>
      <c r="B3044"/>
      <c r="C3044"/>
      <c r="D3044"/>
      <c r="E3044"/>
      <c r="F3044"/>
      <c r="G3044"/>
      <c r="H3044"/>
      <c r="I3044" s="3" t="str">
        <f t="shared" ca="1" si="189"/>
        <v/>
      </c>
      <c r="J3044" s="1" t="s">
        <v>153</v>
      </c>
      <c r="K3044" s="1" t="str">
        <f t="shared" si="190"/>
        <v/>
      </c>
      <c r="L3044" s="25" t="s">
        <v>152</v>
      </c>
      <c r="M3044" s="1" t="s">
        <v>152</v>
      </c>
      <c r="N3044" s="3" t="str">
        <f t="shared" ca="1" si="191"/>
        <v/>
      </c>
      <c r="O3044" s="1" t="s">
        <v>152</v>
      </c>
      <c r="P3044" s="7" t="s">
        <v>152</v>
      </c>
      <c r="Q3044" s="7" t="s">
        <v>152</v>
      </c>
      <c r="R3044" s="1" t="s">
        <v>152</v>
      </c>
      <c r="S3044" s="3" t="str">
        <f t="shared" si="188"/>
        <v/>
      </c>
    </row>
    <row r="3045" spans="1:19" ht="28.8" x14ac:dyDescent="0.3">
      <c r="A3045"/>
      <c r="B3045"/>
      <c r="C3045"/>
      <c r="D3045"/>
      <c r="E3045"/>
      <c r="F3045"/>
      <c r="G3045"/>
      <c r="H3045"/>
      <c r="I3045" s="3" t="str">
        <f t="shared" ca="1" si="189"/>
        <v/>
      </c>
      <c r="J3045" s="1" t="s">
        <v>153</v>
      </c>
      <c r="K3045" s="1" t="str">
        <f t="shared" si="190"/>
        <v/>
      </c>
      <c r="L3045" s="25" t="s">
        <v>152</v>
      </c>
      <c r="M3045" s="1" t="s">
        <v>152</v>
      </c>
      <c r="N3045" s="3" t="str">
        <f t="shared" ca="1" si="191"/>
        <v/>
      </c>
      <c r="O3045" s="1" t="s">
        <v>152</v>
      </c>
      <c r="P3045" s="7" t="s">
        <v>152</v>
      </c>
      <c r="Q3045" s="7" t="s">
        <v>152</v>
      </c>
      <c r="R3045" s="1" t="s">
        <v>152</v>
      </c>
      <c r="S3045" s="3" t="str">
        <f t="shared" si="188"/>
        <v/>
      </c>
    </row>
    <row r="3046" spans="1:19" ht="28.8" x14ac:dyDescent="0.3">
      <c r="A3046"/>
      <c r="B3046"/>
      <c r="C3046"/>
      <c r="D3046"/>
      <c r="E3046"/>
      <c r="F3046"/>
      <c r="G3046"/>
      <c r="H3046"/>
      <c r="I3046" s="3" t="str">
        <f t="shared" ca="1" si="189"/>
        <v/>
      </c>
      <c r="J3046" s="1" t="s">
        <v>153</v>
      </c>
      <c r="K3046" s="1" t="str">
        <f t="shared" si="190"/>
        <v/>
      </c>
      <c r="L3046" s="25" t="s">
        <v>152</v>
      </c>
      <c r="M3046" s="1" t="s">
        <v>152</v>
      </c>
      <c r="N3046" s="3" t="str">
        <f t="shared" ca="1" si="191"/>
        <v/>
      </c>
      <c r="O3046" s="1" t="s">
        <v>152</v>
      </c>
      <c r="P3046" s="7" t="s">
        <v>152</v>
      </c>
      <c r="Q3046" s="7" t="s">
        <v>152</v>
      </c>
      <c r="R3046" s="1" t="s">
        <v>152</v>
      </c>
      <c r="S3046" s="3" t="str">
        <f t="shared" si="188"/>
        <v/>
      </c>
    </row>
    <row r="3047" spans="1:19" ht="28.8" x14ac:dyDescent="0.3">
      <c r="A3047"/>
      <c r="B3047"/>
      <c r="C3047"/>
      <c r="D3047"/>
      <c r="E3047"/>
      <c r="F3047"/>
      <c r="G3047"/>
      <c r="H3047"/>
      <c r="I3047" s="3" t="str">
        <f t="shared" ca="1" si="189"/>
        <v/>
      </c>
      <c r="J3047" s="1" t="s">
        <v>153</v>
      </c>
      <c r="K3047" s="1" t="str">
        <f t="shared" si="190"/>
        <v/>
      </c>
      <c r="L3047" s="25" t="s">
        <v>152</v>
      </c>
      <c r="M3047" s="1" t="s">
        <v>152</v>
      </c>
      <c r="N3047" s="3" t="str">
        <f t="shared" ca="1" si="191"/>
        <v/>
      </c>
      <c r="O3047" s="1" t="s">
        <v>152</v>
      </c>
      <c r="P3047" s="7" t="s">
        <v>152</v>
      </c>
      <c r="Q3047" s="7" t="s">
        <v>152</v>
      </c>
      <c r="R3047" s="1" t="s">
        <v>152</v>
      </c>
      <c r="S3047" s="3" t="str">
        <f t="shared" si="188"/>
        <v/>
      </c>
    </row>
    <row r="3048" spans="1:19" ht="28.8" x14ac:dyDescent="0.3">
      <c r="A3048"/>
      <c r="B3048"/>
      <c r="C3048"/>
      <c r="D3048"/>
      <c r="E3048"/>
      <c r="F3048"/>
      <c r="G3048"/>
      <c r="H3048"/>
      <c r="I3048" s="3" t="str">
        <f t="shared" ca="1" si="189"/>
        <v/>
      </c>
      <c r="J3048" s="1" t="s">
        <v>153</v>
      </c>
      <c r="K3048" s="1" t="str">
        <f t="shared" si="190"/>
        <v/>
      </c>
      <c r="L3048" s="25" t="s">
        <v>152</v>
      </c>
      <c r="M3048" s="1" t="s">
        <v>152</v>
      </c>
      <c r="N3048" s="3" t="str">
        <f t="shared" ca="1" si="191"/>
        <v/>
      </c>
      <c r="O3048" s="1" t="s">
        <v>152</v>
      </c>
      <c r="P3048" s="7" t="s">
        <v>152</v>
      </c>
      <c r="Q3048" s="7" t="s">
        <v>152</v>
      </c>
      <c r="R3048" s="1" t="s">
        <v>152</v>
      </c>
      <c r="S3048" s="3" t="str">
        <f t="shared" si="188"/>
        <v/>
      </c>
    </row>
    <row r="3049" spans="1:19" ht="28.8" x14ac:dyDescent="0.3">
      <c r="A3049"/>
      <c r="B3049"/>
      <c r="C3049"/>
      <c r="D3049"/>
      <c r="E3049"/>
      <c r="F3049"/>
      <c r="G3049"/>
      <c r="H3049"/>
      <c r="I3049" s="3" t="str">
        <f t="shared" ca="1" si="189"/>
        <v/>
      </c>
      <c r="J3049" s="1" t="s">
        <v>153</v>
      </c>
      <c r="K3049" s="1" t="str">
        <f t="shared" si="190"/>
        <v/>
      </c>
      <c r="L3049" s="25" t="s">
        <v>152</v>
      </c>
      <c r="M3049" s="1" t="s">
        <v>152</v>
      </c>
      <c r="N3049" s="3" t="str">
        <f t="shared" ca="1" si="191"/>
        <v/>
      </c>
      <c r="O3049" s="1" t="s">
        <v>152</v>
      </c>
      <c r="P3049" s="7" t="s">
        <v>152</v>
      </c>
      <c r="Q3049" s="7" t="s">
        <v>152</v>
      </c>
      <c r="R3049" s="1" t="s">
        <v>152</v>
      </c>
      <c r="S3049" s="3" t="str">
        <f t="shared" si="188"/>
        <v/>
      </c>
    </row>
    <row r="3050" spans="1:19" ht="28.8" x14ac:dyDescent="0.3">
      <c r="A3050"/>
      <c r="B3050"/>
      <c r="C3050"/>
      <c r="D3050"/>
      <c r="E3050"/>
      <c r="F3050"/>
      <c r="G3050"/>
      <c r="H3050"/>
      <c r="I3050" s="3" t="str">
        <f t="shared" ca="1" si="189"/>
        <v/>
      </c>
      <c r="J3050" s="1" t="s">
        <v>153</v>
      </c>
      <c r="K3050" s="1" t="str">
        <f t="shared" si="190"/>
        <v/>
      </c>
      <c r="L3050" s="25" t="s">
        <v>152</v>
      </c>
      <c r="M3050" s="1" t="s">
        <v>152</v>
      </c>
      <c r="N3050" s="3" t="str">
        <f t="shared" ca="1" si="191"/>
        <v/>
      </c>
      <c r="O3050" s="1" t="s">
        <v>152</v>
      </c>
      <c r="P3050" s="7" t="s">
        <v>152</v>
      </c>
      <c r="Q3050" s="7" t="s">
        <v>152</v>
      </c>
      <c r="R3050" s="1" t="s">
        <v>152</v>
      </c>
      <c r="S3050" s="3" t="str">
        <f t="shared" si="188"/>
        <v/>
      </c>
    </row>
    <row r="3051" spans="1:19" ht="28.8" x14ac:dyDescent="0.3">
      <c r="A3051"/>
      <c r="B3051"/>
      <c r="C3051"/>
      <c r="D3051"/>
      <c r="E3051"/>
      <c r="F3051"/>
      <c r="G3051"/>
      <c r="H3051"/>
      <c r="I3051" s="3" t="str">
        <f t="shared" ca="1" si="189"/>
        <v/>
      </c>
      <c r="J3051" s="1" t="s">
        <v>153</v>
      </c>
      <c r="K3051" s="1" t="str">
        <f t="shared" si="190"/>
        <v/>
      </c>
      <c r="L3051" s="25" t="s">
        <v>152</v>
      </c>
      <c r="M3051" s="1" t="s">
        <v>152</v>
      </c>
      <c r="N3051" s="3" t="str">
        <f t="shared" ca="1" si="191"/>
        <v/>
      </c>
      <c r="O3051" s="1" t="s">
        <v>152</v>
      </c>
      <c r="P3051" s="7" t="s">
        <v>152</v>
      </c>
      <c r="Q3051" s="7" t="s">
        <v>152</v>
      </c>
      <c r="R3051" s="1" t="s">
        <v>152</v>
      </c>
      <c r="S3051" s="3" t="str">
        <f t="shared" si="188"/>
        <v/>
      </c>
    </row>
    <row r="3052" spans="1:19" ht="28.8" x14ac:dyDescent="0.3">
      <c r="A3052"/>
      <c r="B3052"/>
      <c r="C3052"/>
      <c r="D3052"/>
      <c r="E3052"/>
      <c r="F3052"/>
      <c r="G3052"/>
      <c r="H3052"/>
      <c r="I3052" s="3" t="str">
        <f t="shared" ca="1" si="189"/>
        <v/>
      </c>
      <c r="J3052" s="1" t="s">
        <v>153</v>
      </c>
      <c r="K3052" s="1" t="str">
        <f t="shared" si="190"/>
        <v/>
      </c>
      <c r="L3052" s="25" t="s">
        <v>152</v>
      </c>
      <c r="M3052" s="1" t="s">
        <v>152</v>
      </c>
      <c r="N3052" s="3" t="str">
        <f t="shared" ca="1" si="191"/>
        <v/>
      </c>
      <c r="O3052" s="1" t="s">
        <v>152</v>
      </c>
      <c r="P3052" s="7" t="s">
        <v>152</v>
      </c>
      <c r="Q3052" s="7" t="s">
        <v>152</v>
      </c>
      <c r="R3052" s="1" t="s">
        <v>152</v>
      </c>
      <c r="S3052" s="3" t="str">
        <f t="shared" si="188"/>
        <v/>
      </c>
    </row>
    <row r="3053" spans="1:19" ht="28.8" x14ac:dyDescent="0.3">
      <c r="A3053"/>
      <c r="B3053"/>
      <c r="C3053"/>
      <c r="D3053"/>
      <c r="E3053"/>
      <c r="F3053"/>
      <c r="G3053"/>
      <c r="H3053"/>
      <c r="I3053" s="3" t="str">
        <f t="shared" ca="1" si="189"/>
        <v/>
      </c>
      <c r="J3053" s="1" t="s">
        <v>153</v>
      </c>
      <c r="K3053" s="1" t="str">
        <f t="shared" si="190"/>
        <v/>
      </c>
      <c r="L3053" s="25" t="s">
        <v>152</v>
      </c>
      <c r="M3053" s="1" t="s">
        <v>152</v>
      </c>
      <c r="N3053" s="3" t="str">
        <f t="shared" ca="1" si="191"/>
        <v/>
      </c>
      <c r="O3053" s="1" t="s">
        <v>152</v>
      </c>
      <c r="P3053" s="7" t="s">
        <v>152</v>
      </c>
      <c r="Q3053" s="7" t="s">
        <v>152</v>
      </c>
      <c r="R3053" s="1" t="s">
        <v>152</v>
      </c>
      <c r="S3053" s="3" t="str">
        <f t="shared" si="188"/>
        <v/>
      </c>
    </row>
    <row r="3054" spans="1:19" ht="28.8" x14ac:dyDescent="0.3">
      <c r="A3054"/>
      <c r="B3054"/>
      <c r="C3054"/>
      <c r="D3054"/>
      <c r="E3054"/>
      <c r="F3054"/>
      <c r="G3054"/>
      <c r="H3054"/>
      <c r="I3054" s="3" t="str">
        <f t="shared" ca="1" si="189"/>
        <v/>
      </c>
      <c r="J3054" s="1" t="s">
        <v>153</v>
      </c>
      <c r="K3054" s="1" t="str">
        <f t="shared" si="190"/>
        <v/>
      </c>
      <c r="L3054" s="25" t="s">
        <v>152</v>
      </c>
      <c r="M3054" s="1" t="s">
        <v>152</v>
      </c>
      <c r="N3054" s="3" t="str">
        <f t="shared" ca="1" si="191"/>
        <v/>
      </c>
      <c r="O3054" s="1" t="s">
        <v>152</v>
      </c>
      <c r="P3054" s="7" t="s">
        <v>152</v>
      </c>
      <c r="Q3054" s="7" t="s">
        <v>152</v>
      </c>
      <c r="R3054" s="1" t="s">
        <v>152</v>
      </c>
      <c r="S3054" s="3" t="str">
        <f t="shared" si="188"/>
        <v/>
      </c>
    </row>
    <row r="3055" spans="1:19" ht="28.8" x14ac:dyDescent="0.3">
      <c r="A3055"/>
      <c r="B3055"/>
      <c r="C3055"/>
      <c r="D3055"/>
      <c r="E3055"/>
      <c r="F3055"/>
      <c r="G3055"/>
      <c r="H3055"/>
      <c r="I3055" s="3" t="str">
        <f t="shared" ca="1" si="189"/>
        <v/>
      </c>
      <c r="J3055" s="1" t="s">
        <v>153</v>
      </c>
      <c r="K3055" s="1" t="str">
        <f t="shared" si="190"/>
        <v/>
      </c>
      <c r="L3055" s="25" t="s">
        <v>152</v>
      </c>
      <c r="M3055" s="1" t="s">
        <v>152</v>
      </c>
      <c r="N3055" s="3" t="str">
        <f t="shared" ca="1" si="191"/>
        <v/>
      </c>
      <c r="O3055" s="1" t="s">
        <v>152</v>
      </c>
      <c r="P3055" s="7" t="s">
        <v>152</v>
      </c>
      <c r="Q3055" s="7" t="s">
        <v>152</v>
      </c>
      <c r="R3055" s="1" t="s">
        <v>152</v>
      </c>
      <c r="S3055" s="3" t="str">
        <f t="shared" si="188"/>
        <v/>
      </c>
    </row>
    <row r="3056" spans="1:19" ht="28.8" x14ac:dyDescent="0.3">
      <c r="A3056"/>
      <c r="B3056"/>
      <c r="C3056"/>
      <c r="D3056"/>
      <c r="E3056"/>
      <c r="F3056"/>
      <c r="G3056"/>
      <c r="H3056"/>
      <c r="I3056" s="3" t="str">
        <f t="shared" ca="1" si="189"/>
        <v/>
      </c>
      <c r="J3056" s="1" t="s">
        <v>153</v>
      </c>
      <c r="K3056" s="1" t="str">
        <f t="shared" si="190"/>
        <v/>
      </c>
      <c r="L3056" s="25" t="s">
        <v>152</v>
      </c>
      <c r="M3056" s="1" t="s">
        <v>152</v>
      </c>
      <c r="N3056" s="3" t="str">
        <f t="shared" ca="1" si="191"/>
        <v/>
      </c>
      <c r="O3056" s="1" t="s">
        <v>152</v>
      </c>
      <c r="P3056" s="7" t="s">
        <v>152</v>
      </c>
      <c r="Q3056" s="7" t="s">
        <v>152</v>
      </c>
      <c r="R3056" s="1" t="s">
        <v>152</v>
      </c>
      <c r="S3056" s="3" t="str">
        <f t="shared" si="188"/>
        <v/>
      </c>
    </row>
    <row r="3057" spans="1:19" ht="28.8" x14ac:dyDescent="0.3">
      <c r="A3057"/>
      <c r="B3057"/>
      <c r="C3057"/>
      <c r="D3057"/>
      <c r="E3057"/>
      <c r="F3057"/>
      <c r="G3057"/>
      <c r="H3057"/>
      <c r="I3057" s="3" t="str">
        <f t="shared" ca="1" si="189"/>
        <v/>
      </c>
      <c r="J3057" s="1" t="s">
        <v>153</v>
      </c>
      <c r="K3057" s="1" t="str">
        <f t="shared" si="190"/>
        <v/>
      </c>
      <c r="L3057" s="25" t="s">
        <v>152</v>
      </c>
      <c r="M3057" s="1" t="s">
        <v>152</v>
      </c>
      <c r="N3057" s="3" t="str">
        <f t="shared" ca="1" si="191"/>
        <v/>
      </c>
      <c r="O3057" s="1" t="s">
        <v>152</v>
      </c>
      <c r="P3057" s="7" t="s">
        <v>152</v>
      </c>
      <c r="Q3057" s="7" t="s">
        <v>152</v>
      </c>
      <c r="R3057" s="1" t="s">
        <v>152</v>
      </c>
      <c r="S3057" s="3" t="str">
        <f t="shared" si="188"/>
        <v/>
      </c>
    </row>
    <row r="3058" spans="1:19" ht="28.8" x14ac:dyDescent="0.3">
      <c r="A3058"/>
      <c r="B3058"/>
      <c r="C3058"/>
      <c r="D3058"/>
      <c r="E3058"/>
      <c r="F3058"/>
      <c r="G3058"/>
      <c r="H3058"/>
      <c r="I3058" s="3" t="str">
        <f t="shared" ca="1" si="189"/>
        <v/>
      </c>
      <c r="J3058" s="1" t="s">
        <v>153</v>
      </c>
      <c r="K3058" s="1" t="str">
        <f t="shared" si="190"/>
        <v/>
      </c>
      <c r="L3058" s="25" t="s">
        <v>152</v>
      </c>
      <c r="M3058" s="1" t="s">
        <v>152</v>
      </c>
      <c r="N3058" s="3" t="str">
        <f t="shared" ca="1" si="191"/>
        <v/>
      </c>
      <c r="O3058" s="1" t="s">
        <v>152</v>
      </c>
      <c r="P3058" s="7" t="s">
        <v>152</v>
      </c>
      <c r="Q3058" s="7" t="s">
        <v>152</v>
      </c>
      <c r="R3058" s="1" t="s">
        <v>152</v>
      </c>
      <c r="S3058" s="3" t="str">
        <f t="shared" si="188"/>
        <v/>
      </c>
    </row>
    <row r="3059" spans="1:19" ht="28.8" x14ac:dyDescent="0.3">
      <c r="A3059"/>
      <c r="B3059"/>
      <c r="C3059"/>
      <c r="D3059"/>
      <c r="E3059"/>
      <c r="F3059"/>
      <c r="G3059"/>
      <c r="H3059"/>
      <c r="I3059" s="3" t="str">
        <f t="shared" ca="1" si="189"/>
        <v/>
      </c>
      <c r="J3059" s="1" t="s">
        <v>153</v>
      </c>
      <c r="K3059" s="1" t="str">
        <f t="shared" si="190"/>
        <v/>
      </c>
      <c r="L3059" s="25" t="s">
        <v>152</v>
      </c>
      <c r="M3059" s="1" t="s">
        <v>152</v>
      </c>
      <c r="N3059" s="3" t="str">
        <f t="shared" ca="1" si="191"/>
        <v/>
      </c>
      <c r="O3059" s="1" t="s">
        <v>152</v>
      </c>
      <c r="P3059" s="7" t="s">
        <v>152</v>
      </c>
      <c r="Q3059" s="7" t="s">
        <v>152</v>
      </c>
      <c r="R3059" s="1" t="s">
        <v>152</v>
      </c>
      <c r="S3059" s="3" t="str">
        <f t="shared" si="188"/>
        <v/>
      </c>
    </row>
    <row r="3060" spans="1:19" ht="28.8" x14ac:dyDescent="0.3">
      <c r="A3060"/>
      <c r="B3060"/>
      <c r="C3060"/>
      <c r="D3060"/>
      <c r="E3060"/>
      <c r="F3060"/>
      <c r="G3060"/>
      <c r="H3060"/>
      <c r="I3060" s="3" t="str">
        <f t="shared" ca="1" si="189"/>
        <v/>
      </c>
      <c r="J3060" s="1" t="s">
        <v>153</v>
      </c>
      <c r="K3060" s="1" t="str">
        <f t="shared" si="190"/>
        <v/>
      </c>
      <c r="L3060" s="25" t="s">
        <v>152</v>
      </c>
      <c r="M3060" s="1" t="s">
        <v>152</v>
      </c>
      <c r="N3060" s="3" t="str">
        <f t="shared" ca="1" si="191"/>
        <v/>
      </c>
      <c r="O3060" s="1" t="s">
        <v>152</v>
      </c>
      <c r="P3060" s="7" t="s">
        <v>152</v>
      </c>
      <c r="Q3060" s="7" t="s">
        <v>152</v>
      </c>
      <c r="R3060" s="1" t="s">
        <v>152</v>
      </c>
      <c r="S3060" s="3" t="str">
        <f t="shared" si="188"/>
        <v/>
      </c>
    </row>
    <row r="3061" spans="1:19" ht="28.8" x14ac:dyDescent="0.3">
      <c r="A3061"/>
      <c r="B3061"/>
      <c r="C3061"/>
      <c r="D3061"/>
      <c r="E3061"/>
      <c r="F3061"/>
      <c r="G3061"/>
      <c r="H3061"/>
      <c r="I3061" s="3" t="str">
        <f t="shared" ca="1" si="189"/>
        <v/>
      </c>
      <c r="J3061" s="1" t="s">
        <v>153</v>
      </c>
      <c r="K3061" s="1" t="str">
        <f t="shared" si="190"/>
        <v/>
      </c>
      <c r="L3061" s="25" t="s">
        <v>152</v>
      </c>
      <c r="M3061" s="1" t="s">
        <v>152</v>
      </c>
      <c r="N3061" s="3" t="str">
        <f t="shared" ca="1" si="191"/>
        <v/>
      </c>
      <c r="O3061" s="1" t="s">
        <v>152</v>
      </c>
      <c r="P3061" s="7" t="s">
        <v>152</v>
      </c>
      <c r="Q3061" s="7" t="s">
        <v>152</v>
      </c>
      <c r="R3061" s="1" t="s">
        <v>152</v>
      </c>
      <c r="S3061" s="3" t="str">
        <f t="shared" si="188"/>
        <v/>
      </c>
    </row>
    <row r="3062" spans="1:19" ht="28.8" x14ac:dyDescent="0.3">
      <c r="A3062"/>
      <c r="B3062"/>
      <c r="C3062"/>
      <c r="D3062"/>
      <c r="E3062"/>
      <c r="F3062"/>
      <c r="G3062"/>
      <c r="H3062"/>
      <c r="I3062" s="3" t="str">
        <f t="shared" ca="1" si="189"/>
        <v/>
      </c>
      <c r="J3062" s="1" t="s">
        <v>153</v>
      </c>
      <c r="K3062" s="1" t="str">
        <f t="shared" si="190"/>
        <v/>
      </c>
      <c r="L3062" s="25" t="s">
        <v>152</v>
      </c>
      <c r="M3062" s="1" t="s">
        <v>152</v>
      </c>
      <c r="N3062" s="3" t="str">
        <f t="shared" ca="1" si="191"/>
        <v/>
      </c>
      <c r="O3062" s="1" t="s">
        <v>152</v>
      </c>
      <c r="P3062" s="7" t="s">
        <v>152</v>
      </c>
      <c r="Q3062" s="7" t="s">
        <v>152</v>
      </c>
      <c r="R3062" s="1" t="s">
        <v>152</v>
      </c>
      <c r="S3062" s="3" t="str">
        <f t="shared" si="188"/>
        <v/>
      </c>
    </row>
    <row r="3063" spans="1:19" ht="28.8" x14ac:dyDescent="0.3">
      <c r="A3063"/>
      <c r="B3063"/>
      <c r="C3063"/>
      <c r="D3063"/>
      <c r="E3063"/>
      <c r="F3063"/>
      <c r="G3063"/>
      <c r="H3063"/>
      <c r="I3063" s="3" t="str">
        <f t="shared" ca="1" si="189"/>
        <v/>
      </c>
      <c r="J3063" s="1" t="s">
        <v>153</v>
      </c>
      <c r="K3063" s="1" t="str">
        <f t="shared" si="190"/>
        <v/>
      </c>
      <c r="L3063" s="25" t="s">
        <v>152</v>
      </c>
      <c r="M3063" s="1" t="s">
        <v>152</v>
      </c>
      <c r="N3063" s="3" t="str">
        <f t="shared" ca="1" si="191"/>
        <v/>
      </c>
      <c r="O3063" s="1" t="s">
        <v>152</v>
      </c>
      <c r="P3063" s="7" t="s">
        <v>152</v>
      </c>
      <c r="Q3063" s="7" t="s">
        <v>152</v>
      </c>
      <c r="R3063" s="1" t="s">
        <v>152</v>
      </c>
      <c r="S3063" s="3" t="str">
        <f t="shared" si="188"/>
        <v/>
      </c>
    </row>
    <row r="3064" spans="1:19" ht="28.8" x14ac:dyDescent="0.3">
      <c r="A3064"/>
      <c r="B3064"/>
      <c r="C3064"/>
      <c r="D3064"/>
      <c r="E3064"/>
      <c r="F3064"/>
      <c r="G3064"/>
      <c r="H3064"/>
      <c r="I3064" s="3" t="str">
        <f t="shared" ca="1" si="189"/>
        <v/>
      </c>
      <c r="J3064" s="1" t="s">
        <v>153</v>
      </c>
      <c r="K3064" s="1" t="str">
        <f t="shared" si="190"/>
        <v/>
      </c>
      <c r="L3064" s="25" t="s">
        <v>152</v>
      </c>
      <c r="M3064" s="1" t="s">
        <v>152</v>
      </c>
      <c r="N3064" s="3" t="str">
        <f t="shared" ca="1" si="191"/>
        <v/>
      </c>
      <c r="O3064" s="1" t="s">
        <v>152</v>
      </c>
      <c r="P3064" s="7" t="s">
        <v>152</v>
      </c>
      <c r="Q3064" s="7" t="s">
        <v>152</v>
      </c>
      <c r="R3064" s="1" t="s">
        <v>152</v>
      </c>
      <c r="S3064" s="3" t="str">
        <f t="shared" si="188"/>
        <v/>
      </c>
    </row>
    <row r="3065" spans="1:19" ht="28.8" x14ac:dyDescent="0.3">
      <c r="A3065"/>
      <c r="B3065"/>
      <c r="C3065"/>
      <c r="D3065"/>
      <c r="E3065"/>
      <c r="F3065"/>
      <c r="G3065"/>
      <c r="H3065"/>
      <c r="I3065" s="3" t="str">
        <f t="shared" ca="1" si="189"/>
        <v/>
      </c>
      <c r="J3065" s="1" t="s">
        <v>153</v>
      </c>
      <c r="K3065" s="1" t="str">
        <f t="shared" si="190"/>
        <v/>
      </c>
      <c r="L3065" s="25" t="s">
        <v>152</v>
      </c>
      <c r="M3065" s="1" t="s">
        <v>152</v>
      </c>
      <c r="N3065" s="3" t="str">
        <f t="shared" ca="1" si="191"/>
        <v/>
      </c>
      <c r="O3065" s="1" t="s">
        <v>152</v>
      </c>
      <c r="P3065" s="7" t="s">
        <v>152</v>
      </c>
      <c r="Q3065" s="7" t="s">
        <v>152</v>
      </c>
      <c r="R3065" s="1" t="s">
        <v>152</v>
      </c>
      <c r="S3065" s="3" t="str">
        <f t="shared" si="188"/>
        <v/>
      </c>
    </row>
    <row r="3066" spans="1:19" ht="28.8" x14ac:dyDescent="0.3">
      <c r="A3066"/>
      <c r="B3066"/>
      <c r="C3066"/>
      <c r="D3066"/>
      <c r="E3066"/>
      <c r="F3066"/>
      <c r="G3066"/>
      <c r="H3066"/>
      <c r="I3066" s="3" t="str">
        <f t="shared" ca="1" si="189"/>
        <v/>
      </c>
      <c r="J3066" s="1" t="s">
        <v>153</v>
      </c>
      <c r="K3066" s="1" t="str">
        <f t="shared" si="190"/>
        <v/>
      </c>
      <c r="L3066" s="25" t="s">
        <v>152</v>
      </c>
      <c r="M3066" s="1" t="s">
        <v>152</v>
      </c>
      <c r="N3066" s="3" t="str">
        <f t="shared" ca="1" si="191"/>
        <v/>
      </c>
      <c r="O3066" s="1" t="s">
        <v>152</v>
      </c>
      <c r="P3066" s="7" t="s">
        <v>152</v>
      </c>
      <c r="Q3066" s="7" t="s">
        <v>152</v>
      </c>
      <c r="R3066" s="1" t="s">
        <v>152</v>
      </c>
      <c r="S3066" s="3" t="str">
        <f t="shared" si="188"/>
        <v/>
      </c>
    </row>
    <row r="3067" spans="1:19" ht="28.8" x14ac:dyDescent="0.3">
      <c r="A3067"/>
      <c r="B3067"/>
      <c r="C3067"/>
      <c r="D3067"/>
      <c r="E3067"/>
      <c r="F3067"/>
      <c r="G3067"/>
      <c r="H3067"/>
      <c r="I3067" s="3" t="str">
        <f t="shared" ca="1" si="189"/>
        <v/>
      </c>
      <c r="J3067" s="1" t="s">
        <v>153</v>
      </c>
      <c r="K3067" s="1" t="str">
        <f t="shared" si="190"/>
        <v/>
      </c>
      <c r="L3067" s="25" t="s">
        <v>152</v>
      </c>
      <c r="M3067" s="1" t="s">
        <v>152</v>
      </c>
      <c r="N3067" s="3" t="str">
        <f t="shared" ca="1" si="191"/>
        <v/>
      </c>
      <c r="O3067" s="1" t="s">
        <v>152</v>
      </c>
      <c r="P3067" s="7" t="s">
        <v>152</v>
      </c>
      <c r="Q3067" s="7" t="s">
        <v>152</v>
      </c>
      <c r="R3067" s="1" t="s">
        <v>152</v>
      </c>
      <c r="S3067" s="3" t="str">
        <f t="shared" si="188"/>
        <v/>
      </c>
    </row>
    <row r="3068" spans="1:19" ht="28.8" x14ac:dyDescent="0.3">
      <c r="A3068"/>
      <c r="B3068"/>
      <c r="C3068"/>
      <c r="D3068"/>
      <c r="E3068"/>
      <c r="F3068"/>
      <c r="G3068"/>
      <c r="H3068"/>
      <c r="I3068" s="3" t="str">
        <f t="shared" ca="1" si="189"/>
        <v/>
      </c>
      <c r="J3068" s="1" t="s">
        <v>153</v>
      </c>
      <c r="K3068" s="1" t="str">
        <f t="shared" si="190"/>
        <v/>
      </c>
      <c r="L3068" s="25" t="s">
        <v>152</v>
      </c>
      <c r="M3068" s="1" t="s">
        <v>152</v>
      </c>
      <c r="N3068" s="3" t="str">
        <f t="shared" ca="1" si="191"/>
        <v/>
      </c>
      <c r="O3068" s="1" t="s">
        <v>152</v>
      </c>
      <c r="P3068" s="7" t="s">
        <v>152</v>
      </c>
      <c r="Q3068" s="7" t="s">
        <v>152</v>
      </c>
      <c r="R3068" s="1" t="s">
        <v>152</v>
      </c>
      <c r="S3068" s="3" t="str">
        <f t="shared" si="188"/>
        <v/>
      </c>
    </row>
    <row r="3069" spans="1:19" ht="28.8" x14ac:dyDescent="0.3">
      <c r="A3069"/>
      <c r="B3069"/>
      <c r="C3069"/>
      <c r="D3069"/>
      <c r="E3069"/>
      <c r="F3069"/>
      <c r="G3069"/>
      <c r="H3069"/>
      <c r="I3069" s="3" t="str">
        <f t="shared" ca="1" si="189"/>
        <v/>
      </c>
      <c r="J3069" s="1" t="s">
        <v>153</v>
      </c>
      <c r="K3069" s="1" t="str">
        <f t="shared" si="190"/>
        <v/>
      </c>
      <c r="L3069" s="25" t="s">
        <v>152</v>
      </c>
      <c r="M3069" s="1" t="s">
        <v>152</v>
      </c>
      <c r="N3069" s="3" t="str">
        <f t="shared" ca="1" si="191"/>
        <v/>
      </c>
      <c r="O3069" s="1" t="s">
        <v>152</v>
      </c>
      <c r="P3069" s="7" t="s">
        <v>152</v>
      </c>
      <c r="Q3069" s="7" t="s">
        <v>152</v>
      </c>
      <c r="R3069" s="1" t="s">
        <v>152</v>
      </c>
      <c r="S3069" s="3" t="str">
        <f t="shared" si="188"/>
        <v/>
      </c>
    </row>
    <row r="3070" spans="1:19" ht="28.8" x14ac:dyDescent="0.3">
      <c r="A3070"/>
      <c r="B3070"/>
      <c r="C3070"/>
      <c r="D3070"/>
      <c r="E3070"/>
      <c r="F3070"/>
      <c r="G3070"/>
      <c r="H3070"/>
      <c r="I3070" s="3" t="str">
        <f t="shared" ca="1" si="189"/>
        <v/>
      </c>
      <c r="J3070" s="1" t="s">
        <v>153</v>
      </c>
      <c r="K3070" s="1" t="str">
        <f t="shared" si="190"/>
        <v/>
      </c>
      <c r="L3070" s="25" t="s">
        <v>152</v>
      </c>
      <c r="M3070" s="1" t="s">
        <v>152</v>
      </c>
      <c r="N3070" s="3" t="str">
        <f t="shared" ca="1" si="191"/>
        <v/>
      </c>
      <c r="O3070" s="1" t="s">
        <v>152</v>
      </c>
      <c r="P3070" s="7" t="s">
        <v>152</v>
      </c>
      <c r="Q3070" s="7" t="s">
        <v>152</v>
      </c>
      <c r="R3070" s="1" t="s">
        <v>152</v>
      </c>
      <c r="S3070" s="3" t="str">
        <f t="shared" si="188"/>
        <v/>
      </c>
    </row>
    <row r="3071" spans="1:19" ht="28.8" x14ac:dyDescent="0.3">
      <c r="A3071"/>
      <c r="B3071"/>
      <c r="C3071"/>
      <c r="D3071"/>
      <c r="E3071"/>
      <c r="F3071"/>
      <c r="G3071"/>
      <c r="H3071"/>
      <c r="I3071" s="3" t="str">
        <f t="shared" ca="1" si="189"/>
        <v/>
      </c>
      <c r="J3071" s="1" t="s">
        <v>153</v>
      </c>
      <c r="K3071" s="1" t="str">
        <f t="shared" si="190"/>
        <v/>
      </c>
      <c r="L3071" s="25" t="s">
        <v>152</v>
      </c>
      <c r="M3071" s="1" t="s">
        <v>152</v>
      </c>
      <c r="N3071" s="3" t="str">
        <f t="shared" ca="1" si="191"/>
        <v/>
      </c>
      <c r="O3071" s="1" t="s">
        <v>152</v>
      </c>
      <c r="P3071" s="7" t="s">
        <v>152</v>
      </c>
      <c r="Q3071" s="7" t="s">
        <v>152</v>
      </c>
      <c r="R3071" s="1" t="s">
        <v>152</v>
      </c>
      <c r="S3071" s="3" t="str">
        <f t="shared" si="188"/>
        <v/>
      </c>
    </row>
    <row r="3072" spans="1:19" ht="28.8" x14ac:dyDescent="0.3">
      <c r="A3072"/>
      <c r="B3072"/>
      <c r="C3072"/>
      <c r="D3072"/>
      <c r="E3072"/>
      <c r="F3072"/>
      <c r="G3072"/>
      <c r="H3072"/>
      <c r="I3072" s="3" t="str">
        <f t="shared" ca="1" si="189"/>
        <v/>
      </c>
      <c r="J3072" s="1" t="s">
        <v>153</v>
      </c>
      <c r="K3072" s="1" t="str">
        <f t="shared" si="190"/>
        <v/>
      </c>
      <c r="L3072" s="25" t="s">
        <v>152</v>
      </c>
      <c r="M3072" s="1" t="s">
        <v>152</v>
      </c>
      <c r="N3072" s="3" t="str">
        <f t="shared" ca="1" si="191"/>
        <v/>
      </c>
      <c r="O3072" s="1" t="s">
        <v>152</v>
      </c>
      <c r="P3072" s="7" t="s">
        <v>152</v>
      </c>
      <c r="Q3072" s="7" t="s">
        <v>152</v>
      </c>
      <c r="R3072" s="1" t="s">
        <v>152</v>
      </c>
      <c r="S3072" s="3" t="str">
        <f t="shared" si="188"/>
        <v/>
      </c>
    </row>
    <row r="3073" spans="1:19" ht="28.8" x14ac:dyDescent="0.3">
      <c r="A3073"/>
      <c r="B3073"/>
      <c r="C3073"/>
      <c r="D3073"/>
      <c r="E3073"/>
      <c r="F3073"/>
      <c r="G3073"/>
      <c r="H3073"/>
      <c r="I3073" s="3" t="str">
        <f t="shared" ca="1" si="189"/>
        <v/>
      </c>
      <c r="J3073" s="1" t="s">
        <v>153</v>
      </c>
      <c r="K3073" s="1" t="str">
        <f t="shared" si="190"/>
        <v/>
      </c>
      <c r="L3073" s="25" t="s">
        <v>152</v>
      </c>
      <c r="M3073" s="1" t="s">
        <v>152</v>
      </c>
      <c r="N3073" s="3" t="str">
        <f t="shared" ca="1" si="191"/>
        <v/>
      </c>
      <c r="O3073" s="1" t="s">
        <v>152</v>
      </c>
      <c r="P3073" s="7" t="s">
        <v>152</v>
      </c>
      <c r="Q3073" s="7" t="s">
        <v>152</v>
      </c>
      <c r="R3073" s="1" t="s">
        <v>152</v>
      </c>
      <c r="S3073" s="3" t="str">
        <f t="shared" si="188"/>
        <v/>
      </c>
    </row>
    <row r="3074" spans="1:19" ht="28.8" x14ac:dyDescent="0.3">
      <c r="A3074"/>
      <c r="B3074"/>
      <c r="C3074"/>
      <c r="D3074"/>
      <c r="E3074"/>
      <c r="F3074"/>
      <c r="G3074"/>
      <c r="H3074"/>
      <c r="I3074" s="3" t="str">
        <f t="shared" ca="1" si="189"/>
        <v/>
      </c>
      <c r="J3074" s="1" t="s">
        <v>153</v>
      </c>
      <c r="K3074" s="1" t="str">
        <f t="shared" si="190"/>
        <v/>
      </c>
      <c r="L3074" s="25" t="s">
        <v>152</v>
      </c>
      <c r="M3074" s="1" t="s">
        <v>152</v>
      </c>
      <c r="N3074" s="3" t="str">
        <f t="shared" ca="1" si="191"/>
        <v/>
      </c>
      <c r="O3074" s="1" t="s">
        <v>152</v>
      </c>
      <c r="P3074" s="7" t="s">
        <v>152</v>
      </c>
      <c r="Q3074" s="7" t="s">
        <v>152</v>
      </c>
      <c r="R3074" s="1" t="s">
        <v>152</v>
      </c>
      <c r="S3074" s="3" t="str">
        <f t="shared" si="188"/>
        <v/>
      </c>
    </row>
    <row r="3075" spans="1:19" ht="28.8" x14ac:dyDescent="0.3">
      <c r="A3075"/>
      <c r="B3075"/>
      <c r="C3075"/>
      <c r="D3075"/>
      <c r="E3075"/>
      <c r="F3075"/>
      <c r="G3075"/>
      <c r="H3075"/>
      <c r="I3075" s="3" t="str">
        <f t="shared" ca="1" si="189"/>
        <v/>
      </c>
      <c r="J3075" s="1" t="s">
        <v>153</v>
      </c>
      <c r="K3075" s="1" t="str">
        <f t="shared" si="190"/>
        <v/>
      </c>
      <c r="L3075" s="25" t="s">
        <v>152</v>
      </c>
      <c r="M3075" s="1" t="s">
        <v>152</v>
      </c>
      <c r="N3075" s="3" t="str">
        <f t="shared" ca="1" si="191"/>
        <v/>
      </c>
      <c r="O3075" s="1" t="s">
        <v>152</v>
      </c>
      <c r="P3075" s="7" t="s">
        <v>152</v>
      </c>
      <c r="Q3075" s="7" t="s">
        <v>152</v>
      </c>
      <c r="R3075" s="1" t="s">
        <v>152</v>
      </c>
      <c r="S3075" s="3" t="str">
        <f t="shared" si="188"/>
        <v/>
      </c>
    </row>
    <row r="3076" spans="1:19" ht="28.8" x14ac:dyDescent="0.3">
      <c r="A3076"/>
      <c r="B3076"/>
      <c r="C3076"/>
      <c r="D3076"/>
      <c r="E3076"/>
      <c r="F3076"/>
      <c r="G3076"/>
      <c r="H3076"/>
      <c r="I3076" s="3" t="str">
        <f t="shared" ca="1" si="189"/>
        <v/>
      </c>
      <c r="J3076" s="1" t="s">
        <v>153</v>
      </c>
      <c r="K3076" s="1" t="str">
        <f t="shared" si="190"/>
        <v/>
      </c>
      <c r="L3076" s="25" t="s">
        <v>152</v>
      </c>
      <c r="M3076" s="1" t="s">
        <v>152</v>
      </c>
      <c r="N3076" s="3" t="str">
        <f t="shared" ca="1" si="191"/>
        <v/>
      </c>
      <c r="O3076" s="1" t="s">
        <v>152</v>
      </c>
      <c r="P3076" s="7" t="s">
        <v>152</v>
      </c>
      <c r="Q3076" s="7" t="s">
        <v>152</v>
      </c>
      <c r="R3076" s="1" t="s">
        <v>152</v>
      </c>
      <c r="S3076" s="3" t="str">
        <f t="shared" si="188"/>
        <v/>
      </c>
    </row>
    <row r="3077" spans="1:19" ht="28.8" x14ac:dyDescent="0.3">
      <c r="A3077"/>
      <c r="B3077"/>
      <c r="C3077"/>
      <c r="D3077"/>
      <c r="E3077"/>
      <c r="F3077"/>
      <c r="G3077"/>
      <c r="H3077"/>
      <c r="I3077" s="3" t="str">
        <f t="shared" ca="1" si="189"/>
        <v/>
      </c>
      <c r="J3077" s="1" t="s">
        <v>153</v>
      </c>
      <c r="K3077" s="1" t="str">
        <f t="shared" si="190"/>
        <v/>
      </c>
      <c r="L3077" s="25" t="s">
        <v>152</v>
      </c>
      <c r="M3077" s="1" t="s">
        <v>152</v>
      </c>
      <c r="N3077" s="3" t="str">
        <f t="shared" ca="1" si="191"/>
        <v/>
      </c>
      <c r="O3077" s="1" t="s">
        <v>152</v>
      </c>
      <c r="P3077" s="7" t="s">
        <v>152</v>
      </c>
      <c r="Q3077" s="7" t="s">
        <v>152</v>
      </c>
      <c r="R3077" s="1" t="s">
        <v>152</v>
      </c>
      <c r="S3077" s="3" t="str">
        <f t="shared" si="188"/>
        <v/>
      </c>
    </row>
    <row r="3078" spans="1:19" ht="28.8" x14ac:dyDescent="0.3">
      <c r="A3078"/>
      <c r="B3078"/>
      <c r="C3078"/>
      <c r="D3078"/>
      <c r="E3078"/>
      <c r="F3078"/>
      <c r="G3078"/>
      <c r="H3078"/>
      <c r="I3078" s="3" t="str">
        <f t="shared" ca="1" si="189"/>
        <v/>
      </c>
      <c r="J3078" s="1" t="s">
        <v>153</v>
      </c>
      <c r="K3078" s="1" t="str">
        <f t="shared" si="190"/>
        <v/>
      </c>
      <c r="L3078" s="25" t="s">
        <v>152</v>
      </c>
      <c r="M3078" s="1" t="s">
        <v>152</v>
      </c>
      <c r="N3078" s="3" t="str">
        <f t="shared" ca="1" si="191"/>
        <v/>
      </c>
      <c r="O3078" s="1" t="s">
        <v>152</v>
      </c>
      <c r="P3078" s="7" t="s">
        <v>152</v>
      </c>
      <c r="Q3078" s="7" t="s">
        <v>152</v>
      </c>
      <c r="R3078" s="1" t="s">
        <v>152</v>
      </c>
      <c r="S3078" s="3" t="str">
        <f t="shared" ref="S3078:S3141" si="192">IF(OR($L3078="",$L3078=0),"",$L3078-$D3078)</f>
        <v/>
      </c>
    </row>
    <row r="3079" spans="1:19" ht="28.8" x14ac:dyDescent="0.3">
      <c r="A3079"/>
      <c r="B3079"/>
      <c r="C3079"/>
      <c r="D3079"/>
      <c r="E3079"/>
      <c r="F3079"/>
      <c r="G3079"/>
      <c r="H3079"/>
      <c r="I3079" s="3" t="str">
        <f t="shared" ref="I3079:I3142" ca="1" si="193">IF(OR($E3079="",$E3079=0),"",IF(DATEDIF($E3079,TODAY(),"D")&gt;60,"+60",IF(AND(DATEDIF($E3079,TODAY(),"D")&lt;60,DATEDIF($E3079,TODAY(),"D")&gt;30),"30-60","-30")))</f>
        <v/>
      </c>
      <c r="J3079" s="1" t="s">
        <v>153</v>
      </c>
      <c r="K3079" s="1" t="str">
        <f t="shared" ref="K3079:K3142" si="194">IF(OR(J3079="QUANTITE",J3079="CASSE",J3079="PRODUIT NC",J3079="INVERSION",J3079="PRIX (CMI SUR AVOIR)"),"ADMIN",IF(OR(J3079="TRANSPORT",J3079="PRIX",J3079="ERREUR BE",J3079="REPRISE MARCHANDISE"),"CDES",IF(OR(J3079="En cours de traitement / Paiement en attente",J3079="En attente de la réclamation"),"Comptabilité",IF(J3079="Filiale entreprise","C2",""))))</f>
        <v/>
      </c>
      <c r="L3079" s="25" t="s">
        <v>152</v>
      </c>
      <c r="M3079" s="1" t="s">
        <v>152</v>
      </c>
      <c r="N3079" s="3" t="str">
        <f t="shared" ref="N3079:N3142" ca="1" si="195">IF(OR($L3079="",$L3079=0),"",IF($M3079="RSD",3-DATEDIF($L3079,TODAY(),"D"),IF(OR($M3079="Comptabilité",$M3079="ADMIN",$M3079="CDES"),5-DATEDIF($L3079,TODAY(),"D"),"")))</f>
        <v/>
      </c>
      <c r="O3079" s="1" t="s">
        <v>152</v>
      </c>
      <c r="P3079" s="7" t="s">
        <v>152</v>
      </c>
      <c r="Q3079" s="7" t="s">
        <v>152</v>
      </c>
      <c r="R3079" s="1" t="s">
        <v>152</v>
      </c>
      <c r="S3079" s="3" t="str">
        <f t="shared" si="192"/>
        <v/>
      </c>
    </row>
    <row r="3080" spans="1:19" ht="28.8" x14ac:dyDescent="0.3">
      <c r="A3080"/>
      <c r="B3080"/>
      <c r="C3080"/>
      <c r="D3080"/>
      <c r="E3080"/>
      <c r="F3080"/>
      <c r="G3080"/>
      <c r="H3080"/>
      <c r="I3080" s="3" t="str">
        <f t="shared" ca="1" si="193"/>
        <v/>
      </c>
      <c r="J3080" s="1" t="s">
        <v>153</v>
      </c>
      <c r="K3080" s="1" t="str">
        <f t="shared" si="194"/>
        <v/>
      </c>
      <c r="L3080" s="25" t="s">
        <v>152</v>
      </c>
      <c r="M3080" s="1" t="s">
        <v>152</v>
      </c>
      <c r="N3080" s="3" t="str">
        <f t="shared" ca="1" si="195"/>
        <v/>
      </c>
      <c r="O3080" s="1" t="s">
        <v>152</v>
      </c>
      <c r="P3080" s="7" t="s">
        <v>152</v>
      </c>
      <c r="Q3080" s="7" t="s">
        <v>152</v>
      </c>
      <c r="R3080" s="1" t="s">
        <v>152</v>
      </c>
      <c r="S3080" s="3" t="str">
        <f t="shared" si="192"/>
        <v/>
      </c>
    </row>
    <row r="3081" spans="1:19" ht="28.8" x14ac:dyDescent="0.3">
      <c r="A3081"/>
      <c r="B3081"/>
      <c r="C3081"/>
      <c r="D3081"/>
      <c r="E3081"/>
      <c r="F3081"/>
      <c r="G3081"/>
      <c r="H3081"/>
      <c r="I3081" s="3" t="str">
        <f t="shared" ca="1" si="193"/>
        <v/>
      </c>
      <c r="J3081" s="1" t="s">
        <v>153</v>
      </c>
      <c r="K3081" s="1" t="str">
        <f t="shared" si="194"/>
        <v/>
      </c>
      <c r="L3081" s="25" t="s">
        <v>152</v>
      </c>
      <c r="M3081" s="1" t="s">
        <v>152</v>
      </c>
      <c r="N3081" s="3" t="str">
        <f t="shared" ca="1" si="195"/>
        <v/>
      </c>
      <c r="O3081" s="1" t="s">
        <v>152</v>
      </c>
      <c r="P3081" s="7" t="s">
        <v>152</v>
      </c>
      <c r="Q3081" s="7" t="s">
        <v>152</v>
      </c>
      <c r="R3081" s="1" t="s">
        <v>152</v>
      </c>
      <c r="S3081" s="3" t="str">
        <f t="shared" si="192"/>
        <v/>
      </c>
    </row>
    <row r="3082" spans="1:19" ht="28.8" x14ac:dyDescent="0.3">
      <c r="A3082"/>
      <c r="B3082"/>
      <c r="C3082"/>
      <c r="D3082"/>
      <c r="E3082"/>
      <c r="F3082"/>
      <c r="G3082"/>
      <c r="H3082"/>
      <c r="I3082" s="3" t="str">
        <f t="shared" ca="1" si="193"/>
        <v/>
      </c>
      <c r="J3082" s="1" t="s">
        <v>153</v>
      </c>
      <c r="K3082" s="1" t="str">
        <f t="shared" si="194"/>
        <v/>
      </c>
      <c r="L3082" s="25" t="s">
        <v>152</v>
      </c>
      <c r="M3082" s="1" t="s">
        <v>152</v>
      </c>
      <c r="N3082" s="3" t="str">
        <f t="shared" ca="1" si="195"/>
        <v/>
      </c>
      <c r="O3082" s="1" t="s">
        <v>152</v>
      </c>
      <c r="P3082" s="7" t="s">
        <v>152</v>
      </c>
      <c r="Q3082" s="7" t="s">
        <v>152</v>
      </c>
      <c r="R3082" s="1" t="s">
        <v>152</v>
      </c>
      <c r="S3082" s="3" t="str">
        <f t="shared" si="192"/>
        <v/>
      </c>
    </row>
    <row r="3083" spans="1:19" ht="28.8" x14ac:dyDescent="0.3">
      <c r="A3083"/>
      <c r="B3083"/>
      <c r="C3083"/>
      <c r="D3083"/>
      <c r="E3083"/>
      <c r="F3083"/>
      <c r="G3083"/>
      <c r="H3083"/>
      <c r="I3083" s="3" t="str">
        <f t="shared" ca="1" si="193"/>
        <v/>
      </c>
      <c r="J3083" s="1" t="s">
        <v>153</v>
      </c>
      <c r="K3083" s="1" t="str">
        <f t="shared" si="194"/>
        <v/>
      </c>
      <c r="L3083" s="25" t="s">
        <v>152</v>
      </c>
      <c r="M3083" s="1" t="s">
        <v>152</v>
      </c>
      <c r="N3083" s="3" t="str">
        <f t="shared" ca="1" si="195"/>
        <v/>
      </c>
      <c r="O3083" s="1" t="s">
        <v>152</v>
      </c>
      <c r="P3083" s="7" t="s">
        <v>152</v>
      </c>
      <c r="Q3083" s="7" t="s">
        <v>152</v>
      </c>
      <c r="R3083" s="1" t="s">
        <v>152</v>
      </c>
      <c r="S3083" s="3" t="str">
        <f t="shared" si="192"/>
        <v/>
      </c>
    </row>
    <row r="3084" spans="1:19" ht="28.8" x14ac:dyDescent="0.3">
      <c r="A3084"/>
      <c r="B3084"/>
      <c r="C3084"/>
      <c r="D3084"/>
      <c r="E3084"/>
      <c r="F3084"/>
      <c r="G3084"/>
      <c r="H3084"/>
      <c r="I3084" s="3" t="str">
        <f t="shared" ca="1" si="193"/>
        <v/>
      </c>
      <c r="J3084" s="1" t="s">
        <v>153</v>
      </c>
      <c r="K3084" s="1" t="str">
        <f t="shared" si="194"/>
        <v/>
      </c>
      <c r="L3084" s="25" t="s">
        <v>152</v>
      </c>
      <c r="M3084" s="1" t="s">
        <v>152</v>
      </c>
      <c r="N3084" s="3" t="str">
        <f t="shared" ca="1" si="195"/>
        <v/>
      </c>
      <c r="O3084" s="1" t="s">
        <v>152</v>
      </c>
      <c r="P3084" s="7" t="s">
        <v>152</v>
      </c>
      <c r="Q3084" s="7" t="s">
        <v>152</v>
      </c>
      <c r="R3084" s="1" t="s">
        <v>152</v>
      </c>
      <c r="S3084" s="3" t="str">
        <f t="shared" si="192"/>
        <v/>
      </c>
    </row>
    <row r="3085" spans="1:19" ht="28.8" x14ac:dyDescent="0.3">
      <c r="A3085"/>
      <c r="B3085"/>
      <c r="C3085"/>
      <c r="D3085"/>
      <c r="E3085"/>
      <c r="F3085"/>
      <c r="G3085"/>
      <c r="H3085"/>
      <c r="I3085" s="3" t="str">
        <f t="shared" ca="1" si="193"/>
        <v/>
      </c>
      <c r="J3085" s="1" t="s">
        <v>153</v>
      </c>
      <c r="K3085" s="1" t="str">
        <f t="shared" si="194"/>
        <v/>
      </c>
      <c r="L3085" s="25" t="s">
        <v>152</v>
      </c>
      <c r="M3085" s="1" t="s">
        <v>152</v>
      </c>
      <c r="N3085" s="3" t="str">
        <f t="shared" ca="1" si="195"/>
        <v/>
      </c>
      <c r="O3085" s="1" t="s">
        <v>152</v>
      </c>
      <c r="P3085" s="7" t="s">
        <v>152</v>
      </c>
      <c r="Q3085" s="7" t="s">
        <v>152</v>
      </c>
      <c r="R3085" s="1" t="s">
        <v>152</v>
      </c>
      <c r="S3085" s="3" t="str">
        <f t="shared" si="192"/>
        <v/>
      </c>
    </row>
    <row r="3086" spans="1:19" ht="28.8" x14ac:dyDescent="0.3">
      <c r="A3086"/>
      <c r="B3086"/>
      <c r="C3086"/>
      <c r="D3086"/>
      <c r="E3086"/>
      <c r="F3086"/>
      <c r="G3086"/>
      <c r="H3086"/>
      <c r="I3086" s="3" t="str">
        <f t="shared" ca="1" si="193"/>
        <v/>
      </c>
      <c r="J3086" s="1" t="s">
        <v>153</v>
      </c>
      <c r="K3086" s="1" t="str">
        <f t="shared" si="194"/>
        <v/>
      </c>
      <c r="L3086" s="25" t="s">
        <v>152</v>
      </c>
      <c r="M3086" s="1" t="s">
        <v>152</v>
      </c>
      <c r="N3086" s="3" t="str">
        <f t="shared" ca="1" si="195"/>
        <v/>
      </c>
      <c r="O3086" s="1" t="s">
        <v>152</v>
      </c>
      <c r="P3086" s="7" t="s">
        <v>152</v>
      </c>
      <c r="Q3086" s="7" t="s">
        <v>152</v>
      </c>
      <c r="R3086" s="1" t="s">
        <v>152</v>
      </c>
      <c r="S3086" s="3" t="str">
        <f t="shared" si="192"/>
        <v/>
      </c>
    </row>
    <row r="3087" spans="1:19" ht="28.8" x14ac:dyDescent="0.3">
      <c r="A3087"/>
      <c r="B3087"/>
      <c r="C3087"/>
      <c r="D3087"/>
      <c r="E3087"/>
      <c r="F3087"/>
      <c r="G3087"/>
      <c r="H3087"/>
      <c r="I3087" s="3" t="str">
        <f t="shared" ca="1" si="193"/>
        <v/>
      </c>
      <c r="J3087" s="1" t="s">
        <v>153</v>
      </c>
      <c r="K3087" s="1" t="str">
        <f t="shared" si="194"/>
        <v/>
      </c>
      <c r="L3087" s="25" t="s">
        <v>152</v>
      </c>
      <c r="M3087" s="1" t="s">
        <v>152</v>
      </c>
      <c r="N3087" s="3" t="str">
        <f t="shared" ca="1" si="195"/>
        <v/>
      </c>
      <c r="O3087" s="1" t="s">
        <v>152</v>
      </c>
      <c r="P3087" s="7" t="s">
        <v>152</v>
      </c>
      <c r="Q3087" s="7" t="s">
        <v>152</v>
      </c>
      <c r="R3087" s="1" t="s">
        <v>152</v>
      </c>
      <c r="S3087" s="3" t="str">
        <f t="shared" si="192"/>
        <v/>
      </c>
    </row>
    <row r="3088" spans="1:19" ht="28.8" x14ac:dyDescent="0.3">
      <c r="A3088"/>
      <c r="B3088"/>
      <c r="C3088"/>
      <c r="D3088"/>
      <c r="E3088"/>
      <c r="F3088"/>
      <c r="G3088"/>
      <c r="H3088"/>
      <c r="I3088" s="3" t="str">
        <f t="shared" ca="1" si="193"/>
        <v/>
      </c>
      <c r="J3088" s="1" t="s">
        <v>153</v>
      </c>
      <c r="K3088" s="1" t="str">
        <f t="shared" si="194"/>
        <v/>
      </c>
      <c r="L3088" s="25" t="s">
        <v>152</v>
      </c>
      <c r="M3088" s="1" t="s">
        <v>152</v>
      </c>
      <c r="N3088" s="3" t="str">
        <f t="shared" ca="1" si="195"/>
        <v/>
      </c>
      <c r="O3088" s="1" t="s">
        <v>152</v>
      </c>
      <c r="P3088" s="7" t="s">
        <v>152</v>
      </c>
      <c r="Q3088" s="7" t="s">
        <v>152</v>
      </c>
      <c r="R3088" s="1" t="s">
        <v>152</v>
      </c>
      <c r="S3088" s="3" t="str">
        <f t="shared" si="192"/>
        <v/>
      </c>
    </row>
    <row r="3089" spans="1:19" ht="28.8" x14ac:dyDescent="0.3">
      <c r="A3089"/>
      <c r="B3089"/>
      <c r="C3089"/>
      <c r="D3089"/>
      <c r="E3089"/>
      <c r="F3089"/>
      <c r="G3089"/>
      <c r="H3089"/>
      <c r="I3089" s="3" t="str">
        <f t="shared" ca="1" si="193"/>
        <v/>
      </c>
      <c r="J3089" s="1" t="s">
        <v>153</v>
      </c>
      <c r="K3089" s="1" t="str">
        <f t="shared" si="194"/>
        <v/>
      </c>
      <c r="L3089" s="25" t="s">
        <v>152</v>
      </c>
      <c r="M3089" s="1" t="s">
        <v>152</v>
      </c>
      <c r="N3089" s="3" t="str">
        <f t="shared" ca="1" si="195"/>
        <v/>
      </c>
      <c r="O3089" s="1" t="s">
        <v>152</v>
      </c>
      <c r="P3089" s="7" t="s">
        <v>152</v>
      </c>
      <c r="Q3089" s="7" t="s">
        <v>152</v>
      </c>
      <c r="R3089" s="1" t="s">
        <v>152</v>
      </c>
      <c r="S3089" s="3" t="str">
        <f t="shared" si="192"/>
        <v/>
      </c>
    </row>
    <row r="3090" spans="1:19" ht="28.8" x14ac:dyDescent="0.3">
      <c r="A3090"/>
      <c r="B3090"/>
      <c r="C3090"/>
      <c r="D3090"/>
      <c r="E3090"/>
      <c r="F3090"/>
      <c r="G3090"/>
      <c r="H3090"/>
      <c r="I3090" s="3" t="str">
        <f t="shared" ca="1" si="193"/>
        <v/>
      </c>
      <c r="J3090" s="1" t="s">
        <v>153</v>
      </c>
      <c r="K3090" s="1" t="str">
        <f t="shared" si="194"/>
        <v/>
      </c>
      <c r="L3090" s="25" t="s">
        <v>152</v>
      </c>
      <c r="M3090" s="1" t="s">
        <v>152</v>
      </c>
      <c r="N3090" s="3" t="str">
        <f t="shared" ca="1" si="195"/>
        <v/>
      </c>
      <c r="O3090" s="1" t="s">
        <v>152</v>
      </c>
      <c r="P3090" s="7" t="s">
        <v>152</v>
      </c>
      <c r="Q3090" s="7" t="s">
        <v>152</v>
      </c>
      <c r="R3090" s="1" t="s">
        <v>152</v>
      </c>
      <c r="S3090" s="3" t="str">
        <f t="shared" si="192"/>
        <v/>
      </c>
    </row>
    <row r="3091" spans="1:19" ht="28.8" x14ac:dyDescent="0.3">
      <c r="A3091"/>
      <c r="B3091"/>
      <c r="C3091"/>
      <c r="D3091"/>
      <c r="E3091"/>
      <c r="F3091"/>
      <c r="G3091"/>
      <c r="H3091"/>
      <c r="I3091" s="3" t="str">
        <f t="shared" ca="1" si="193"/>
        <v/>
      </c>
      <c r="J3091" s="1" t="s">
        <v>153</v>
      </c>
      <c r="K3091" s="1" t="str">
        <f t="shared" si="194"/>
        <v/>
      </c>
      <c r="L3091" s="25" t="s">
        <v>152</v>
      </c>
      <c r="M3091" s="1" t="s">
        <v>152</v>
      </c>
      <c r="N3091" s="3" t="str">
        <f t="shared" ca="1" si="195"/>
        <v/>
      </c>
      <c r="O3091" s="1" t="s">
        <v>152</v>
      </c>
      <c r="P3091" s="7" t="s">
        <v>152</v>
      </c>
      <c r="Q3091" s="7" t="s">
        <v>152</v>
      </c>
      <c r="R3091" s="1" t="s">
        <v>152</v>
      </c>
      <c r="S3091" s="3" t="str">
        <f t="shared" si="192"/>
        <v/>
      </c>
    </row>
    <row r="3092" spans="1:19" ht="28.8" x14ac:dyDescent="0.3">
      <c r="A3092"/>
      <c r="B3092"/>
      <c r="C3092"/>
      <c r="D3092"/>
      <c r="E3092"/>
      <c r="F3092"/>
      <c r="G3092"/>
      <c r="H3092"/>
      <c r="I3092" s="3" t="str">
        <f t="shared" ca="1" si="193"/>
        <v/>
      </c>
      <c r="J3092" s="1" t="s">
        <v>153</v>
      </c>
      <c r="K3092" s="1" t="str">
        <f t="shared" si="194"/>
        <v/>
      </c>
      <c r="L3092" s="25" t="s">
        <v>152</v>
      </c>
      <c r="M3092" s="1" t="s">
        <v>152</v>
      </c>
      <c r="N3092" s="3" t="str">
        <f t="shared" ca="1" si="195"/>
        <v/>
      </c>
      <c r="O3092" s="1" t="s">
        <v>152</v>
      </c>
      <c r="P3092" s="7" t="s">
        <v>152</v>
      </c>
      <c r="Q3092" s="7" t="s">
        <v>152</v>
      </c>
      <c r="R3092" s="1" t="s">
        <v>152</v>
      </c>
      <c r="S3092" s="3" t="str">
        <f t="shared" si="192"/>
        <v/>
      </c>
    </row>
    <row r="3093" spans="1:19" ht="28.8" x14ac:dyDescent="0.3">
      <c r="A3093"/>
      <c r="B3093"/>
      <c r="C3093"/>
      <c r="D3093"/>
      <c r="E3093"/>
      <c r="F3093"/>
      <c r="G3093"/>
      <c r="H3093"/>
      <c r="I3093" s="3" t="str">
        <f t="shared" ca="1" si="193"/>
        <v/>
      </c>
      <c r="J3093" s="1" t="s">
        <v>153</v>
      </c>
      <c r="K3093" s="1" t="str">
        <f t="shared" si="194"/>
        <v/>
      </c>
      <c r="L3093" s="25" t="s">
        <v>152</v>
      </c>
      <c r="M3093" s="1" t="s">
        <v>152</v>
      </c>
      <c r="N3093" s="3" t="str">
        <f t="shared" ca="1" si="195"/>
        <v/>
      </c>
      <c r="O3093" s="1" t="s">
        <v>152</v>
      </c>
      <c r="P3093" s="7" t="s">
        <v>152</v>
      </c>
      <c r="Q3093" s="7" t="s">
        <v>152</v>
      </c>
      <c r="R3093" s="1" t="s">
        <v>152</v>
      </c>
      <c r="S3093" s="3" t="str">
        <f t="shared" si="192"/>
        <v/>
      </c>
    </row>
    <row r="3094" spans="1:19" ht="28.8" x14ac:dyDescent="0.3">
      <c r="A3094"/>
      <c r="B3094"/>
      <c r="C3094"/>
      <c r="D3094"/>
      <c r="E3094"/>
      <c r="F3094"/>
      <c r="G3094"/>
      <c r="H3094"/>
      <c r="I3094" s="3" t="str">
        <f t="shared" ca="1" si="193"/>
        <v/>
      </c>
      <c r="J3094" s="1" t="s">
        <v>153</v>
      </c>
      <c r="K3094" s="1" t="str">
        <f t="shared" si="194"/>
        <v/>
      </c>
      <c r="L3094" s="25" t="s">
        <v>152</v>
      </c>
      <c r="M3094" s="1" t="s">
        <v>152</v>
      </c>
      <c r="N3094" s="3" t="str">
        <f t="shared" ca="1" si="195"/>
        <v/>
      </c>
      <c r="O3094" s="1" t="s">
        <v>152</v>
      </c>
      <c r="P3094" s="7" t="s">
        <v>152</v>
      </c>
      <c r="Q3094" s="7" t="s">
        <v>152</v>
      </c>
      <c r="R3094" s="1" t="s">
        <v>152</v>
      </c>
      <c r="S3094" s="3" t="str">
        <f t="shared" si="192"/>
        <v/>
      </c>
    </row>
    <row r="3095" spans="1:19" ht="28.8" x14ac:dyDescent="0.3">
      <c r="A3095"/>
      <c r="B3095"/>
      <c r="C3095"/>
      <c r="D3095"/>
      <c r="E3095"/>
      <c r="F3095"/>
      <c r="G3095"/>
      <c r="H3095"/>
      <c r="I3095" s="3" t="str">
        <f t="shared" ca="1" si="193"/>
        <v/>
      </c>
      <c r="J3095" s="1" t="s">
        <v>153</v>
      </c>
      <c r="K3095" s="1" t="str">
        <f t="shared" si="194"/>
        <v/>
      </c>
      <c r="L3095" s="25" t="s">
        <v>152</v>
      </c>
      <c r="M3095" s="1" t="s">
        <v>152</v>
      </c>
      <c r="N3095" s="3" t="str">
        <f t="shared" ca="1" si="195"/>
        <v/>
      </c>
      <c r="O3095" s="1" t="s">
        <v>152</v>
      </c>
      <c r="P3095" s="7" t="s">
        <v>152</v>
      </c>
      <c r="Q3095" s="7" t="s">
        <v>152</v>
      </c>
      <c r="R3095" s="1" t="s">
        <v>152</v>
      </c>
      <c r="S3095" s="3" t="str">
        <f t="shared" si="192"/>
        <v/>
      </c>
    </row>
    <row r="3096" spans="1:19" ht="28.8" x14ac:dyDescent="0.3">
      <c r="A3096"/>
      <c r="B3096"/>
      <c r="C3096"/>
      <c r="D3096"/>
      <c r="E3096"/>
      <c r="F3096"/>
      <c r="G3096"/>
      <c r="H3096"/>
      <c r="I3096" s="3" t="str">
        <f t="shared" ca="1" si="193"/>
        <v/>
      </c>
      <c r="J3096" s="1" t="s">
        <v>153</v>
      </c>
      <c r="K3096" s="1" t="str">
        <f t="shared" si="194"/>
        <v/>
      </c>
      <c r="L3096" s="25" t="s">
        <v>152</v>
      </c>
      <c r="M3096" s="1" t="s">
        <v>152</v>
      </c>
      <c r="N3096" s="3" t="str">
        <f t="shared" ca="1" si="195"/>
        <v/>
      </c>
      <c r="O3096" s="1" t="s">
        <v>152</v>
      </c>
      <c r="P3096" s="7" t="s">
        <v>152</v>
      </c>
      <c r="Q3096" s="7" t="s">
        <v>152</v>
      </c>
      <c r="R3096" s="1" t="s">
        <v>152</v>
      </c>
      <c r="S3096" s="3" t="str">
        <f t="shared" si="192"/>
        <v/>
      </c>
    </row>
    <row r="3097" spans="1:19" ht="28.8" x14ac:dyDescent="0.3">
      <c r="A3097"/>
      <c r="B3097"/>
      <c r="C3097"/>
      <c r="D3097"/>
      <c r="E3097"/>
      <c r="F3097"/>
      <c r="G3097"/>
      <c r="H3097"/>
      <c r="I3097" s="3" t="str">
        <f t="shared" ca="1" si="193"/>
        <v/>
      </c>
      <c r="J3097" s="1" t="s">
        <v>153</v>
      </c>
      <c r="K3097" s="1" t="str">
        <f t="shared" si="194"/>
        <v/>
      </c>
      <c r="L3097" s="25" t="s">
        <v>152</v>
      </c>
      <c r="M3097" s="1" t="s">
        <v>152</v>
      </c>
      <c r="N3097" s="3" t="str">
        <f t="shared" ca="1" si="195"/>
        <v/>
      </c>
      <c r="O3097" s="1" t="s">
        <v>152</v>
      </c>
      <c r="P3097" s="7" t="s">
        <v>152</v>
      </c>
      <c r="Q3097" s="7" t="s">
        <v>152</v>
      </c>
      <c r="R3097" s="1" t="s">
        <v>152</v>
      </c>
      <c r="S3097" s="3" t="str">
        <f t="shared" si="192"/>
        <v/>
      </c>
    </row>
    <row r="3098" spans="1:19" ht="28.8" x14ac:dyDescent="0.3">
      <c r="A3098"/>
      <c r="B3098"/>
      <c r="C3098"/>
      <c r="D3098"/>
      <c r="E3098"/>
      <c r="F3098"/>
      <c r="G3098"/>
      <c r="H3098"/>
      <c r="I3098" s="3" t="str">
        <f t="shared" ca="1" si="193"/>
        <v/>
      </c>
      <c r="J3098" s="1" t="s">
        <v>153</v>
      </c>
      <c r="K3098" s="1" t="str">
        <f t="shared" si="194"/>
        <v/>
      </c>
      <c r="L3098" s="25" t="s">
        <v>152</v>
      </c>
      <c r="M3098" s="1" t="s">
        <v>152</v>
      </c>
      <c r="N3098" s="3" t="str">
        <f t="shared" ca="1" si="195"/>
        <v/>
      </c>
      <c r="O3098" s="1" t="s">
        <v>152</v>
      </c>
      <c r="P3098" s="7" t="s">
        <v>152</v>
      </c>
      <c r="Q3098" s="7" t="s">
        <v>152</v>
      </c>
      <c r="R3098" s="1" t="s">
        <v>152</v>
      </c>
      <c r="S3098" s="3" t="str">
        <f t="shared" si="192"/>
        <v/>
      </c>
    </row>
    <row r="3099" spans="1:19" ht="28.8" x14ac:dyDescent="0.3">
      <c r="A3099"/>
      <c r="B3099"/>
      <c r="C3099"/>
      <c r="D3099"/>
      <c r="E3099"/>
      <c r="F3099"/>
      <c r="G3099"/>
      <c r="H3099"/>
      <c r="I3099" s="3" t="str">
        <f t="shared" ca="1" si="193"/>
        <v/>
      </c>
      <c r="J3099" s="1" t="s">
        <v>153</v>
      </c>
      <c r="K3099" s="1" t="str">
        <f t="shared" si="194"/>
        <v/>
      </c>
      <c r="L3099" s="25" t="s">
        <v>152</v>
      </c>
      <c r="M3099" s="1" t="s">
        <v>152</v>
      </c>
      <c r="N3099" s="3" t="str">
        <f t="shared" ca="1" si="195"/>
        <v/>
      </c>
      <c r="O3099" s="1" t="s">
        <v>152</v>
      </c>
      <c r="P3099" s="7" t="s">
        <v>152</v>
      </c>
      <c r="Q3099" s="7" t="s">
        <v>152</v>
      </c>
      <c r="R3099" s="1" t="s">
        <v>152</v>
      </c>
      <c r="S3099" s="3" t="str">
        <f t="shared" si="192"/>
        <v/>
      </c>
    </row>
    <row r="3100" spans="1:19" ht="28.8" x14ac:dyDescent="0.3">
      <c r="A3100"/>
      <c r="B3100"/>
      <c r="C3100"/>
      <c r="D3100"/>
      <c r="E3100"/>
      <c r="F3100"/>
      <c r="G3100"/>
      <c r="H3100"/>
      <c r="I3100" s="3" t="str">
        <f t="shared" ca="1" si="193"/>
        <v/>
      </c>
      <c r="J3100" s="1" t="s">
        <v>153</v>
      </c>
      <c r="K3100" s="1" t="str">
        <f t="shared" si="194"/>
        <v/>
      </c>
      <c r="L3100" s="25" t="s">
        <v>152</v>
      </c>
      <c r="M3100" s="1" t="s">
        <v>152</v>
      </c>
      <c r="N3100" s="3" t="str">
        <f t="shared" ca="1" si="195"/>
        <v/>
      </c>
      <c r="O3100" s="1" t="s">
        <v>152</v>
      </c>
      <c r="P3100" s="7" t="s">
        <v>152</v>
      </c>
      <c r="Q3100" s="7" t="s">
        <v>152</v>
      </c>
      <c r="R3100" s="1" t="s">
        <v>152</v>
      </c>
      <c r="S3100" s="3" t="str">
        <f t="shared" si="192"/>
        <v/>
      </c>
    </row>
    <row r="3101" spans="1:19" ht="28.8" x14ac:dyDescent="0.3">
      <c r="A3101"/>
      <c r="B3101"/>
      <c r="C3101"/>
      <c r="D3101"/>
      <c r="E3101"/>
      <c r="F3101"/>
      <c r="G3101"/>
      <c r="H3101"/>
      <c r="I3101" s="3" t="str">
        <f t="shared" ca="1" si="193"/>
        <v/>
      </c>
      <c r="J3101" s="1" t="s">
        <v>153</v>
      </c>
      <c r="K3101" s="1" t="str">
        <f t="shared" si="194"/>
        <v/>
      </c>
      <c r="L3101" s="25" t="s">
        <v>152</v>
      </c>
      <c r="M3101" s="1" t="s">
        <v>152</v>
      </c>
      <c r="N3101" s="3" t="str">
        <f t="shared" ca="1" si="195"/>
        <v/>
      </c>
      <c r="O3101" s="1" t="s">
        <v>152</v>
      </c>
      <c r="P3101" s="7" t="s">
        <v>152</v>
      </c>
      <c r="Q3101" s="7" t="s">
        <v>152</v>
      </c>
      <c r="R3101" s="1" t="s">
        <v>152</v>
      </c>
      <c r="S3101" s="3" t="str">
        <f t="shared" si="192"/>
        <v/>
      </c>
    </row>
    <row r="3102" spans="1:19" ht="28.8" x14ac:dyDescent="0.3">
      <c r="A3102"/>
      <c r="B3102"/>
      <c r="C3102"/>
      <c r="D3102"/>
      <c r="E3102"/>
      <c r="F3102"/>
      <c r="G3102"/>
      <c r="H3102"/>
      <c r="I3102" s="3" t="str">
        <f t="shared" ca="1" si="193"/>
        <v/>
      </c>
      <c r="J3102" s="1" t="s">
        <v>153</v>
      </c>
      <c r="K3102" s="1" t="str">
        <f t="shared" si="194"/>
        <v/>
      </c>
      <c r="L3102" s="25" t="s">
        <v>152</v>
      </c>
      <c r="M3102" s="1" t="s">
        <v>152</v>
      </c>
      <c r="N3102" s="3" t="str">
        <f t="shared" ca="1" si="195"/>
        <v/>
      </c>
      <c r="O3102" s="1" t="s">
        <v>152</v>
      </c>
      <c r="P3102" s="7" t="s">
        <v>152</v>
      </c>
      <c r="Q3102" s="7" t="s">
        <v>152</v>
      </c>
      <c r="R3102" s="1" t="s">
        <v>152</v>
      </c>
      <c r="S3102" s="3" t="str">
        <f t="shared" si="192"/>
        <v/>
      </c>
    </row>
    <row r="3103" spans="1:19" ht="28.8" x14ac:dyDescent="0.3">
      <c r="A3103"/>
      <c r="B3103"/>
      <c r="C3103"/>
      <c r="D3103"/>
      <c r="E3103"/>
      <c r="F3103"/>
      <c r="G3103"/>
      <c r="H3103"/>
      <c r="I3103" s="3" t="str">
        <f t="shared" ca="1" si="193"/>
        <v/>
      </c>
      <c r="J3103" s="1" t="s">
        <v>153</v>
      </c>
      <c r="K3103" s="1" t="str">
        <f t="shared" si="194"/>
        <v/>
      </c>
      <c r="L3103" s="25" t="s">
        <v>152</v>
      </c>
      <c r="M3103" s="1" t="s">
        <v>152</v>
      </c>
      <c r="N3103" s="3" t="str">
        <f t="shared" ca="1" si="195"/>
        <v/>
      </c>
      <c r="O3103" s="1" t="s">
        <v>152</v>
      </c>
      <c r="P3103" s="7" t="s">
        <v>152</v>
      </c>
      <c r="Q3103" s="7" t="s">
        <v>152</v>
      </c>
      <c r="R3103" s="1" t="s">
        <v>152</v>
      </c>
      <c r="S3103" s="3" t="str">
        <f t="shared" si="192"/>
        <v/>
      </c>
    </row>
    <row r="3104" spans="1:19" ht="28.8" x14ac:dyDescent="0.3">
      <c r="A3104"/>
      <c r="B3104"/>
      <c r="C3104"/>
      <c r="D3104"/>
      <c r="E3104"/>
      <c r="F3104"/>
      <c r="G3104"/>
      <c r="H3104"/>
      <c r="I3104" s="3" t="str">
        <f t="shared" ca="1" si="193"/>
        <v/>
      </c>
      <c r="J3104" s="1" t="s">
        <v>153</v>
      </c>
      <c r="K3104" s="1" t="str">
        <f t="shared" si="194"/>
        <v/>
      </c>
      <c r="L3104" s="25" t="s">
        <v>152</v>
      </c>
      <c r="M3104" s="1" t="s">
        <v>152</v>
      </c>
      <c r="N3104" s="3" t="str">
        <f t="shared" ca="1" si="195"/>
        <v/>
      </c>
      <c r="O3104" s="1" t="s">
        <v>152</v>
      </c>
      <c r="P3104" s="7" t="s">
        <v>152</v>
      </c>
      <c r="Q3104" s="7" t="s">
        <v>152</v>
      </c>
      <c r="R3104" s="1" t="s">
        <v>152</v>
      </c>
      <c r="S3104" s="3" t="str">
        <f t="shared" si="192"/>
        <v/>
      </c>
    </row>
    <row r="3105" spans="1:19" ht="28.8" x14ac:dyDescent="0.3">
      <c r="A3105"/>
      <c r="B3105"/>
      <c r="C3105"/>
      <c r="D3105"/>
      <c r="E3105"/>
      <c r="F3105"/>
      <c r="G3105"/>
      <c r="H3105"/>
      <c r="I3105" s="3" t="str">
        <f t="shared" ca="1" si="193"/>
        <v/>
      </c>
      <c r="J3105" s="1" t="s">
        <v>153</v>
      </c>
      <c r="K3105" s="1" t="str">
        <f t="shared" si="194"/>
        <v/>
      </c>
      <c r="L3105" s="25" t="s">
        <v>152</v>
      </c>
      <c r="M3105" s="1" t="s">
        <v>152</v>
      </c>
      <c r="N3105" s="3" t="str">
        <f t="shared" ca="1" si="195"/>
        <v/>
      </c>
      <c r="O3105" s="1" t="s">
        <v>152</v>
      </c>
      <c r="P3105" s="7" t="s">
        <v>152</v>
      </c>
      <c r="Q3105" s="7" t="s">
        <v>152</v>
      </c>
      <c r="R3105" s="1" t="s">
        <v>152</v>
      </c>
      <c r="S3105" s="3" t="str">
        <f t="shared" si="192"/>
        <v/>
      </c>
    </row>
    <row r="3106" spans="1:19" ht="28.8" x14ac:dyDescent="0.3">
      <c r="A3106"/>
      <c r="B3106"/>
      <c r="C3106"/>
      <c r="D3106"/>
      <c r="E3106"/>
      <c r="F3106"/>
      <c r="G3106"/>
      <c r="H3106"/>
      <c r="I3106" s="3" t="str">
        <f t="shared" ca="1" si="193"/>
        <v/>
      </c>
      <c r="J3106" s="1" t="s">
        <v>153</v>
      </c>
      <c r="K3106" s="1" t="str">
        <f t="shared" si="194"/>
        <v/>
      </c>
      <c r="L3106" s="25" t="s">
        <v>152</v>
      </c>
      <c r="M3106" s="1" t="s">
        <v>152</v>
      </c>
      <c r="N3106" s="3" t="str">
        <f t="shared" ca="1" si="195"/>
        <v/>
      </c>
      <c r="O3106" s="1" t="s">
        <v>152</v>
      </c>
      <c r="P3106" s="7" t="s">
        <v>152</v>
      </c>
      <c r="Q3106" s="7" t="s">
        <v>152</v>
      </c>
      <c r="R3106" s="1" t="s">
        <v>152</v>
      </c>
      <c r="S3106" s="3" t="str">
        <f t="shared" si="192"/>
        <v/>
      </c>
    </row>
    <row r="3107" spans="1:19" ht="28.8" x14ac:dyDescent="0.3">
      <c r="A3107"/>
      <c r="B3107"/>
      <c r="C3107"/>
      <c r="D3107"/>
      <c r="E3107"/>
      <c r="F3107"/>
      <c r="G3107"/>
      <c r="H3107"/>
      <c r="I3107" s="3" t="str">
        <f t="shared" ca="1" si="193"/>
        <v/>
      </c>
      <c r="J3107" s="1" t="s">
        <v>153</v>
      </c>
      <c r="K3107" s="1" t="str">
        <f t="shared" si="194"/>
        <v/>
      </c>
      <c r="L3107" s="25" t="s">
        <v>152</v>
      </c>
      <c r="M3107" s="1" t="s">
        <v>152</v>
      </c>
      <c r="N3107" s="3" t="str">
        <f t="shared" ca="1" si="195"/>
        <v/>
      </c>
      <c r="O3107" s="1" t="s">
        <v>152</v>
      </c>
      <c r="P3107" s="7" t="s">
        <v>152</v>
      </c>
      <c r="Q3107" s="7" t="s">
        <v>152</v>
      </c>
      <c r="R3107" s="1" t="s">
        <v>152</v>
      </c>
      <c r="S3107" s="3" t="str">
        <f t="shared" si="192"/>
        <v/>
      </c>
    </row>
    <row r="3108" spans="1:19" ht="28.8" x14ac:dyDescent="0.3">
      <c r="A3108"/>
      <c r="B3108"/>
      <c r="C3108"/>
      <c r="D3108"/>
      <c r="E3108"/>
      <c r="F3108"/>
      <c r="G3108"/>
      <c r="H3108"/>
      <c r="I3108" s="3" t="str">
        <f t="shared" ca="1" si="193"/>
        <v/>
      </c>
      <c r="J3108" s="1" t="s">
        <v>153</v>
      </c>
      <c r="K3108" s="1" t="str">
        <f t="shared" si="194"/>
        <v/>
      </c>
      <c r="L3108" s="25" t="s">
        <v>152</v>
      </c>
      <c r="M3108" s="1" t="s">
        <v>152</v>
      </c>
      <c r="N3108" s="3" t="str">
        <f t="shared" ca="1" si="195"/>
        <v/>
      </c>
      <c r="O3108" s="1" t="s">
        <v>152</v>
      </c>
      <c r="P3108" s="7" t="s">
        <v>152</v>
      </c>
      <c r="Q3108" s="7" t="s">
        <v>152</v>
      </c>
      <c r="R3108" s="1" t="s">
        <v>152</v>
      </c>
      <c r="S3108" s="3" t="str">
        <f t="shared" si="192"/>
        <v/>
      </c>
    </row>
    <row r="3109" spans="1:19" ht="28.8" x14ac:dyDescent="0.3">
      <c r="A3109"/>
      <c r="B3109"/>
      <c r="C3109"/>
      <c r="D3109"/>
      <c r="E3109"/>
      <c r="F3109"/>
      <c r="G3109"/>
      <c r="H3109"/>
      <c r="I3109" s="3" t="str">
        <f t="shared" ca="1" si="193"/>
        <v/>
      </c>
      <c r="J3109" s="1" t="s">
        <v>153</v>
      </c>
      <c r="K3109" s="1" t="str">
        <f t="shared" si="194"/>
        <v/>
      </c>
      <c r="L3109" s="25" t="s">
        <v>152</v>
      </c>
      <c r="M3109" s="1" t="s">
        <v>152</v>
      </c>
      <c r="N3109" s="3" t="str">
        <f t="shared" ca="1" si="195"/>
        <v/>
      </c>
      <c r="O3109" s="1" t="s">
        <v>152</v>
      </c>
      <c r="P3109" s="7" t="s">
        <v>152</v>
      </c>
      <c r="Q3109" s="7" t="s">
        <v>152</v>
      </c>
      <c r="R3109" s="1" t="s">
        <v>152</v>
      </c>
      <c r="S3109" s="3" t="str">
        <f t="shared" si="192"/>
        <v/>
      </c>
    </row>
    <row r="3110" spans="1:19" ht="28.8" x14ac:dyDescent="0.3">
      <c r="A3110"/>
      <c r="B3110"/>
      <c r="C3110"/>
      <c r="D3110"/>
      <c r="E3110"/>
      <c r="F3110"/>
      <c r="G3110"/>
      <c r="H3110"/>
      <c r="I3110" s="3" t="str">
        <f t="shared" ca="1" si="193"/>
        <v/>
      </c>
      <c r="J3110" s="1" t="s">
        <v>153</v>
      </c>
      <c r="K3110" s="1" t="str">
        <f t="shared" si="194"/>
        <v/>
      </c>
      <c r="L3110" s="25" t="s">
        <v>152</v>
      </c>
      <c r="M3110" s="1" t="s">
        <v>152</v>
      </c>
      <c r="N3110" s="3" t="str">
        <f t="shared" ca="1" si="195"/>
        <v/>
      </c>
      <c r="O3110" s="1" t="s">
        <v>152</v>
      </c>
      <c r="P3110" s="7" t="s">
        <v>152</v>
      </c>
      <c r="Q3110" s="7" t="s">
        <v>152</v>
      </c>
      <c r="R3110" s="1" t="s">
        <v>152</v>
      </c>
      <c r="S3110" s="3" t="str">
        <f t="shared" si="192"/>
        <v/>
      </c>
    </row>
    <row r="3111" spans="1:19" ht="28.8" x14ac:dyDescent="0.3">
      <c r="A3111"/>
      <c r="B3111"/>
      <c r="C3111"/>
      <c r="D3111"/>
      <c r="E3111"/>
      <c r="F3111"/>
      <c r="G3111"/>
      <c r="H3111"/>
      <c r="I3111" s="3" t="str">
        <f t="shared" ca="1" si="193"/>
        <v/>
      </c>
      <c r="J3111" s="1" t="s">
        <v>153</v>
      </c>
      <c r="K3111" s="1" t="str">
        <f t="shared" si="194"/>
        <v/>
      </c>
      <c r="L3111" s="25" t="s">
        <v>152</v>
      </c>
      <c r="M3111" s="1" t="s">
        <v>152</v>
      </c>
      <c r="N3111" s="3" t="str">
        <f t="shared" ca="1" si="195"/>
        <v/>
      </c>
      <c r="O3111" s="1" t="s">
        <v>152</v>
      </c>
      <c r="P3111" s="7" t="s">
        <v>152</v>
      </c>
      <c r="Q3111" s="7" t="s">
        <v>152</v>
      </c>
      <c r="R3111" s="1" t="s">
        <v>152</v>
      </c>
      <c r="S3111" s="3" t="str">
        <f t="shared" si="192"/>
        <v/>
      </c>
    </row>
    <row r="3112" spans="1:19" ht="28.8" x14ac:dyDescent="0.3">
      <c r="A3112"/>
      <c r="B3112"/>
      <c r="C3112"/>
      <c r="D3112"/>
      <c r="E3112"/>
      <c r="F3112"/>
      <c r="G3112"/>
      <c r="H3112"/>
      <c r="I3112" s="3" t="str">
        <f t="shared" ca="1" si="193"/>
        <v/>
      </c>
      <c r="J3112" s="1" t="s">
        <v>153</v>
      </c>
      <c r="K3112" s="1" t="str">
        <f t="shared" si="194"/>
        <v/>
      </c>
      <c r="L3112" s="25" t="s">
        <v>152</v>
      </c>
      <c r="M3112" s="1" t="s">
        <v>152</v>
      </c>
      <c r="N3112" s="3" t="str">
        <f t="shared" ca="1" si="195"/>
        <v/>
      </c>
      <c r="O3112" s="1" t="s">
        <v>152</v>
      </c>
      <c r="P3112" s="7" t="s">
        <v>152</v>
      </c>
      <c r="Q3112" s="7" t="s">
        <v>152</v>
      </c>
      <c r="R3112" s="1" t="s">
        <v>152</v>
      </c>
      <c r="S3112" s="3" t="str">
        <f t="shared" si="192"/>
        <v/>
      </c>
    </row>
    <row r="3113" spans="1:19" ht="28.8" x14ac:dyDescent="0.3">
      <c r="A3113"/>
      <c r="B3113"/>
      <c r="C3113"/>
      <c r="D3113"/>
      <c r="E3113"/>
      <c r="F3113"/>
      <c r="G3113"/>
      <c r="H3113"/>
      <c r="I3113" s="3" t="str">
        <f t="shared" ca="1" si="193"/>
        <v/>
      </c>
      <c r="J3113" s="1" t="s">
        <v>153</v>
      </c>
      <c r="K3113" s="1" t="str">
        <f t="shared" si="194"/>
        <v/>
      </c>
      <c r="L3113" s="25" t="s">
        <v>152</v>
      </c>
      <c r="M3113" s="1" t="s">
        <v>152</v>
      </c>
      <c r="N3113" s="3" t="str">
        <f t="shared" ca="1" si="195"/>
        <v/>
      </c>
      <c r="O3113" s="1" t="s">
        <v>152</v>
      </c>
      <c r="P3113" s="7" t="s">
        <v>152</v>
      </c>
      <c r="Q3113" s="7" t="s">
        <v>152</v>
      </c>
      <c r="R3113" s="1" t="s">
        <v>152</v>
      </c>
      <c r="S3113" s="3" t="str">
        <f t="shared" si="192"/>
        <v/>
      </c>
    </row>
    <row r="3114" spans="1:19" ht="28.8" x14ac:dyDescent="0.3">
      <c r="A3114"/>
      <c r="B3114"/>
      <c r="C3114"/>
      <c r="D3114"/>
      <c r="E3114"/>
      <c r="F3114"/>
      <c r="G3114"/>
      <c r="H3114"/>
      <c r="I3114" s="3" t="str">
        <f t="shared" ca="1" si="193"/>
        <v/>
      </c>
      <c r="J3114" s="1" t="s">
        <v>153</v>
      </c>
      <c r="K3114" s="1" t="str">
        <f t="shared" si="194"/>
        <v/>
      </c>
      <c r="L3114" s="25" t="s">
        <v>152</v>
      </c>
      <c r="M3114" s="1" t="s">
        <v>152</v>
      </c>
      <c r="N3114" s="3" t="str">
        <f t="shared" ca="1" si="195"/>
        <v/>
      </c>
      <c r="O3114" s="1" t="s">
        <v>152</v>
      </c>
      <c r="P3114" s="7" t="s">
        <v>152</v>
      </c>
      <c r="Q3114" s="7" t="s">
        <v>152</v>
      </c>
      <c r="R3114" s="1" t="s">
        <v>152</v>
      </c>
      <c r="S3114" s="3" t="str">
        <f t="shared" si="192"/>
        <v/>
      </c>
    </row>
    <row r="3115" spans="1:19" ht="28.8" x14ac:dyDescent="0.3">
      <c r="A3115"/>
      <c r="B3115"/>
      <c r="C3115"/>
      <c r="D3115"/>
      <c r="E3115"/>
      <c r="F3115"/>
      <c r="G3115"/>
      <c r="H3115"/>
      <c r="I3115" s="3" t="str">
        <f t="shared" ca="1" si="193"/>
        <v/>
      </c>
      <c r="J3115" s="1" t="s">
        <v>153</v>
      </c>
      <c r="K3115" s="1" t="str">
        <f t="shared" si="194"/>
        <v/>
      </c>
      <c r="L3115" s="25" t="s">
        <v>152</v>
      </c>
      <c r="M3115" s="1" t="s">
        <v>152</v>
      </c>
      <c r="N3115" s="3" t="str">
        <f t="shared" ca="1" si="195"/>
        <v/>
      </c>
      <c r="O3115" s="1" t="s">
        <v>152</v>
      </c>
      <c r="P3115" s="7" t="s">
        <v>152</v>
      </c>
      <c r="Q3115" s="7" t="s">
        <v>152</v>
      </c>
      <c r="R3115" s="1" t="s">
        <v>152</v>
      </c>
      <c r="S3115" s="3" t="str">
        <f t="shared" si="192"/>
        <v/>
      </c>
    </row>
    <row r="3116" spans="1:19" ht="28.8" x14ac:dyDescent="0.3">
      <c r="A3116"/>
      <c r="B3116"/>
      <c r="C3116"/>
      <c r="D3116"/>
      <c r="E3116"/>
      <c r="F3116"/>
      <c r="G3116"/>
      <c r="H3116"/>
      <c r="I3116" s="3" t="str">
        <f t="shared" ca="1" si="193"/>
        <v/>
      </c>
      <c r="J3116" s="1" t="s">
        <v>153</v>
      </c>
      <c r="K3116" s="1" t="str">
        <f t="shared" si="194"/>
        <v/>
      </c>
      <c r="L3116" s="25" t="s">
        <v>152</v>
      </c>
      <c r="M3116" s="1" t="s">
        <v>152</v>
      </c>
      <c r="N3116" s="3" t="str">
        <f t="shared" ca="1" si="195"/>
        <v/>
      </c>
      <c r="O3116" s="1" t="s">
        <v>152</v>
      </c>
      <c r="P3116" s="7" t="s">
        <v>152</v>
      </c>
      <c r="Q3116" s="7" t="s">
        <v>152</v>
      </c>
      <c r="R3116" s="1" t="s">
        <v>152</v>
      </c>
      <c r="S3116" s="3" t="str">
        <f t="shared" si="192"/>
        <v/>
      </c>
    </row>
    <row r="3117" spans="1:19" ht="28.8" x14ac:dyDescent="0.3">
      <c r="A3117"/>
      <c r="B3117"/>
      <c r="C3117"/>
      <c r="D3117"/>
      <c r="E3117"/>
      <c r="F3117"/>
      <c r="G3117"/>
      <c r="H3117"/>
      <c r="I3117" s="3" t="str">
        <f t="shared" ca="1" si="193"/>
        <v/>
      </c>
      <c r="J3117" s="1" t="s">
        <v>153</v>
      </c>
      <c r="K3117" s="1" t="str">
        <f t="shared" si="194"/>
        <v/>
      </c>
      <c r="L3117" s="25" t="s">
        <v>152</v>
      </c>
      <c r="M3117" s="1" t="s">
        <v>152</v>
      </c>
      <c r="N3117" s="3" t="str">
        <f t="shared" ca="1" si="195"/>
        <v/>
      </c>
      <c r="O3117" s="1" t="s">
        <v>152</v>
      </c>
      <c r="P3117" s="7" t="s">
        <v>152</v>
      </c>
      <c r="Q3117" s="7" t="s">
        <v>152</v>
      </c>
      <c r="R3117" s="1" t="s">
        <v>152</v>
      </c>
      <c r="S3117" s="3" t="str">
        <f t="shared" si="192"/>
        <v/>
      </c>
    </row>
    <row r="3118" spans="1:19" ht="28.8" x14ac:dyDescent="0.3">
      <c r="A3118"/>
      <c r="B3118"/>
      <c r="C3118"/>
      <c r="D3118"/>
      <c r="E3118"/>
      <c r="F3118"/>
      <c r="G3118"/>
      <c r="H3118"/>
      <c r="I3118" s="3" t="str">
        <f t="shared" ca="1" si="193"/>
        <v/>
      </c>
      <c r="J3118" s="1" t="s">
        <v>153</v>
      </c>
      <c r="K3118" s="1" t="str">
        <f t="shared" si="194"/>
        <v/>
      </c>
      <c r="L3118" s="25" t="s">
        <v>152</v>
      </c>
      <c r="M3118" s="1" t="s">
        <v>152</v>
      </c>
      <c r="N3118" s="3" t="str">
        <f t="shared" ca="1" si="195"/>
        <v/>
      </c>
      <c r="O3118" s="1" t="s">
        <v>152</v>
      </c>
      <c r="P3118" s="7" t="s">
        <v>152</v>
      </c>
      <c r="Q3118" s="7" t="s">
        <v>152</v>
      </c>
      <c r="R3118" s="1" t="s">
        <v>152</v>
      </c>
      <c r="S3118" s="3" t="str">
        <f t="shared" si="192"/>
        <v/>
      </c>
    </row>
    <row r="3119" spans="1:19" ht="28.8" x14ac:dyDescent="0.3">
      <c r="A3119"/>
      <c r="B3119"/>
      <c r="C3119"/>
      <c r="D3119"/>
      <c r="E3119"/>
      <c r="F3119"/>
      <c r="G3119"/>
      <c r="H3119"/>
      <c r="I3119" s="3" t="str">
        <f t="shared" ca="1" si="193"/>
        <v/>
      </c>
      <c r="J3119" s="1" t="s">
        <v>153</v>
      </c>
      <c r="K3119" s="1" t="str">
        <f t="shared" si="194"/>
        <v/>
      </c>
      <c r="L3119" s="25" t="s">
        <v>152</v>
      </c>
      <c r="M3119" s="1" t="s">
        <v>152</v>
      </c>
      <c r="N3119" s="3" t="str">
        <f t="shared" ca="1" si="195"/>
        <v/>
      </c>
      <c r="O3119" s="1" t="s">
        <v>152</v>
      </c>
      <c r="P3119" s="7" t="s">
        <v>152</v>
      </c>
      <c r="Q3119" s="7" t="s">
        <v>152</v>
      </c>
      <c r="R3119" s="1" t="s">
        <v>152</v>
      </c>
      <c r="S3119" s="3" t="str">
        <f t="shared" si="192"/>
        <v/>
      </c>
    </row>
    <row r="3120" spans="1:19" ht="28.8" x14ac:dyDescent="0.3">
      <c r="A3120"/>
      <c r="B3120"/>
      <c r="C3120"/>
      <c r="D3120"/>
      <c r="E3120"/>
      <c r="F3120"/>
      <c r="G3120"/>
      <c r="H3120"/>
      <c r="I3120" s="3" t="str">
        <f t="shared" ca="1" si="193"/>
        <v/>
      </c>
      <c r="J3120" s="1" t="s">
        <v>153</v>
      </c>
      <c r="K3120" s="1" t="str">
        <f t="shared" si="194"/>
        <v/>
      </c>
      <c r="L3120" s="25" t="s">
        <v>152</v>
      </c>
      <c r="M3120" s="1" t="s">
        <v>152</v>
      </c>
      <c r="N3120" s="3" t="str">
        <f t="shared" ca="1" si="195"/>
        <v/>
      </c>
      <c r="O3120" s="1" t="s">
        <v>152</v>
      </c>
      <c r="P3120" s="7" t="s">
        <v>152</v>
      </c>
      <c r="Q3120" s="7" t="s">
        <v>152</v>
      </c>
      <c r="R3120" s="1" t="s">
        <v>152</v>
      </c>
      <c r="S3120" s="3" t="str">
        <f t="shared" si="192"/>
        <v/>
      </c>
    </row>
    <row r="3121" spans="1:19" ht="28.8" x14ac:dyDescent="0.3">
      <c r="A3121"/>
      <c r="B3121"/>
      <c r="C3121"/>
      <c r="D3121"/>
      <c r="E3121"/>
      <c r="F3121"/>
      <c r="G3121"/>
      <c r="H3121"/>
      <c r="I3121" s="3" t="str">
        <f t="shared" ca="1" si="193"/>
        <v/>
      </c>
      <c r="J3121" s="1" t="s">
        <v>153</v>
      </c>
      <c r="K3121" s="1" t="str">
        <f t="shared" si="194"/>
        <v/>
      </c>
      <c r="L3121" s="25" t="s">
        <v>152</v>
      </c>
      <c r="M3121" s="1" t="s">
        <v>152</v>
      </c>
      <c r="N3121" s="3" t="str">
        <f t="shared" ca="1" si="195"/>
        <v/>
      </c>
      <c r="O3121" s="1" t="s">
        <v>152</v>
      </c>
      <c r="P3121" s="7" t="s">
        <v>152</v>
      </c>
      <c r="Q3121" s="7" t="s">
        <v>152</v>
      </c>
      <c r="R3121" s="1" t="s">
        <v>152</v>
      </c>
      <c r="S3121" s="3" t="str">
        <f t="shared" si="192"/>
        <v/>
      </c>
    </row>
    <row r="3122" spans="1:19" ht="28.8" x14ac:dyDescent="0.3">
      <c r="A3122"/>
      <c r="B3122"/>
      <c r="C3122"/>
      <c r="D3122"/>
      <c r="E3122"/>
      <c r="F3122"/>
      <c r="G3122"/>
      <c r="H3122"/>
      <c r="I3122" s="3" t="str">
        <f t="shared" ca="1" si="193"/>
        <v/>
      </c>
      <c r="J3122" s="1" t="s">
        <v>153</v>
      </c>
      <c r="K3122" s="1" t="str">
        <f t="shared" si="194"/>
        <v/>
      </c>
      <c r="L3122" s="25" t="s">
        <v>152</v>
      </c>
      <c r="M3122" s="1" t="s">
        <v>152</v>
      </c>
      <c r="N3122" s="3" t="str">
        <f t="shared" ca="1" si="195"/>
        <v/>
      </c>
      <c r="O3122" s="1" t="s">
        <v>152</v>
      </c>
      <c r="P3122" s="7" t="s">
        <v>152</v>
      </c>
      <c r="Q3122" s="7" t="s">
        <v>152</v>
      </c>
      <c r="R3122" s="1" t="s">
        <v>152</v>
      </c>
      <c r="S3122" s="3" t="str">
        <f t="shared" si="192"/>
        <v/>
      </c>
    </row>
    <row r="3123" spans="1:19" ht="28.8" x14ac:dyDescent="0.3">
      <c r="A3123"/>
      <c r="B3123"/>
      <c r="C3123"/>
      <c r="D3123"/>
      <c r="E3123"/>
      <c r="F3123"/>
      <c r="G3123"/>
      <c r="H3123"/>
      <c r="I3123" s="3" t="str">
        <f t="shared" ca="1" si="193"/>
        <v/>
      </c>
      <c r="J3123" s="1" t="s">
        <v>153</v>
      </c>
      <c r="K3123" s="1" t="str">
        <f t="shared" si="194"/>
        <v/>
      </c>
      <c r="L3123" s="25" t="s">
        <v>152</v>
      </c>
      <c r="M3123" s="1" t="s">
        <v>152</v>
      </c>
      <c r="N3123" s="3" t="str">
        <f t="shared" ca="1" si="195"/>
        <v/>
      </c>
      <c r="O3123" s="1" t="s">
        <v>152</v>
      </c>
      <c r="P3123" s="7" t="s">
        <v>152</v>
      </c>
      <c r="Q3123" s="7" t="s">
        <v>152</v>
      </c>
      <c r="R3123" s="1" t="s">
        <v>152</v>
      </c>
      <c r="S3123" s="3" t="str">
        <f t="shared" si="192"/>
        <v/>
      </c>
    </row>
    <row r="3124" spans="1:19" ht="28.8" x14ac:dyDescent="0.3">
      <c r="A3124"/>
      <c r="B3124"/>
      <c r="C3124"/>
      <c r="D3124"/>
      <c r="E3124"/>
      <c r="F3124"/>
      <c r="G3124"/>
      <c r="H3124"/>
      <c r="I3124" s="3" t="str">
        <f t="shared" ca="1" si="193"/>
        <v/>
      </c>
      <c r="J3124" s="1" t="s">
        <v>153</v>
      </c>
      <c r="K3124" s="1" t="str">
        <f t="shared" si="194"/>
        <v/>
      </c>
      <c r="L3124" s="25" t="s">
        <v>152</v>
      </c>
      <c r="M3124" s="1" t="s">
        <v>152</v>
      </c>
      <c r="N3124" s="3" t="str">
        <f t="shared" ca="1" si="195"/>
        <v/>
      </c>
      <c r="O3124" s="1" t="s">
        <v>152</v>
      </c>
      <c r="P3124" s="7" t="s">
        <v>152</v>
      </c>
      <c r="Q3124" s="7" t="s">
        <v>152</v>
      </c>
      <c r="R3124" s="1" t="s">
        <v>152</v>
      </c>
      <c r="S3124" s="3" t="str">
        <f t="shared" si="192"/>
        <v/>
      </c>
    </row>
    <row r="3125" spans="1:19" ht="28.8" x14ac:dyDescent="0.3">
      <c r="A3125"/>
      <c r="B3125"/>
      <c r="C3125"/>
      <c r="D3125"/>
      <c r="E3125"/>
      <c r="F3125"/>
      <c r="G3125"/>
      <c r="H3125"/>
      <c r="I3125" s="3" t="str">
        <f t="shared" ca="1" si="193"/>
        <v/>
      </c>
      <c r="J3125" s="1" t="s">
        <v>153</v>
      </c>
      <c r="K3125" s="1" t="str">
        <f t="shared" si="194"/>
        <v/>
      </c>
      <c r="L3125" s="25" t="s">
        <v>152</v>
      </c>
      <c r="M3125" s="1" t="s">
        <v>152</v>
      </c>
      <c r="N3125" s="3" t="str">
        <f t="shared" ca="1" si="195"/>
        <v/>
      </c>
      <c r="O3125" s="1" t="s">
        <v>152</v>
      </c>
      <c r="P3125" s="7" t="s">
        <v>152</v>
      </c>
      <c r="Q3125" s="7" t="s">
        <v>152</v>
      </c>
      <c r="R3125" s="1" t="s">
        <v>152</v>
      </c>
      <c r="S3125" s="3" t="str">
        <f t="shared" si="192"/>
        <v/>
      </c>
    </row>
    <row r="3126" spans="1:19" ht="28.8" x14ac:dyDescent="0.3">
      <c r="A3126"/>
      <c r="B3126"/>
      <c r="C3126"/>
      <c r="D3126"/>
      <c r="E3126"/>
      <c r="F3126"/>
      <c r="G3126"/>
      <c r="H3126"/>
      <c r="I3126" s="3" t="str">
        <f t="shared" ca="1" si="193"/>
        <v/>
      </c>
      <c r="J3126" s="1" t="s">
        <v>153</v>
      </c>
      <c r="K3126" s="1" t="str">
        <f t="shared" si="194"/>
        <v/>
      </c>
      <c r="L3126" s="25" t="s">
        <v>152</v>
      </c>
      <c r="M3126" s="1" t="s">
        <v>152</v>
      </c>
      <c r="N3126" s="3" t="str">
        <f t="shared" ca="1" si="195"/>
        <v/>
      </c>
      <c r="O3126" s="1" t="s">
        <v>152</v>
      </c>
      <c r="P3126" s="7" t="s">
        <v>152</v>
      </c>
      <c r="Q3126" s="7" t="s">
        <v>152</v>
      </c>
      <c r="R3126" s="1" t="s">
        <v>152</v>
      </c>
      <c r="S3126" s="3" t="str">
        <f t="shared" si="192"/>
        <v/>
      </c>
    </row>
    <row r="3127" spans="1:19" ht="28.8" x14ac:dyDescent="0.3">
      <c r="A3127"/>
      <c r="B3127"/>
      <c r="C3127"/>
      <c r="D3127"/>
      <c r="E3127"/>
      <c r="F3127"/>
      <c r="G3127"/>
      <c r="H3127"/>
      <c r="I3127" s="3" t="str">
        <f t="shared" ca="1" si="193"/>
        <v/>
      </c>
      <c r="J3127" s="1" t="s">
        <v>153</v>
      </c>
      <c r="K3127" s="1" t="str">
        <f t="shared" si="194"/>
        <v/>
      </c>
      <c r="L3127" s="25" t="s">
        <v>152</v>
      </c>
      <c r="M3127" s="1" t="s">
        <v>152</v>
      </c>
      <c r="N3127" s="3" t="str">
        <f t="shared" ca="1" si="195"/>
        <v/>
      </c>
      <c r="O3127" s="1" t="s">
        <v>152</v>
      </c>
      <c r="P3127" s="7" t="s">
        <v>152</v>
      </c>
      <c r="Q3127" s="7" t="s">
        <v>152</v>
      </c>
      <c r="R3127" s="1" t="s">
        <v>152</v>
      </c>
      <c r="S3127" s="3" t="str">
        <f t="shared" si="192"/>
        <v/>
      </c>
    </row>
    <row r="3128" spans="1:19" ht="28.8" x14ac:dyDescent="0.3">
      <c r="A3128"/>
      <c r="B3128"/>
      <c r="C3128"/>
      <c r="D3128"/>
      <c r="E3128"/>
      <c r="F3128"/>
      <c r="G3128"/>
      <c r="H3128"/>
      <c r="I3128" s="3" t="str">
        <f t="shared" ca="1" si="193"/>
        <v/>
      </c>
      <c r="J3128" s="1" t="s">
        <v>153</v>
      </c>
      <c r="K3128" s="1" t="str">
        <f t="shared" si="194"/>
        <v/>
      </c>
      <c r="L3128" s="25" t="s">
        <v>152</v>
      </c>
      <c r="M3128" s="1" t="s">
        <v>152</v>
      </c>
      <c r="N3128" s="3" t="str">
        <f t="shared" ca="1" si="195"/>
        <v/>
      </c>
      <c r="O3128" s="1" t="s">
        <v>152</v>
      </c>
      <c r="P3128" s="7" t="s">
        <v>152</v>
      </c>
      <c r="Q3128" s="7" t="s">
        <v>152</v>
      </c>
      <c r="R3128" s="1" t="s">
        <v>152</v>
      </c>
      <c r="S3128" s="3" t="str">
        <f t="shared" si="192"/>
        <v/>
      </c>
    </row>
    <row r="3129" spans="1:19" ht="28.8" x14ac:dyDescent="0.3">
      <c r="A3129"/>
      <c r="B3129"/>
      <c r="C3129"/>
      <c r="D3129"/>
      <c r="E3129"/>
      <c r="F3129"/>
      <c r="G3129"/>
      <c r="H3129"/>
      <c r="I3129" s="3" t="str">
        <f t="shared" ca="1" si="193"/>
        <v/>
      </c>
      <c r="J3129" s="1" t="s">
        <v>153</v>
      </c>
      <c r="K3129" s="1" t="str">
        <f t="shared" si="194"/>
        <v/>
      </c>
      <c r="L3129" s="25" t="s">
        <v>152</v>
      </c>
      <c r="M3129" s="1" t="s">
        <v>152</v>
      </c>
      <c r="N3129" s="3" t="str">
        <f t="shared" ca="1" si="195"/>
        <v/>
      </c>
      <c r="O3129" s="1" t="s">
        <v>152</v>
      </c>
      <c r="P3129" s="7" t="s">
        <v>152</v>
      </c>
      <c r="Q3129" s="7" t="s">
        <v>152</v>
      </c>
      <c r="R3129" s="1" t="s">
        <v>152</v>
      </c>
      <c r="S3129" s="3" t="str">
        <f t="shared" si="192"/>
        <v/>
      </c>
    </row>
    <row r="3130" spans="1:19" ht="28.8" x14ac:dyDescent="0.3">
      <c r="A3130"/>
      <c r="B3130"/>
      <c r="C3130"/>
      <c r="D3130"/>
      <c r="E3130"/>
      <c r="F3130"/>
      <c r="G3130"/>
      <c r="H3130"/>
      <c r="I3130" s="3" t="str">
        <f t="shared" ca="1" si="193"/>
        <v/>
      </c>
      <c r="J3130" s="1" t="s">
        <v>153</v>
      </c>
      <c r="K3130" s="1" t="str">
        <f t="shared" si="194"/>
        <v/>
      </c>
      <c r="L3130" s="25" t="s">
        <v>152</v>
      </c>
      <c r="M3130" s="1" t="s">
        <v>152</v>
      </c>
      <c r="N3130" s="3" t="str">
        <f t="shared" ca="1" si="195"/>
        <v/>
      </c>
      <c r="O3130" s="1" t="s">
        <v>152</v>
      </c>
      <c r="P3130" s="7" t="s">
        <v>152</v>
      </c>
      <c r="Q3130" s="7" t="s">
        <v>152</v>
      </c>
      <c r="R3130" s="1" t="s">
        <v>152</v>
      </c>
      <c r="S3130" s="3" t="str">
        <f t="shared" si="192"/>
        <v/>
      </c>
    </row>
    <row r="3131" spans="1:19" ht="28.8" x14ac:dyDescent="0.3">
      <c r="A3131"/>
      <c r="B3131"/>
      <c r="C3131"/>
      <c r="D3131"/>
      <c r="E3131"/>
      <c r="F3131"/>
      <c r="G3131"/>
      <c r="H3131"/>
      <c r="I3131" s="3" t="str">
        <f t="shared" ca="1" si="193"/>
        <v/>
      </c>
      <c r="J3131" s="1" t="s">
        <v>153</v>
      </c>
      <c r="K3131" s="1" t="str">
        <f t="shared" si="194"/>
        <v/>
      </c>
      <c r="L3131" s="25" t="s">
        <v>152</v>
      </c>
      <c r="M3131" s="1" t="s">
        <v>152</v>
      </c>
      <c r="N3131" s="3" t="str">
        <f t="shared" ca="1" si="195"/>
        <v/>
      </c>
      <c r="O3131" s="1" t="s">
        <v>152</v>
      </c>
      <c r="P3131" s="7" t="s">
        <v>152</v>
      </c>
      <c r="Q3131" s="7" t="s">
        <v>152</v>
      </c>
      <c r="R3131" s="1" t="s">
        <v>152</v>
      </c>
      <c r="S3131" s="3" t="str">
        <f t="shared" si="192"/>
        <v/>
      </c>
    </row>
    <row r="3132" spans="1:19" ht="28.8" x14ac:dyDescent="0.3">
      <c r="A3132"/>
      <c r="B3132"/>
      <c r="C3132"/>
      <c r="D3132"/>
      <c r="E3132"/>
      <c r="F3132"/>
      <c r="G3132"/>
      <c r="H3132"/>
      <c r="I3132" s="3" t="str">
        <f t="shared" ca="1" si="193"/>
        <v/>
      </c>
      <c r="J3132" s="1" t="s">
        <v>153</v>
      </c>
      <c r="K3132" s="1" t="str">
        <f t="shared" si="194"/>
        <v/>
      </c>
      <c r="L3132" s="25" t="s">
        <v>152</v>
      </c>
      <c r="M3132" s="1" t="s">
        <v>152</v>
      </c>
      <c r="N3132" s="3" t="str">
        <f t="shared" ca="1" si="195"/>
        <v/>
      </c>
      <c r="O3132" s="1" t="s">
        <v>152</v>
      </c>
      <c r="P3132" s="7" t="s">
        <v>152</v>
      </c>
      <c r="Q3132" s="7" t="s">
        <v>152</v>
      </c>
      <c r="R3132" s="1" t="s">
        <v>152</v>
      </c>
      <c r="S3132" s="3" t="str">
        <f t="shared" si="192"/>
        <v/>
      </c>
    </row>
    <row r="3133" spans="1:19" ht="28.8" x14ac:dyDescent="0.3">
      <c r="A3133"/>
      <c r="B3133"/>
      <c r="C3133"/>
      <c r="D3133"/>
      <c r="E3133"/>
      <c r="F3133"/>
      <c r="G3133"/>
      <c r="H3133"/>
      <c r="I3133" s="3" t="str">
        <f t="shared" ca="1" si="193"/>
        <v/>
      </c>
      <c r="J3133" s="1" t="s">
        <v>153</v>
      </c>
      <c r="K3133" s="1" t="str">
        <f t="shared" si="194"/>
        <v/>
      </c>
      <c r="L3133" s="25" t="s">
        <v>152</v>
      </c>
      <c r="M3133" s="1" t="s">
        <v>152</v>
      </c>
      <c r="N3133" s="3" t="str">
        <f t="shared" ca="1" si="195"/>
        <v/>
      </c>
      <c r="O3133" s="1" t="s">
        <v>152</v>
      </c>
      <c r="P3133" s="7" t="s">
        <v>152</v>
      </c>
      <c r="Q3133" s="7" t="s">
        <v>152</v>
      </c>
      <c r="R3133" s="1" t="s">
        <v>152</v>
      </c>
      <c r="S3133" s="3" t="str">
        <f t="shared" si="192"/>
        <v/>
      </c>
    </row>
    <row r="3134" spans="1:19" ht="28.8" x14ac:dyDescent="0.3">
      <c r="A3134"/>
      <c r="B3134"/>
      <c r="C3134"/>
      <c r="D3134"/>
      <c r="E3134"/>
      <c r="F3134"/>
      <c r="G3134"/>
      <c r="H3134"/>
      <c r="I3134" s="3" t="str">
        <f t="shared" ca="1" si="193"/>
        <v/>
      </c>
      <c r="J3134" s="1" t="s">
        <v>153</v>
      </c>
      <c r="K3134" s="1" t="str">
        <f t="shared" si="194"/>
        <v/>
      </c>
      <c r="L3134" s="25" t="s">
        <v>152</v>
      </c>
      <c r="M3134" s="1" t="s">
        <v>152</v>
      </c>
      <c r="N3134" s="3" t="str">
        <f t="shared" ca="1" si="195"/>
        <v/>
      </c>
      <c r="O3134" s="1" t="s">
        <v>152</v>
      </c>
      <c r="P3134" s="7" t="s">
        <v>152</v>
      </c>
      <c r="Q3134" s="7" t="s">
        <v>152</v>
      </c>
      <c r="R3134" s="1" t="s">
        <v>152</v>
      </c>
      <c r="S3134" s="3" t="str">
        <f t="shared" si="192"/>
        <v/>
      </c>
    </row>
    <row r="3135" spans="1:19" ht="28.8" x14ac:dyDescent="0.3">
      <c r="A3135"/>
      <c r="B3135"/>
      <c r="C3135"/>
      <c r="D3135"/>
      <c r="E3135"/>
      <c r="F3135"/>
      <c r="G3135"/>
      <c r="H3135"/>
      <c r="I3135" s="3" t="str">
        <f t="shared" ca="1" si="193"/>
        <v/>
      </c>
      <c r="J3135" s="1" t="s">
        <v>153</v>
      </c>
      <c r="K3135" s="1" t="str">
        <f t="shared" si="194"/>
        <v/>
      </c>
      <c r="L3135" s="25" t="s">
        <v>152</v>
      </c>
      <c r="M3135" s="1" t="s">
        <v>152</v>
      </c>
      <c r="N3135" s="3" t="str">
        <f t="shared" ca="1" si="195"/>
        <v/>
      </c>
      <c r="O3135" s="1" t="s">
        <v>152</v>
      </c>
      <c r="P3135" s="7" t="s">
        <v>152</v>
      </c>
      <c r="Q3135" s="7" t="s">
        <v>152</v>
      </c>
      <c r="R3135" s="1" t="s">
        <v>152</v>
      </c>
      <c r="S3135" s="3" t="str">
        <f t="shared" si="192"/>
        <v/>
      </c>
    </row>
    <row r="3136" spans="1:19" ht="28.8" x14ac:dyDescent="0.3">
      <c r="A3136"/>
      <c r="B3136"/>
      <c r="C3136"/>
      <c r="D3136"/>
      <c r="E3136"/>
      <c r="F3136"/>
      <c r="G3136"/>
      <c r="H3136"/>
      <c r="I3136" s="3" t="str">
        <f t="shared" ca="1" si="193"/>
        <v/>
      </c>
      <c r="J3136" s="1" t="s">
        <v>153</v>
      </c>
      <c r="K3136" s="1" t="str">
        <f t="shared" si="194"/>
        <v/>
      </c>
      <c r="L3136" s="25" t="s">
        <v>152</v>
      </c>
      <c r="M3136" s="1" t="s">
        <v>152</v>
      </c>
      <c r="N3136" s="3" t="str">
        <f t="shared" ca="1" si="195"/>
        <v/>
      </c>
      <c r="O3136" s="1" t="s">
        <v>152</v>
      </c>
      <c r="P3136" s="7" t="s">
        <v>152</v>
      </c>
      <c r="Q3136" s="7" t="s">
        <v>152</v>
      </c>
      <c r="R3136" s="1" t="s">
        <v>152</v>
      </c>
      <c r="S3136" s="3" t="str">
        <f t="shared" si="192"/>
        <v/>
      </c>
    </row>
    <row r="3137" spans="1:19" ht="28.8" x14ac:dyDescent="0.3">
      <c r="A3137"/>
      <c r="B3137"/>
      <c r="C3137"/>
      <c r="D3137"/>
      <c r="E3137"/>
      <c r="F3137"/>
      <c r="G3137"/>
      <c r="H3137"/>
      <c r="I3137" s="3" t="str">
        <f t="shared" ca="1" si="193"/>
        <v/>
      </c>
      <c r="J3137" s="1" t="s">
        <v>153</v>
      </c>
      <c r="K3137" s="1" t="str">
        <f t="shared" si="194"/>
        <v/>
      </c>
      <c r="L3137" s="25" t="s">
        <v>152</v>
      </c>
      <c r="M3137" s="1" t="s">
        <v>152</v>
      </c>
      <c r="N3137" s="3" t="str">
        <f t="shared" ca="1" si="195"/>
        <v/>
      </c>
      <c r="O3137" s="1" t="s">
        <v>152</v>
      </c>
      <c r="P3137" s="7" t="s">
        <v>152</v>
      </c>
      <c r="Q3137" s="7" t="s">
        <v>152</v>
      </c>
      <c r="R3137" s="1" t="s">
        <v>152</v>
      </c>
      <c r="S3137" s="3" t="str">
        <f t="shared" si="192"/>
        <v/>
      </c>
    </row>
    <row r="3138" spans="1:19" ht="28.8" x14ac:dyDescent="0.3">
      <c r="A3138"/>
      <c r="B3138"/>
      <c r="C3138"/>
      <c r="D3138"/>
      <c r="E3138"/>
      <c r="F3138"/>
      <c r="G3138"/>
      <c r="H3138"/>
      <c r="I3138" s="3" t="str">
        <f t="shared" ca="1" si="193"/>
        <v/>
      </c>
      <c r="J3138" s="1" t="s">
        <v>153</v>
      </c>
      <c r="K3138" s="1" t="str">
        <f t="shared" si="194"/>
        <v/>
      </c>
      <c r="L3138" s="25" t="s">
        <v>152</v>
      </c>
      <c r="M3138" s="1" t="s">
        <v>152</v>
      </c>
      <c r="N3138" s="3" t="str">
        <f t="shared" ca="1" si="195"/>
        <v/>
      </c>
      <c r="O3138" s="1" t="s">
        <v>152</v>
      </c>
      <c r="P3138" s="7" t="s">
        <v>152</v>
      </c>
      <c r="Q3138" s="7" t="s">
        <v>152</v>
      </c>
      <c r="R3138" s="1" t="s">
        <v>152</v>
      </c>
      <c r="S3138" s="3" t="str">
        <f t="shared" si="192"/>
        <v/>
      </c>
    </row>
    <row r="3139" spans="1:19" ht="28.8" x14ac:dyDescent="0.3">
      <c r="A3139"/>
      <c r="B3139"/>
      <c r="C3139"/>
      <c r="D3139"/>
      <c r="E3139"/>
      <c r="F3139"/>
      <c r="G3139"/>
      <c r="H3139"/>
      <c r="I3139" s="3" t="str">
        <f t="shared" ca="1" si="193"/>
        <v/>
      </c>
      <c r="J3139" s="1" t="s">
        <v>153</v>
      </c>
      <c r="K3139" s="1" t="str">
        <f t="shared" si="194"/>
        <v/>
      </c>
      <c r="L3139" s="25" t="s">
        <v>152</v>
      </c>
      <c r="M3139" s="1" t="s">
        <v>152</v>
      </c>
      <c r="N3139" s="3" t="str">
        <f t="shared" ca="1" si="195"/>
        <v/>
      </c>
      <c r="O3139" s="1" t="s">
        <v>152</v>
      </c>
      <c r="P3139" s="7" t="s">
        <v>152</v>
      </c>
      <c r="Q3139" s="7" t="s">
        <v>152</v>
      </c>
      <c r="R3139" s="1" t="s">
        <v>152</v>
      </c>
      <c r="S3139" s="3" t="str">
        <f t="shared" si="192"/>
        <v/>
      </c>
    </row>
    <row r="3140" spans="1:19" ht="28.8" x14ac:dyDescent="0.3">
      <c r="A3140"/>
      <c r="B3140"/>
      <c r="C3140"/>
      <c r="D3140"/>
      <c r="E3140"/>
      <c r="F3140"/>
      <c r="G3140"/>
      <c r="H3140"/>
      <c r="I3140" s="3" t="str">
        <f t="shared" ca="1" si="193"/>
        <v/>
      </c>
      <c r="J3140" s="1" t="s">
        <v>153</v>
      </c>
      <c r="K3140" s="1" t="str">
        <f t="shared" si="194"/>
        <v/>
      </c>
      <c r="L3140" s="25" t="s">
        <v>152</v>
      </c>
      <c r="M3140" s="1" t="s">
        <v>152</v>
      </c>
      <c r="N3140" s="3" t="str">
        <f t="shared" ca="1" si="195"/>
        <v/>
      </c>
      <c r="O3140" s="1" t="s">
        <v>152</v>
      </c>
      <c r="P3140" s="7" t="s">
        <v>152</v>
      </c>
      <c r="Q3140" s="7" t="s">
        <v>152</v>
      </c>
      <c r="R3140" s="1" t="s">
        <v>152</v>
      </c>
      <c r="S3140" s="3" t="str">
        <f t="shared" si="192"/>
        <v/>
      </c>
    </row>
    <row r="3141" spans="1:19" ht="28.8" x14ac:dyDescent="0.3">
      <c r="A3141"/>
      <c r="B3141"/>
      <c r="C3141"/>
      <c r="D3141"/>
      <c r="E3141"/>
      <c r="F3141"/>
      <c r="G3141"/>
      <c r="H3141"/>
      <c r="I3141" s="3" t="str">
        <f t="shared" ca="1" si="193"/>
        <v/>
      </c>
      <c r="J3141" s="1" t="s">
        <v>153</v>
      </c>
      <c r="K3141" s="1" t="str">
        <f t="shared" si="194"/>
        <v/>
      </c>
      <c r="L3141" s="25" t="s">
        <v>152</v>
      </c>
      <c r="M3141" s="1" t="s">
        <v>152</v>
      </c>
      <c r="N3141" s="3" t="str">
        <f t="shared" ca="1" si="195"/>
        <v/>
      </c>
      <c r="O3141" s="1" t="s">
        <v>152</v>
      </c>
      <c r="P3141" s="7" t="s">
        <v>152</v>
      </c>
      <c r="Q3141" s="7" t="s">
        <v>152</v>
      </c>
      <c r="R3141" s="1" t="s">
        <v>152</v>
      </c>
      <c r="S3141" s="3" t="str">
        <f t="shared" si="192"/>
        <v/>
      </c>
    </row>
    <row r="3142" spans="1:19" ht="28.8" x14ac:dyDescent="0.3">
      <c r="A3142"/>
      <c r="B3142"/>
      <c r="C3142"/>
      <c r="D3142"/>
      <c r="E3142"/>
      <c r="F3142"/>
      <c r="G3142"/>
      <c r="H3142"/>
      <c r="I3142" s="3" t="str">
        <f t="shared" ca="1" si="193"/>
        <v/>
      </c>
      <c r="J3142" s="1" t="s">
        <v>153</v>
      </c>
      <c r="K3142" s="1" t="str">
        <f t="shared" si="194"/>
        <v/>
      </c>
      <c r="L3142" s="25" t="s">
        <v>152</v>
      </c>
      <c r="M3142" s="1" t="s">
        <v>152</v>
      </c>
      <c r="N3142" s="3" t="str">
        <f t="shared" ca="1" si="195"/>
        <v/>
      </c>
      <c r="O3142" s="1" t="s">
        <v>152</v>
      </c>
      <c r="P3142" s="7" t="s">
        <v>152</v>
      </c>
      <c r="Q3142" s="7" t="s">
        <v>152</v>
      </c>
      <c r="R3142" s="1" t="s">
        <v>152</v>
      </c>
      <c r="S3142" s="3" t="str">
        <f t="shared" ref="S3142:S3205" si="196">IF(OR($L3142="",$L3142=0),"",$L3142-$D3142)</f>
        <v/>
      </c>
    </row>
    <row r="3143" spans="1:19" ht="28.8" x14ac:dyDescent="0.3">
      <c r="A3143"/>
      <c r="B3143"/>
      <c r="C3143"/>
      <c r="D3143"/>
      <c r="E3143"/>
      <c r="F3143"/>
      <c r="G3143"/>
      <c r="H3143"/>
      <c r="I3143" s="3" t="str">
        <f t="shared" ref="I3143:I3206" ca="1" si="197">IF(OR($E3143="",$E3143=0),"",IF(DATEDIF($E3143,TODAY(),"D")&gt;60,"+60",IF(AND(DATEDIF($E3143,TODAY(),"D")&lt;60,DATEDIF($E3143,TODAY(),"D")&gt;30),"30-60","-30")))</f>
        <v/>
      </c>
      <c r="J3143" s="1" t="s">
        <v>153</v>
      </c>
      <c r="K3143" s="1" t="str">
        <f t="shared" ref="K3143:K3206" si="198">IF(OR(J3143="QUANTITE",J3143="CASSE",J3143="PRODUIT NC",J3143="INVERSION",J3143="PRIX (CMI SUR AVOIR)"),"ADMIN",IF(OR(J3143="TRANSPORT",J3143="PRIX",J3143="ERREUR BE",J3143="REPRISE MARCHANDISE"),"CDES",IF(OR(J3143="En cours de traitement / Paiement en attente",J3143="En attente de la réclamation"),"Comptabilité",IF(J3143="Filiale entreprise","C2",""))))</f>
        <v/>
      </c>
      <c r="L3143" s="25" t="s">
        <v>152</v>
      </c>
      <c r="M3143" s="1" t="s">
        <v>152</v>
      </c>
      <c r="N3143" s="3" t="str">
        <f t="shared" ref="N3143:N3206" ca="1" si="199">IF(OR($L3143="",$L3143=0),"",IF($M3143="RSD",3-DATEDIF($L3143,TODAY(),"D"),IF(OR($M3143="Comptabilité",$M3143="ADMIN",$M3143="CDES"),5-DATEDIF($L3143,TODAY(),"D"),"")))</f>
        <v/>
      </c>
      <c r="O3143" s="1" t="s">
        <v>152</v>
      </c>
      <c r="P3143" s="7" t="s">
        <v>152</v>
      </c>
      <c r="Q3143" s="7" t="s">
        <v>152</v>
      </c>
      <c r="R3143" s="1" t="s">
        <v>152</v>
      </c>
      <c r="S3143" s="3" t="str">
        <f t="shared" si="196"/>
        <v/>
      </c>
    </row>
    <row r="3144" spans="1:19" ht="28.8" x14ac:dyDescent="0.3">
      <c r="A3144"/>
      <c r="B3144"/>
      <c r="C3144"/>
      <c r="D3144"/>
      <c r="E3144"/>
      <c r="F3144"/>
      <c r="G3144"/>
      <c r="H3144"/>
      <c r="I3144" s="3" t="str">
        <f t="shared" ca="1" si="197"/>
        <v/>
      </c>
      <c r="J3144" s="1" t="s">
        <v>153</v>
      </c>
      <c r="K3144" s="1" t="str">
        <f t="shared" si="198"/>
        <v/>
      </c>
      <c r="L3144" s="25" t="s">
        <v>152</v>
      </c>
      <c r="M3144" s="1" t="s">
        <v>152</v>
      </c>
      <c r="N3144" s="3" t="str">
        <f t="shared" ca="1" si="199"/>
        <v/>
      </c>
      <c r="O3144" s="1" t="s">
        <v>152</v>
      </c>
      <c r="P3144" s="7" t="s">
        <v>152</v>
      </c>
      <c r="Q3144" s="7" t="s">
        <v>152</v>
      </c>
      <c r="R3144" s="1" t="s">
        <v>152</v>
      </c>
      <c r="S3144" s="3" t="str">
        <f t="shared" si="196"/>
        <v/>
      </c>
    </row>
    <row r="3145" spans="1:19" ht="28.8" x14ac:dyDescent="0.3">
      <c r="A3145"/>
      <c r="B3145"/>
      <c r="C3145"/>
      <c r="D3145"/>
      <c r="E3145"/>
      <c r="F3145"/>
      <c r="G3145"/>
      <c r="H3145"/>
      <c r="I3145" s="3" t="str">
        <f t="shared" ca="1" si="197"/>
        <v/>
      </c>
      <c r="J3145" s="1" t="s">
        <v>153</v>
      </c>
      <c r="K3145" s="1" t="str">
        <f t="shared" si="198"/>
        <v/>
      </c>
      <c r="L3145" s="25" t="s">
        <v>152</v>
      </c>
      <c r="M3145" s="1" t="s">
        <v>152</v>
      </c>
      <c r="N3145" s="3" t="str">
        <f t="shared" ca="1" si="199"/>
        <v/>
      </c>
      <c r="O3145" s="1" t="s">
        <v>152</v>
      </c>
      <c r="P3145" s="7" t="s">
        <v>152</v>
      </c>
      <c r="Q3145" s="7" t="s">
        <v>152</v>
      </c>
      <c r="R3145" s="1" t="s">
        <v>152</v>
      </c>
      <c r="S3145" s="3" t="str">
        <f t="shared" si="196"/>
        <v/>
      </c>
    </row>
    <row r="3146" spans="1:19" ht="28.8" x14ac:dyDescent="0.3">
      <c r="A3146"/>
      <c r="B3146"/>
      <c r="C3146"/>
      <c r="D3146"/>
      <c r="E3146"/>
      <c r="F3146"/>
      <c r="G3146"/>
      <c r="H3146"/>
      <c r="I3146" s="3" t="str">
        <f t="shared" ca="1" si="197"/>
        <v/>
      </c>
      <c r="J3146" s="1" t="s">
        <v>153</v>
      </c>
      <c r="K3146" s="1" t="str">
        <f t="shared" si="198"/>
        <v/>
      </c>
      <c r="L3146" s="25" t="s">
        <v>152</v>
      </c>
      <c r="M3146" s="1" t="s">
        <v>152</v>
      </c>
      <c r="N3146" s="3" t="str">
        <f t="shared" ca="1" si="199"/>
        <v/>
      </c>
      <c r="O3146" s="1" t="s">
        <v>152</v>
      </c>
      <c r="P3146" s="7" t="s">
        <v>152</v>
      </c>
      <c r="Q3146" s="7" t="s">
        <v>152</v>
      </c>
      <c r="R3146" s="1" t="s">
        <v>152</v>
      </c>
      <c r="S3146" s="3" t="str">
        <f t="shared" si="196"/>
        <v/>
      </c>
    </row>
    <row r="3147" spans="1:19" ht="28.8" x14ac:dyDescent="0.3">
      <c r="A3147"/>
      <c r="B3147"/>
      <c r="C3147"/>
      <c r="D3147"/>
      <c r="E3147"/>
      <c r="F3147"/>
      <c r="G3147"/>
      <c r="H3147"/>
      <c r="I3147" s="3" t="str">
        <f t="shared" ca="1" si="197"/>
        <v/>
      </c>
      <c r="J3147" s="1" t="s">
        <v>153</v>
      </c>
      <c r="K3147" s="1" t="str">
        <f t="shared" si="198"/>
        <v/>
      </c>
      <c r="L3147" s="25" t="s">
        <v>152</v>
      </c>
      <c r="M3147" s="1" t="s">
        <v>152</v>
      </c>
      <c r="N3147" s="3" t="str">
        <f t="shared" ca="1" si="199"/>
        <v/>
      </c>
      <c r="O3147" s="1" t="s">
        <v>152</v>
      </c>
      <c r="P3147" s="7" t="s">
        <v>152</v>
      </c>
      <c r="Q3147" s="7" t="s">
        <v>152</v>
      </c>
      <c r="R3147" s="1" t="s">
        <v>152</v>
      </c>
      <c r="S3147" s="3" t="str">
        <f t="shared" si="196"/>
        <v/>
      </c>
    </row>
    <row r="3148" spans="1:19" ht="28.8" x14ac:dyDescent="0.3">
      <c r="A3148"/>
      <c r="B3148"/>
      <c r="C3148"/>
      <c r="D3148"/>
      <c r="E3148"/>
      <c r="F3148"/>
      <c r="G3148"/>
      <c r="H3148"/>
      <c r="I3148" s="3" t="str">
        <f t="shared" ca="1" si="197"/>
        <v/>
      </c>
      <c r="J3148" s="1" t="s">
        <v>153</v>
      </c>
      <c r="K3148" s="1" t="str">
        <f t="shared" si="198"/>
        <v/>
      </c>
      <c r="L3148" s="25" t="s">
        <v>152</v>
      </c>
      <c r="M3148" s="1" t="s">
        <v>152</v>
      </c>
      <c r="N3148" s="3" t="str">
        <f t="shared" ca="1" si="199"/>
        <v/>
      </c>
      <c r="O3148" s="1" t="s">
        <v>152</v>
      </c>
      <c r="P3148" s="7" t="s">
        <v>152</v>
      </c>
      <c r="Q3148" s="7" t="s">
        <v>152</v>
      </c>
      <c r="R3148" s="1" t="s">
        <v>152</v>
      </c>
      <c r="S3148" s="3" t="str">
        <f t="shared" si="196"/>
        <v/>
      </c>
    </row>
    <row r="3149" spans="1:19" ht="28.8" x14ac:dyDescent="0.3">
      <c r="A3149"/>
      <c r="B3149"/>
      <c r="C3149"/>
      <c r="D3149"/>
      <c r="E3149"/>
      <c r="F3149"/>
      <c r="G3149"/>
      <c r="H3149"/>
      <c r="I3149" s="3" t="str">
        <f t="shared" ca="1" si="197"/>
        <v/>
      </c>
      <c r="J3149" s="1" t="s">
        <v>153</v>
      </c>
      <c r="K3149" s="1" t="str">
        <f t="shared" si="198"/>
        <v/>
      </c>
      <c r="L3149" s="25" t="s">
        <v>152</v>
      </c>
      <c r="M3149" s="1" t="s">
        <v>152</v>
      </c>
      <c r="N3149" s="3" t="str">
        <f t="shared" ca="1" si="199"/>
        <v/>
      </c>
      <c r="O3149" s="1" t="s">
        <v>152</v>
      </c>
      <c r="P3149" s="7" t="s">
        <v>152</v>
      </c>
      <c r="Q3149" s="7" t="s">
        <v>152</v>
      </c>
      <c r="R3149" s="1" t="s">
        <v>152</v>
      </c>
      <c r="S3149" s="3" t="str">
        <f t="shared" si="196"/>
        <v/>
      </c>
    </row>
    <row r="3150" spans="1:19" ht="28.8" x14ac:dyDescent="0.3">
      <c r="A3150"/>
      <c r="B3150"/>
      <c r="C3150"/>
      <c r="D3150"/>
      <c r="E3150"/>
      <c r="F3150"/>
      <c r="G3150"/>
      <c r="H3150"/>
      <c r="I3150" s="3" t="str">
        <f t="shared" ca="1" si="197"/>
        <v/>
      </c>
      <c r="J3150" s="1" t="s">
        <v>153</v>
      </c>
      <c r="K3150" s="1" t="str">
        <f t="shared" si="198"/>
        <v/>
      </c>
      <c r="L3150" s="25" t="s">
        <v>152</v>
      </c>
      <c r="M3150" s="1" t="s">
        <v>152</v>
      </c>
      <c r="N3150" s="3" t="str">
        <f t="shared" ca="1" si="199"/>
        <v/>
      </c>
      <c r="O3150" s="1" t="s">
        <v>152</v>
      </c>
      <c r="P3150" s="7" t="s">
        <v>152</v>
      </c>
      <c r="Q3150" s="7" t="s">
        <v>152</v>
      </c>
      <c r="R3150" s="1" t="s">
        <v>152</v>
      </c>
      <c r="S3150" s="3" t="str">
        <f t="shared" si="196"/>
        <v/>
      </c>
    </row>
    <row r="3151" spans="1:19" ht="28.8" x14ac:dyDescent="0.3">
      <c r="A3151"/>
      <c r="B3151"/>
      <c r="C3151"/>
      <c r="D3151"/>
      <c r="E3151"/>
      <c r="F3151"/>
      <c r="G3151"/>
      <c r="H3151"/>
      <c r="I3151" s="3" t="str">
        <f t="shared" ca="1" si="197"/>
        <v/>
      </c>
      <c r="J3151" s="1" t="s">
        <v>153</v>
      </c>
      <c r="K3151" s="1" t="str">
        <f t="shared" si="198"/>
        <v/>
      </c>
      <c r="L3151" s="25" t="s">
        <v>152</v>
      </c>
      <c r="M3151" s="1" t="s">
        <v>152</v>
      </c>
      <c r="N3151" s="3" t="str">
        <f t="shared" ca="1" si="199"/>
        <v/>
      </c>
      <c r="O3151" s="1" t="s">
        <v>152</v>
      </c>
      <c r="P3151" s="7" t="s">
        <v>152</v>
      </c>
      <c r="Q3151" s="7" t="s">
        <v>152</v>
      </c>
      <c r="R3151" s="1" t="s">
        <v>152</v>
      </c>
      <c r="S3151" s="3" t="str">
        <f t="shared" si="196"/>
        <v/>
      </c>
    </row>
    <row r="3152" spans="1:19" ht="28.8" x14ac:dyDescent="0.3">
      <c r="A3152"/>
      <c r="B3152"/>
      <c r="C3152"/>
      <c r="D3152"/>
      <c r="E3152"/>
      <c r="F3152"/>
      <c r="G3152"/>
      <c r="H3152"/>
      <c r="I3152" s="3" t="str">
        <f t="shared" ca="1" si="197"/>
        <v/>
      </c>
      <c r="J3152" s="1" t="s">
        <v>153</v>
      </c>
      <c r="K3152" s="1" t="str">
        <f t="shared" si="198"/>
        <v/>
      </c>
      <c r="L3152" s="25" t="s">
        <v>152</v>
      </c>
      <c r="M3152" s="1" t="s">
        <v>152</v>
      </c>
      <c r="N3152" s="3" t="str">
        <f t="shared" ca="1" si="199"/>
        <v/>
      </c>
      <c r="O3152" s="1" t="s">
        <v>152</v>
      </c>
      <c r="P3152" s="7" t="s">
        <v>152</v>
      </c>
      <c r="Q3152" s="7" t="s">
        <v>152</v>
      </c>
      <c r="R3152" s="1" t="s">
        <v>152</v>
      </c>
      <c r="S3152" s="3" t="str">
        <f t="shared" si="196"/>
        <v/>
      </c>
    </row>
    <row r="3153" spans="1:19" ht="28.8" x14ac:dyDescent="0.3">
      <c r="A3153"/>
      <c r="B3153"/>
      <c r="C3153"/>
      <c r="D3153"/>
      <c r="E3153"/>
      <c r="F3153"/>
      <c r="G3153"/>
      <c r="H3153"/>
      <c r="I3153" s="3" t="str">
        <f t="shared" ca="1" si="197"/>
        <v/>
      </c>
      <c r="J3153" s="1" t="s">
        <v>153</v>
      </c>
      <c r="K3153" s="1" t="str">
        <f t="shared" si="198"/>
        <v/>
      </c>
      <c r="L3153" s="25" t="s">
        <v>152</v>
      </c>
      <c r="M3153" s="1" t="s">
        <v>152</v>
      </c>
      <c r="N3153" s="3" t="str">
        <f t="shared" ca="1" si="199"/>
        <v/>
      </c>
      <c r="O3153" s="1" t="s">
        <v>152</v>
      </c>
      <c r="P3153" s="7" t="s">
        <v>152</v>
      </c>
      <c r="Q3153" s="7" t="s">
        <v>152</v>
      </c>
      <c r="R3153" s="1" t="s">
        <v>152</v>
      </c>
      <c r="S3153" s="3" t="str">
        <f t="shared" si="196"/>
        <v/>
      </c>
    </row>
    <row r="3154" spans="1:19" ht="28.8" x14ac:dyDescent="0.3">
      <c r="A3154"/>
      <c r="B3154"/>
      <c r="C3154"/>
      <c r="D3154"/>
      <c r="E3154"/>
      <c r="F3154"/>
      <c r="G3154"/>
      <c r="H3154"/>
      <c r="I3154" s="3" t="str">
        <f t="shared" ca="1" si="197"/>
        <v/>
      </c>
      <c r="J3154" s="1" t="s">
        <v>153</v>
      </c>
      <c r="K3154" s="1" t="str">
        <f t="shared" si="198"/>
        <v/>
      </c>
      <c r="L3154" s="25" t="s">
        <v>152</v>
      </c>
      <c r="M3154" s="1" t="s">
        <v>152</v>
      </c>
      <c r="N3154" s="3" t="str">
        <f t="shared" ca="1" si="199"/>
        <v/>
      </c>
      <c r="O3154" s="1" t="s">
        <v>152</v>
      </c>
      <c r="P3154" s="7" t="s">
        <v>152</v>
      </c>
      <c r="Q3154" s="7" t="s">
        <v>152</v>
      </c>
      <c r="R3154" s="1" t="s">
        <v>152</v>
      </c>
      <c r="S3154" s="3" t="str">
        <f t="shared" si="196"/>
        <v/>
      </c>
    </row>
    <row r="3155" spans="1:19" ht="28.8" x14ac:dyDescent="0.3">
      <c r="A3155"/>
      <c r="B3155"/>
      <c r="C3155"/>
      <c r="D3155"/>
      <c r="E3155"/>
      <c r="F3155"/>
      <c r="G3155"/>
      <c r="H3155"/>
      <c r="I3155" s="3" t="str">
        <f t="shared" ca="1" si="197"/>
        <v/>
      </c>
      <c r="J3155" s="1" t="s">
        <v>153</v>
      </c>
      <c r="K3155" s="1" t="str">
        <f t="shared" si="198"/>
        <v/>
      </c>
      <c r="L3155" s="25" t="s">
        <v>152</v>
      </c>
      <c r="M3155" s="1" t="s">
        <v>152</v>
      </c>
      <c r="N3155" s="3" t="str">
        <f t="shared" ca="1" si="199"/>
        <v/>
      </c>
      <c r="O3155" s="1" t="s">
        <v>152</v>
      </c>
      <c r="P3155" s="7" t="s">
        <v>152</v>
      </c>
      <c r="Q3155" s="7" t="s">
        <v>152</v>
      </c>
      <c r="R3155" s="1" t="s">
        <v>152</v>
      </c>
      <c r="S3155" s="3" t="str">
        <f t="shared" si="196"/>
        <v/>
      </c>
    </row>
    <row r="3156" spans="1:19" ht="28.8" x14ac:dyDescent="0.3">
      <c r="A3156"/>
      <c r="B3156"/>
      <c r="C3156"/>
      <c r="D3156"/>
      <c r="E3156"/>
      <c r="F3156"/>
      <c r="G3156"/>
      <c r="H3156"/>
      <c r="I3156" s="3" t="str">
        <f t="shared" ca="1" si="197"/>
        <v/>
      </c>
      <c r="J3156" s="1" t="s">
        <v>153</v>
      </c>
      <c r="K3156" s="1" t="str">
        <f t="shared" si="198"/>
        <v/>
      </c>
      <c r="L3156" s="25" t="s">
        <v>152</v>
      </c>
      <c r="M3156" s="1" t="s">
        <v>152</v>
      </c>
      <c r="N3156" s="3" t="str">
        <f t="shared" ca="1" si="199"/>
        <v/>
      </c>
      <c r="O3156" s="1" t="s">
        <v>152</v>
      </c>
      <c r="P3156" s="7" t="s">
        <v>152</v>
      </c>
      <c r="Q3156" s="7" t="s">
        <v>152</v>
      </c>
      <c r="R3156" s="1" t="s">
        <v>152</v>
      </c>
      <c r="S3156" s="3" t="str">
        <f t="shared" si="196"/>
        <v/>
      </c>
    </row>
    <row r="3157" spans="1:19" ht="28.8" x14ac:dyDescent="0.3">
      <c r="A3157"/>
      <c r="B3157"/>
      <c r="C3157"/>
      <c r="D3157"/>
      <c r="E3157"/>
      <c r="F3157"/>
      <c r="G3157"/>
      <c r="H3157"/>
      <c r="I3157" s="3" t="str">
        <f t="shared" ca="1" si="197"/>
        <v/>
      </c>
      <c r="J3157" s="1" t="s">
        <v>153</v>
      </c>
      <c r="K3157" s="1" t="str">
        <f t="shared" si="198"/>
        <v/>
      </c>
      <c r="L3157" s="25" t="s">
        <v>152</v>
      </c>
      <c r="M3157" s="1" t="s">
        <v>152</v>
      </c>
      <c r="N3157" s="3" t="str">
        <f t="shared" ca="1" si="199"/>
        <v/>
      </c>
      <c r="O3157" s="1" t="s">
        <v>152</v>
      </c>
      <c r="P3157" s="7" t="s">
        <v>152</v>
      </c>
      <c r="Q3157" s="7" t="s">
        <v>152</v>
      </c>
      <c r="R3157" s="1" t="s">
        <v>152</v>
      </c>
      <c r="S3157" s="3" t="str">
        <f t="shared" si="196"/>
        <v/>
      </c>
    </row>
    <row r="3158" spans="1:19" ht="28.8" x14ac:dyDescent="0.3">
      <c r="A3158"/>
      <c r="B3158"/>
      <c r="C3158"/>
      <c r="D3158"/>
      <c r="E3158"/>
      <c r="F3158"/>
      <c r="G3158"/>
      <c r="H3158"/>
      <c r="I3158" s="3" t="str">
        <f t="shared" ca="1" si="197"/>
        <v/>
      </c>
      <c r="J3158" s="1" t="s">
        <v>153</v>
      </c>
      <c r="K3158" s="1" t="str">
        <f t="shared" si="198"/>
        <v/>
      </c>
      <c r="L3158" s="25" t="s">
        <v>152</v>
      </c>
      <c r="M3158" s="1" t="s">
        <v>152</v>
      </c>
      <c r="N3158" s="3" t="str">
        <f t="shared" ca="1" si="199"/>
        <v/>
      </c>
      <c r="O3158" s="1" t="s">
        <v>152</v>
      </c>
      <c r="P3158" s="7" t="s">
        <v>152</v>
      </c>
      <c r="Q3158" s="7" t="s">
        <v>152</v>
      </c>
      <c r="R3158" s="1" t="s">
        <v>152</v>
      </c>
      <c r="S3158" s="3" t="str">
        <f t="shared" si="196"/>
        <v/>
      </c>
    </row>
    <row r="3159" spans="1:19" ht="28.8" x14ac:dyDescent="0.3">
      <c r="A3159"/>
      <c r="B3159"/>
      <c r="C3159"/>
      <c r="D3159"/>
      <c r="E3159"/>
      <c r="F3159"/>
      <c r="G3159"/>
      <c r="H3159"/>
      <c r="I3159" s="3" t="str">
        <f t="shared" ca="1" si="197"/>
        <v/>
      </c>
      <c r="J3159" s="1" t="s">
        <v>153</v>
      </c>
      <c r="K3159" s="1" t="str">
        <f t="shared" si="198"/>
        <v/>
      </c>
      <c r="L3159" s="25" t="s">
        <v>152</v>
      </c>
      <c r="M3159" s="1" t="s">
        <v>152</v>
      </c>
      <c r="N3159" s="3" t="str">
        <f t="shared" ca="1" si="199"/>
        <v/>
      </c>
      <c r="O3159" s="1" t="s">
        <v>152</v>
      </c>
      <c r="P3159" s="7" t="s">
        <v>152</v>
      </c>
      <c r="Q3159" s="7" t="s">
        <v>152</v>
      </c>
      <c r="R3159" s="1" t="s">
        <v>152</v>
      </c>
      <c r="S3159" s="3" t="str">
        <f t="shared" si="196"/>
        <v/>
      </c>
    </row>
    <row r="3160" spans="1:19" ht="28.8" x14ac:dyDescent="0.3">
      <c r="A3160"/>
      <c r="B3160"/>
      <c r="C3160"/>
      <c r="D3160"/>
      <c r="E3160"/>
      <c r="F3160"/>
      <c r="G3160"/>
      <c r="H3160"/>
      <c r="I3160" s="3" t="str">
        <f t="shared" ca="1" si="197"/>
        <v/>
      </c>
      <c r="J3160" s="1" t="s">
        <v>153</v>
      </c>
      <c r="K3160" s="1" t="str">
        <f t="shared" si="198"/>
        <v/>
      </c>
      <c r="L3160" s="25" t="s">
        <v>152</v>
      </c>
      <c r="M3160" s="1" t="s">
        <v>152</v>
      </c>
      <c r="N3160" s="3" t="str">
        <f t="shared" ca="1" si="199"/>
        <v/>
      </c>
      <c r="O3160" s="1" t="s">
        <v>152</v>
      </c>
      <c r="P3160" s="7" t="s">
        <v>152</v>
      </c>
      <c r="Q3160" s="7" t="s">
        <v>152</v>
      </c>
      <c r="R3160" s="1" t="s">
        <v>152</v>
      </c>
      <c r="S3160" s="3" t="str">
        <f t="shared" si="196"/>
        <v/>
      </c>
    </row>
    <row r="3161" spans="1:19" ht="28.8" x14ac:dyDescent="0.3">
      <c r="A3161"/>
      <c r="B3161"/>
      <c r="C3161"/>
      <c r="D3161"/>
      <c r="E3161"/>
      <c r="F3161"/>
      <c r="G3161"/>
      <c r="H3161"/>
      <c r="I3161" s="3" t="str">
        <f t="shared" ca="1" si="197"/>
        <v/>
      </c>
      <c r="J3161" s="1" t="s">
        <v>153</v>
      </c>
      <c r="K3161" s="1" t="str">
        <f t="shared" si="198"/>
        <v/>
      </c>
      <c r="L3161" s="25" t="s">
        <v>152</v>
      </c>
      <c r="M3161" s="1" t="s">
        <v>152</v>
      </c>
      <c r="N3161" s="3" t="str">
        <f t="shared" ca="1" si="199"/>
        <v/>
      </c>
      <c r="O3161" s="1" t="s">
        <v>152</v>
      </c>
      <c r="P3161" s="7" t="s">
        <v>152</v>
      </c>
      <c r="Q3161" s="7" t="s">
        <v>152</v>
      </c>
      <c r="R3161" s="1" t="s">
        <v>152</v>
      </c>
      <c r="S3161" s="3" t="str">
        <f t="shared" si="196"/>
        <v/>
      </c>
    </row>
    <row r="3162" spans="1:19" ht="28.8" x14ac:dyDescent="0.3">
      <c r="A3162"/>
      <c r="B3162"/>
      <c r="C3162"/>
      <c r="D3162"/>
      <c r="E3162"/>
      <c r="F3162"/>
      <c r="G3162"/>
      <c r="H3162"/>
      <c r="I3162" s="3" t="str">
        <f t="shared" ca="1" si="197"/>
        <v/>
      </c>
      <c r="J3162" s="1" t="s">
        <v>153</v>
      </c>
      <c r="K3162" s="1" t="str">
        <f t="shared" si="198"/>
        <v/>
      </c>
      <c r="L3162" s="25" t="s">
        <v>152</v>
      </c>
      <c r="M3162" s="1" t="s">
        <v>152</v>
      </c>
      <c r="N3162" s="3" t="str">
        <f t="shared" ca="1" si="199"/>
        <v/>
      </c>
      <c r="O3162" s="1" t="s">
        <v>152</v>
      </c>
      <c r="P3162" s="7" t="s">
        <v>152</v>
      </c>
      <c r="Q3162" s="7" t="s">
        <v>152</v>
      </c>
      <c r="R3162" s="1" t="s">
        <v>152</v>
      </c>
      <c r="S3162" s="3" t="str">
        <f t="shared" si="196"/>
        <v/>
      </c>
    </row>
    <row r="3163" spans="1:19" ht="28.8" x14ac:dyDescent="0.3">
      <c r="A3163"/>
      <c r="B3163"/>
      <c r="C3163"/>
      <c r="D3163"/>
      <c r="E3163"/>
      <c r="F3163"/>
      <c r="G3163"/>
      <c r="H3163"/>
      <c r="I3163" s="3" t="str">
        <f t="shared" ca="1" si="197"/>
        <v/>
      </c>
      <c r="J3163" s="1" t="s">
        <v>153</v>
      </c>
      <c r="K3163" s="1" t="str">
        <f t="shared" si="198"/>
        <v/>
      </c>
      <c r="L3163" s="25" t="s">
        <v>152</v>
      </c>
      <c r="M3163" s="1" t="s">
        <v>152</v>
      </c>
      <c r="N3163" s="3" t="str">
        <f t="shared" ca="1" si="199"/>
        <v/>
      </c>
      <c r="O3163" s="1" t="s">
        <v>152</v>
      </c>
      <c r="P3163" s="7" t="s">
        <v>152</v>
      </c>
      <c r="Q3163" s="7" t="s">
        <v>152</v>
      </c>
      <c r="R3163" s="1" t="s">
        <v>152</v>
      </c>
      <c r="S3163" s="3" t="str">
        <f t="shared" si="196"/>
        <v/>
      </c>
    </row>
    <row r="3164" spans="1:19" ht="28.8" x14ac:dyDescent="0.3">
      <c r="A3164"/>
      <c r="B3164"/>
      <c r="C3164"/>
      <c r="D3164"/>
      <c r="E3164"/>
      <c r="F3164"/>
      <c r="G3164"/>
      <c r="H3164"/>
      <c r="I3164" s="3" t="str">
        <f t="shared" ca="1" si="197"/>
        <v/>
      </c>
      <c r="J3164" s="1" t="s">
        <v>153</v>
      </c>
      <c r="K3164" s="1" t="str">
        <f t="shared" si="198"/>
        <v/>
      </c>
      <c r="L3164" s="25" t="s">
        <v>152</v>
      </c>
      <c r="M3164" s="1" t="s">
        <v>152</v>
      </c>
      <c r="N3164" s="3" t="str">
        <f t="shared" ca="1" si="199"/>
        <v/>
      </c>
      <c r="O3164" s="1" t="s">
        <v>152</v>
      </c>
      <c r="P3164" s="7" t="s">
        <v>152</v>
      </c>
      <c r="Q3164" s="7" t="s">
        <v>152</v>
      </c>
      <c r="R3164" s="1" t="s">
        <v>152</v>
      </c>
      <c r="S3164" s="3" t="str">
        <f t="shared" si="196"/>
        <v/>
      </c>
    </row>
    <row r="3165" spans="1:19" ht="28.8" x14ac:dyDescent="0.3">
      <c r="A3165"/>
      <c r="B3165"/>
      <c r="C3165"/>
      <c r="D3165"/>
      <c r="E3165"/>
      <c r="F3165"/>
      <c r="G3165"/>
      <c r="H3165"/>
      <c r="I3165" s="3" t="str">
        <f t="shared" ca="1" si="197"/>
        <v/>
      </c>
      <c r="J3165" s="1" t="s">
        <v>153</v>
      </c>
      <c r="K3165" s="1" t="str">
        <f t="shared" si="198"/>
        <v/>
      </c>
      <c r="L3165" s="25" t="s">
        <v>152</v>
      </c>
      <c r="M3165" s="1" t="s">
        <v>152</v>
      </c>
      <c r="N3165" s="3" t="str">
        <f t="shared" ca="1" si="199"/>
        <v/>
      </c>
      <c r="O3165" s="1" t="s">
        <v>152</v>
      </c>
      <c r="P3165" s="7" t="s">
        <v>152</v>
      </c>
      <c r="Q3165" s="7" t="s">
        <v>152</v>
      </c>
      <c r="R3165" s="1" t="s">
        <v>152</v>
      </c>
      <c r="S3165" s="3" t="str">
        <f t="shared" si="196"/>
        <v/>
      </c>
    </row>
    <row r="3166" spans="1:19" ht="28.8" x14ac:dyDescent="0.3">
      <c r="A3166"/>
      <c r="B3166"/>
      <c r="C3166"/>
      <c r="D3166"/>
      <c r="E3166"/>
      <c r="F3166"/>
      <c r="G3166"/>
      <c r="H3166"/>
      <c r="I3166" s="3" t="str">
        <f t="shared" ca="1" si="197"/>
        <v/>
      </c>
      <c r="J3166" s="1" t="s">
        <v>153</v>
      </c>
      <c r="K3166" s="1" t="str">
        <f t="shared" si="198"/>
        <v/>
      </c>
      <c r="L3166" s="25" t="s">
        <v>152</v>
      </c>
      <c r="M3166" s="1" t="s">
        <v>152</v>
      </c>
      <c r="N3166" s="3" t="str">
        <f t="shared" ca="1" si="199"/>
        <v/>
      </c>
      <c r="O3166" s="1" t="s">
        <v>152</v>
      </c>
      <c r="P3166" s="7" t="s">
        <v>152</v>
      </c>
      <c r="Q3166" s="7" t="s">
        <v>152</v>
      </c>
      <c r="R3166" s="1" t="s">
        <v>152</v>
      </c>
      <c r="S3166" s="3" t="str">
        <f t="shared" si="196"/>
        <v/>
      </c>
    </row>
    <row r="3167" spans="1:19" ht="28.8" x14ac:dyDescent="0.3">
      <c r="A3167"/>
      <c r="B3167"/>
      <c r="C3167"/>
      <c r="D3167"/>
      <c r="E3167"/>
      <c r="F3167"/>
      <c r="G3167"/>
      <c r="H3167"/>
      <c r="I3167" s="3" t="str">
        <f t="shared" ca="1" si="197"/>
        <v/>
      </c>
      <c r="J3167" s="1" t="s">
        <v>153</v>
      </c>
      <c r="K3167" s="1" t="str">
        <f t="shared" si="198"/>
        <v/>
      </c>
      <c r="L3167" s="25" t="s">
        <v>152</v>
      </c>
      <c r="M3167" s="1" t="s">
        <v>152</v>
      </c>
      <c r="N3167" s="3" t="str">
        <f t="shared" ca="1" si="199"/>
        <v/>
      </c>
      <c r="O3167" s="1" t="s">
        <v>152</v>
      </c>
      <c r="P3167" s="7" t="s">
        <v>152</v>
      </c>
      <c r="Q3167" s="7" t="s">
        <v>152</v>
      </c>
      <c r="R3167" s="1" t="s">
        <v>152</v>
      </c>
      <c r="S3167" s="3" t="str">
        <f t="shared" si="196"/>
        <v/>
      </c>
    </row>
    <row r="3168" spans="1:19" ht="28.8" x14ac:dyDescent="0.3">
      <c r="A3168"/>
      <c r="B3168"/>
      <c r="C3168"/>
      <c r="D3168"/>
      <c r="E3168"/>
      <c r="F3168"/>
      <c r="G3168"/>
      <c r="H3168"/>
      <c r="I3168" s="3" t="str">
        <f t="shared" ca="1" si="197"/>
        <v/>
      </c>
      <c r="J3168" s="1" t="s">
        <v>153</v>
      </c>
      <c r="K3168" s="1" t="str">
        <f t="shared" si="198"/>
        <v/>
      </c>
      <c r="L3168" s="25" t="s">
        <v>152</v>
      </c>
      <c r="M3168" s="1" t="s">
        <v>152</v>
      </c>
      <c r="N3168" s="3" t="str">
        <f t="shared" ca="1" si="199"/>
        <v/>
      </c>
      <c r="O3168" s="1" t="s">
        <v>152</v>
      </c>
      <c r="P3168" s="7" t="s">
        <v>152</v>
      </c>
      <c r="Q3168" s="7" t="s">
        <v>152</v>
      </c>
      <c r="R3168" s="1" t="s">
        <v>152</v>
      </c>
      <c r="S3168" s="3" t="str">
        <f t="shared" si="196"/>
        <v/>
      </c>
    </row>
    <row r="3169" spans="1:19" ht="28.8" x14ac:dyDescent="0.3">
      <c r="A3169"/>
      <c r="B3169"/>
      <c r="C3169"/>
      <c r="D3169"/>
      <c r="E3169"/>
      <c r="F3169"/>
      <c r="G3169"/>
      <c r="H3169"/>
      <c r="I3169" s="3" t="str">
        <f t="shared" ca="1" si="197"/>
        <v/>
      </c>
      <c r="J3169" s="1" t="s">
        <v>153</v>
      </c>
      <c r="K3169" s="1" t="str">
        <f t="shared" si="198"/>
        <v/>
      </c>
      <c r="L3169" s="25" t="s">
        <v>152</v>
      </c>
      <c r="M3169" s="1" t="s">
        <v>152</v>
      </c>
      <c r="N3169" s="3" t="str">
        <f t="shared" ca="1" si="199"/>
        <v/>
      </c>
      <c r="O3169" s="1" t="s">
        <v>152</v>
      </c>
      <c r="P3169" s="7" t="s">
        <v>152</v>
      </c>
      <c r="Q3169" s="7" t="s">
        <v>152</v>
      </c>
      <c r="R3169" s="1" t="s">
        <v>152</v>
      </c>
      <c r="S3169" s="3" t="str">
        <f t="shared" si="196"/>
        <v/>
      </c>
    </row>
    <row r="3170" spans="1:19" ht="28.8" x14ac:dyDescent="0.3">
      <c r="A3170"/>
      <c r="B3170"/>
      <c r="C3170"/>
      <c r="D3170"/>
      <c r="E3170"/>
      <c r="F3170"/>
      <c r="G3170"/>
      <c r="H3170"/>
      <c r="I3170" s="3" t="str">
        <f t="shared" ca="1" si="197"/>
        <v/>
      </c>
      <c r="J3170" s="1" t="s">
        <v>153</v>
      </c>
      <c r="K3170" s="1" t="str">
        <f t="shared" si="198"/>
        <v/>
      </c>
      <c r="L3170" s="25" t="s">
        <v>152</v>
      </c>
      <c r="M3170" s="1" t="s">
        <v>152</v>
      </c>
      <c r="N3170" s="3" t="str">
        <f t="shared" ca="1" si="199"/>
        <v/>
      </c>
      <c r="O3170" s="1" t="s">
        <v>152</v>
      </c>
      <c r="P3170" s="7" t="s">
        <v>152</v>
      </c>
      <c r="Q3170" s="7" t="s">
        <v>152</v>
      </c>
      <c r="R3170" s="1" t="s">
        <v>152</v>
      </c>
      <c r="S3170" s="3" t="str">
        <f t="shared" si="196"/>
        <v/>
      </c>
    </row>
    <row r="3171" spans="1:19" ht="28.8" x14ac:dyDescent="0.3">
      <c r="A3171"/>
      <c r="B3171"/>
      <c r="C3171"/>
      <c r="D3171"/>
      <c r="E3171"/>
      <c r="F3171"/>
      <c r="G3171"/>
      <c r="H3171"/>
      <c r="I3171" s="3" t="str">
        <f t="shared" ca="1" si="197"/>
        <v/>
      </c>
      <c r="J3171" s="1" t="s">
        <v>153</v>
      </c>
      <c r="K3171" s="1" t="str">
        <f t="shared" si="198"/>
        <v/>
      </c>
      <c r="L3171" s="25" t="s">
        <v>152</v>
      </c>
      <c r="M3171" s="1" t="s">
        <v>152</v>
      </c>
      <c r="N3171" s="3" t="str">
        <f t="shared" ca="1" si="199"/>
        <v/>
      </c>
      <c r="O3171" s="1" t="s">
        <v>152</v>
      </c>
      <c r="P3171" s="7" t="s">
        <v>152</v>
      </c>
      <c r="Q3171" s="7" t="s">
        <v>152</v>
      </c>
      <c r="R3171" s="1" t="s">
        <v>152</v>
      </c>
      <c r="S3171" s="3" t="str">
        <f t="shared" si="196"/>
        <v/>
      </c>
    </row>
    <row r="3172" spans="1:19" ht="28.8" x14ac:dyDescent="0.3">
      <c r="A3172"/>
      <c r="B3172"/>
      <c r="C3172"/>
      <c r="D3172"/>
      <c r="E3172"/>
      <c r="F3172"/>
      <c r="G3172"/>
      <c r="H3172"/>
      <c r="I3172" s="3" t="str">
        <f t="shared" ca="1" si="197"/>
        <v/>
      </c>
      <c r="J3172" s="1" t="s">
        <v>153</v>
      </c>
      <c r="K3172" s="1" t="str">
        <f t="shared" si="198"/>
        <v/>
      </c>
      <c r="L3172" s="25" t="s">
        <v>152</v>
      </c>
      <c r="M3172" s="1" t="s">
        <v>152</v>
      </c>
      <c r="N3172" s="3" t="str">
        <f t="shared" ca="1" si="199"/>
        <v/>
      </c>
      <c r="O3172" s="1" t="s">
        <v>152</v>
      </c>
      <c r="P3172" s="7" t="s">
        <v>152</v>
      </c>
      <c r="Q3172" s="7" t="s">
        <v>152</v>
      </c>
      <c r="R3172" s="1" t="s">
        <v>152</v>
      </c>
      <c r="S3172" s="3" t="str">
        <f t="shared" si="196"/>
        <v/>
      </c>
    </row>
    <row r="3173" spans="1:19" ht="28.8" x14ac:dyDescent="0.3">
      <c r="A3173"/>
      <c r="B3173"/>
      <c r="C3173"/>
      <c r="D3173"/>
      <c r="E3173"/>
      <c r="F3173"/>
      <c r="G3173"/>
      <c r="H3173"/>
      <c r="I3173" s="3" t="str">
        <f t="shared" ca="1" si="197"/>
        <v/>
      </c>
      <c r="J3173" s="1" t="s">
        <v>153</v>
      </c>
      <c r="K3173" s="1" t="str">
        <f t="shared" si="198"/>
        <v/>
      </c>
      <c r="L3173" s="25" t="s">
        <v>152</v>
      </c>
      <c r="M3173" s="1" t="s">
        <v>152</v>
      </c>
      <c r="N3173" s="3" t="str">
        <f t="shared" ca="1" si="199"/>
        <v/>
      </c>
      <c r="O3173" s="1" t="s">
        <v>152</v>
      </c>
      <c r="P3173" s="7" t="s">
        <v>152</v>
      </c>
      <c r="Q3173" s="7" t="s">
        <v>152</v>
      </c>
      <c r="R3173" s="1" t="s">
        <v>152</v>
      </c>
      <c r="S3173" s="3" t="str">
        <f t="shared" si="196"/>
        <v/>
      </c>
    </row>
    <row r="3174" spans="1:19" ht="28.8" x14ac:dyDescent="0.3">
      <c r="A3174"/>
      <c r="B3174"/>
      <c r="C3174"/>
      <c r="D3174"/>
      <c r="E3174"/>
      <c r="F3174"/>
      <c r="G3174"/>
      <c r="H3174"/>
      <c r="I3174" s="3" t="str">
        <f t="shared" ca="1" si="197"/>
        <v/>
      </c>
      <c r="J3174" s="1" t="s">
        <v>153</v>
      </c>
      <c r="K3174" s="1" t="str">
        <f t="shared" si="198"/>
        <v/>
      </c>
      <c r="L3174" s="25" t="s">
        <v>152</v>
      </c>
      <c r="M3174" s="1" t="s">
        <v>152</v>
      </c>
      <c r="N3174" s="3" t="str">
        <f t="shared" ca="1" si="199"/>
        <v/>
      </c>
      <c r="O3174" s="1" t="s">
        <v>152</v>
      </c>
      <c r="P3174" s="7" t="s">
        <v>152</v>
      </c>
      <c r="Q3174" s="7" t="s">
        <v>152</v>
      </c>
      <c r="R3174" s="1" t="s">
        <v>152</v>
      </c>
      <c r="S3174" s="3" t="str">
        <f t="shared" si="196"/>
        <v/>
      </c>
    </row>
    <row r="3175" spans="1:19" ht="28.8" x14ac:dyDescent="0.3">
      <c r="A3175"/>
      <c r="B3175"/>
      <c r="C3175"/>
      <c r="D3175"/>
      <c r="E3175"/>
      <c r="F3175"/>
      <c r="G3175"/>
      <c r="H3175"/>
      <c r="I3175" s="3" t="str">
        <f t="shared" ca="1" si="197"/>
        <v/>
      </c>
      <c r="J3175" s="1" t="s">
        <v>153</v>
      </c>
      <c r="K3175" s="1" t="str">
        <f t="shared" si="198"/>
        <v/>
      </c>
      <c r="L3175" s="25" t="s">
        <v>152</v>
      </c>
      <c r="M3175" s="1" t="s">
        <v>152</v>
      </c>
      <c r="N3175" s="3" t="str">
        <f t="shared" ca="1" si="199"/>
        <v/>
      </c>
      <c r="O3175" s="1" t="s">
        <v>152</v>
      </c>
      <c r="P3175" s="7" t="s">
        <v>152</v>
      </c>
      <c r="Q3175" s="7" t="s">
        <v>152</v>
      </c>
      <c r="R3175" s="1" t="s">
        <v>152</v>
      </c>
      <c r="S3175" s="3" t="str">
        <f t="shared" si="196"/>
        <v/>
      </c>
    </row>
    <row r="3176" spans="1:19" ht="28.8" x14ac:dyDescent="0.3">
      <c r="A3176"/>
      <c r="B3176"/>
      <c r="C3176"/>
      <c r="D3176"/>
      <c r="E3176"/>
      <c r="F3176"/>
      <c r="G3176"/>
      <c r="H3176"/>
      <c r="I3176" s="3" t="str">
        <f t="shared" ca="1" si="197"/>
        <v/>
      </c>
      <c r="J3176" s="1" t="s">
        <v>153</v>
      </c>
      <c r="K3176" s="1" t="str">
        <f t="shared" si="198"/>
        <v/>
      </c>
      <c r="L3176" s="25" t="s">
        <v>152</v>
      </c>
      <c r="M3176" s="1" t="s">
        <v>152</v>
      </c>
      <c r="N3176" s="3" t="str">
        <f t="shared" ca="1" si="199"/>
        <v/>
      </c>
      <c r="O3176" s="1" t="s">
        <v>152</v>
      </c>
      <c r="P3176" s="7" t="s">
        <v>152</v>
      </c>
      <c r="Q3176" s="7" t="s">
        <v>152</v>
      </c>
      <c r="R3176" s="1" t="s">
        <v>152</v>
      </c>
      <c r="S3176" s="3" t="str">
        <f t="shared" si="196"/>
        <v/>
      </c>
    </row>
    <row r="3177" spans="1:19" ht="28.8" x14ac:dyDescent="0.3">
      <c r="A3177"/>
      <c r="B3177"/>
      <c r="C3177"/>
      <c r="D3177"/>
      <c r="E3177"/>
      <c r="F3177"/>
      <c r="G3177"/>
      <c r="H3177"/>
      <c r="I3177" s="3" t="str">
        <f t="shared" ca="1" si="197"/>
        <v/>
      </c>
      <c r="J3177" s="1" t="s">
        <v>153</v>
      </c>
      <c r="K3177" s="1" t="str">
        <f t="shared" si="198"/>
        <v/>
      </c>
      <c r="L3177" s="25" t="s">
        <v>152</v>
      </c>
      <c r="M3177" s="1" t="s">
        <v>152</v>
      </c>
      <c r="N3177" s="3" t="str">
        <f t="shared" ca="1" si="199"/>
        <v/>
      </c>
      <c r="O3177" s="1" t="s">
        <v>152</v>
      </c>
      <c r="P3177" s="7" t="s">
        <v>152</v>
      </c>
      <c r="Q3177" s="7" t="s">
        <v>152</v>
      </c>
      <c r="R3177" s="1" t="s">
        <v>152</v>
      </c>
      <c r="S3177" s="3" t="str">
        <f t="shared" si="196"/>
        <v/>
      </c>
    </row>
    <row r="3178" spans="1:19" ht="28.8" x14ac:dyDescent="0.3">
      <c r="A3178"/>
      <c r="B3178"/>
      <c r="C3178"/>
      <c r="D3178"/>
      <c r="E3178"/>
      <c r="F3178"/>
      <c r="G3178"/>
      <c r="H3178"/>
      <c r="I3178" s="3" t="str">
        <f t="shared" ca="1" si="197"/>
        <v/>
      </c>
      <c r="J3178" s="1" t="s">
        <v>153</v>
      </c>
      <c r="K3178" s="1" t="str">
        <f t="shared" si="198"/>
        <v/>
      </c>
      <c r="L3178" s="25" t="s">
        <v>152</v>
      </c>
      <c r="M3178" s="1" t="s">
        <v>152</v>
      </c>
      <c r="N3178" s="3" t="str">
        <f t="shared" ca="1" si="199"/>
        <v/>
      </c>
      <c r="O3178" s="1" t="s">
        <v>152</v>
      </c>
      <c r="P3178" s="7" t="s">
        <v>152</v>
      </c>
      <c r="Q3178" s="7" t="s">
        <v>152</v>
      </c>
      <c r="R3178" s="1" t="s">
        <v>152</v>
      </c>
      <c r="S3178" s="3" t="str">
        <f t="shared" si="196"/>
        <v/>
      </c>
    </row>
    <row r="3179" spans="1:19" ht="28.8" x14ac:dyDescent="0.3">
      <c r="A3179"/>
      <c r="B3179"/>
      <c r="C3179"/>
      <c r="D3179"/>
      <c r="E3179"/>
      <c r="F3179"/>
      <c r="G3179"/>
      <c r="H3179"/>
      <c r="I3179" s="3" t="str">
        <f t="shared" ca="1" si="197"/>
        <v/>
      </c>
      <c r="J3179" s="1" t="s">
        <v>153</v>
      </c>
      <c r="K3179" s="1" t="str">
        <f t="shared" si="198"/>
        <v/>
      </c>
      <c r="L3179" s="25" t="s">
        <v>152</v>
      </c>
      <c r="M3179" s="1" t="s">
        <v>152</v>
      </c>
      <c r="N3179" s="3" t="str">
        <f t="shared" ca="1" si="199"/>
        <v/>
      </c>
      <c r="O3179" s="1" t="s">
        <v>152</v>
      </c>
      <c r="P3179" s="7" t="s">
        <v>152</v>
      </c>
      <c r="Q3179" s="7" t="s">
        <v>152</v>
      </c>
      <c r="R3179" s="1" t="s">
        <v>152</v>
      </c>
      <c r="S3179" s="3" t="str">
        <f t="shared" si="196"/>
        <v/>
      </c>
    </row>
    <row r="3180" spans="1:19" ht="28.8" x14ac:dyDescent="0.3">
      <c r="A3180"/>
      <c r="B3180"/>
      <c r="C3180"/>
      <c r="D3180"/>
      <c r="E3180"/>
      <c r="F3180"/>
      <c r="G3180"/>
      <c r="H3180"/>
      <c r="I3180" s="3" t="str">
        <f t="shared" ca="1" si="197"/>
        <v/>
      </c>
      <c r="J3180" s="1" t="s">
        <v>153</v>
      </c>
      <c r="K3180" s="1" t="str">
        <f t="shared" si="198"/>
        <v/>
      </c>
      <c r="L3180" s="25" t="s">
        <v>152</v>
      </c>
      <c r="M3180" s="1" t="s">
        <v>152</v>
      </c>
      <c r="N3180" s="3" t="str">
        <f t="shared" ca="1" si="199"/>
        <v/>
      </c>
      <c r="O3180" s="1" t="s">
        <v>152</v>
      </c>
      <c r="P3180" s="7" t="s">
        <v>152</v>
      </c>
      <c r="Q3180" s="7" t="s">
        <v>152</v>
      </c>
      <c r="R3180" s="1" t="s">
        <v>152</v>
      </c>
      <c r="S3180" s="3" t="str">
        <f t="shared" si="196"/>
        <v/>
      </c>
    </row>
    <row r="3181" spans="1:19" ht="28.8" x14ac:dyDescent="0.3">
      <c r="A3181"/>
      <c r="B3181"/>
      <c r="C3181"/>
      <c r="D3181"/>
      <c r="E3181"/>
      <c r="F3181"/>
      <c r="G3181"/>
      <c r="H3181"/>
      <c r="I3181" s="3" t="str">
        <f t="shared" ca="1" si="197"/>
        <v/>
      </c>
      <c r="J3181" s="1" t="s">
        <v>153</v>
      </c>
      <c r="K3181" s="1" t="str">
        <f t="shared" si="198"/>
        <v/>
      </c>
      <c r="L3181" s="25" t="s">
        <v>152</v>
      </c>
      <c r="M3181" s="1" t="s">
        <v>152</v>
      </c>
      <c r="N3181" s="3" t="str">
        <f t="shared" ca="1" si="199"/>
        <v/>
      </c>
      <c r="O3181" s="1" t="s">
        <v>152</v>
      </c>
      <c r="P3181" s="7" t="s">
        <v>152</v>
      </c>
      <c r="Q3181" s="7" t="s">
        <v>152</v>
      </c>
      <c r="R3181" s="1" t="s">
        <v>152</v>
      </c>
      <c r="S3181" s="3" t="str">
        <f t="shared" si="196"/>
        <v/>
      </c>
    </row>
    <row r="3182" spans="1:19" ht="28.8" x14ac:dyDescent="0.3">
      <c r="A3182"/>
      <c r="B3182"/>
      <c r="C3182"/>
      <c r="D3182"/>
      <c r="E3182"/>
      <c r="F3182"/>
      <c r="G3182"/>
      <c r="H3182"/>
      <c r="I3182" s="3" t="str">
        <f t="shared" ca="1" si="197"/>
        <v/>
      </c>
      <c r="J3182" s="1" t="s">
        <v>153</v>
      </c>
      <c r="K3182" s="1" t="str">
        <f t="shared" si="198"/>
        <v/>
      </c>
      <c r="L3182" s="25" t="s">
        <v>152</v>
      </c>
      <c r="M3182" s="1" t="s">
        <v>152</v>
      </c>
      <c r="N3182" s="3" t="str">
        <f t="shared" ca="1" si="199"/>
        <v/>
      </c>
      <c r="O3182" s="1" t="s">
        <v>152</v>
      </c>
      <c r="P3182" s="7" t="s">
        <v>152</v>
      </c>
      <c r="Q3182" s="7" t="s">
        <v>152</v>
      </c>
      <c r="R3182" s="1" t="s">
        <v>152</v>
      </c>
      <c r="S3182" s="3" t="str">
        <f t="shared" si="196"/>
        <v/>
      </c>
    </row>
    <row r="3183" spans="1:19" ht="28.8" x14ac:dyDescent="0.3">
      <c r="A3183"/>
      <c r="B3183"/>
      <c r="C3183"/>
      <c r="D3183"/>
      <c r="E3183"/>
      <c r="F3183"/>
      <c r="G3183"/>
      <c r="H3183"/>
      <c r="I3183" s="3" t="str">
        <f t="shared" ca="1" si="197"/>
        <v/>
      </c>
      <c r="J3183" s="1" t="s">
        <v>153</v>
      </c>
      <c r="K3183" s="1" t="str">
        <f t="shared" si="198"/>
        <v/>
      </c>
      <c r="L3183" s="25" t="s">
        <v>152</v>
      </c>
      <c r="M3183" s="1" t="s">
        <v>152</v>
      </c>
      <c r="N3183" s="3" t="str">
        <f t="shared" ca="1" si="199"/>
        <v/>
      </c>
      <c r="O3183" s="1" t="s">
        <v>152</v>
      </c>
      <c r="P3183" s="7" t="s">
        <v>152</v>
      </c>
      <c r="Q3183" s="7" t="s">
        <v>152</v>
      </c>
      <c r="R3183" s="1" t="s">
        <v>152</v>
      </c>
      <c r="S3183" s="3" t="str">
        <f t="shared" si="196"/>
        <v/>
      </c>
    </row>
    <row r="3184" spans="1:19" ht="28.8" x14ac:dyDescent="0.3">
      <c r="A3184"/>
      <c r="B3184"/>
      <c r="C3184"/>
      <c r="D3184"/>
      <c r="E3184"/>
      <c r="F3184"/>
      <c r="G3184"/>
      <c r="H3184"/>
      <c r="I3184" s="3" t="str">
        <f t="shared" ca="1" si="197"/>
        <v/>
      </c>
      <c r="J3184" s="1" t="s">
        <v>153</v>
      </c>
      <c r="K3184" s="1" t="str">
        <f t="shared" si="198"/>
        <v/>
      </c>
      <c r="L3184" s="25" t="s">
        <v>152</v>
      </c>
      <c r="M3184" s="1" t="s">
        <v>152</v>
      </c>
      <c r="N3184" s="3" t="str">
        <f t="shared" ca="1" si="199"/>
        <v/>
      </c>
      <c r="O3184" s="1" t="s">
        <v>152</v>
      </c>
      <c r="P3184" s="7" t="s">
        <v>152</v>
      </c>
      <c r="Q3184" s="7" t="s">
        <v>152</v>
      </c>
      <c r="R3184" s="1" t="s">
        <v>152</v>
      </c>
      <c r="S3184" s="3" t="str">
        <f t="shared" si="196"/>
        <v/>
      </c>
    </row>
    <row r="3185" spans="1:19" ht="28.8" x14ac:dyDescent="0.3">
      <c r="A3185"/>
      <c r="B3185"/>
      <c r="C3185"/>
      <c r="D3185"/>
      <c r="E3185"/>
      <c r="F3185"/>
      <c r="G3185"/>
      <c r="H3185"/>
      <c r="I3185" s="3" t="str">
        <f t="shared" ca="1" si="197"/>
        <v/>
      </c>
      <c r="J3185" s="1" t="s">
        <v>153</v>
      </c>
      <c r="K3185" s="1" t="str">
        <f t="shared" si="198"/>
        <v/>
      </c>
      <c r="L3185" s="25" t="s">
        <v>152</v>
      </c>
      <c r="M3185" s="1" t="s">
        <v>152</v>
      </c>
      <c r="N3185" s="3" t="str">
        <f t="shared" ca="1" si="199"/>
        <v/>
      </c>
      <c r="O3185" s="1" t="s">
        <v>152</v>
      </c>
      <c r="P3185" s="7" t="s">
        <v>152</v>
      </c>
      <c r="Q3185" s="7" t="s">
        <v>152</v>
      </c>
      <c r="R3185" s="1" t="s">
        <v>152</v>
      </c>
      <c r="S3185" s="3" t="str">
        <f t="shared" si="196"/>
        <v/>
      </c>
    </row>
    <row r="3186" spans="1:19" ht="28.8" x14ac:dyDescent="0.3">
      <c r="A3186"/>
      <c r="B3186"/>
      <c r="C3186"/>
      <c r="D3186"/>
      <c r="E3186"/>
      <c r="F3186"/>
      <c r="G3186"/>
      <c r="H3186"/>
      <c r="I3186" s="3" t="str">
        <f t="shared" ca="1" si="197"/>
        <v/>
      </c>
      <c r="J3186" s="1" t="s">
        <v>153</v>
      </c>
      <c r="K3186" s="1" t="str">
        <f t="shared" si="198"/>
        <v/>
      </c>
      <c r="L3186" s="25" t="s">
        <v>152</v>
      </c>
      <c r="M3186" s="1" t="s">
        <v>152</v>
      </c>
      <c r="N3186" s="3" t="str">
        <f t="shared" ca="1" si="199"/>
        <v/>
      </c>
      <c r="O3186" s="1" t="s">
        <v>152</v>
      </c>
      <c r="P3186" s="7" t="s">
        <v>152</v>
      </c>
      <c r="Q3186" s="7" t="s">
        <v>152</v>
      </c>
      <c r="R3186" s="1" t="s">
        <v>152</v>
      </c>
      <c r="S3186" s="3" t="str">
        <f t="shared" si="196"/>
        <v/>
      </c>
    </row>
    <row r="3187" spans="1:19" ht="28.8" x14ac:dyDescent="0.3">
      <c r="A3187"/>
      <c r="B3187"/>
      <c r="C3187"/>
      <c r="D3187"/>
      <c r="E3187"/>
      <c r="F3187"/>
      <c r="G3187"/>
      <c r="H3187"/>
      <c r="I3187" s="3" t="str">
        <f t="shared" ca="1" si="197"/>
        <v/>
      </c>
      <c r="J3187" s="1" t="s">
        <v>153</v>
      </c>
      <c r="K3187" s="1" t="str">
        <f t="shared" si="198"/>
        <v/>
      </c>
      <c r="L3187" s="25" t="s">
        <v>152</v>
      </c>
      <c r="M3187" s="1" t="s">
        <v>152</v>
      </c>
      <c r="N3187" s="3" t="str">
        <f t="shared" ca="1" si="199"/>
        <v/>
      </c>
      <c r="O3187" s="1" t="s">
        <v>152</v>
      </c>
      <c r="P3187" s="7" t="s">
        <v>152</v>
      </c>
      <c r="Q3187" s="7" t="s">
        <v>152</v>
      </c>
      <c r="R3187" s="1" t="s">
        <v>152</v>
      </c>
      <c r="S3187" s="3" t="str">
        <f t="shared" si="196"/>
        <v/>
      </c>
    </row>
    <row r="3188" spans="1:19" ht="28.8" x14ac:dyDescent="0.3">
      <c r="A3188"/>
      <c r="B3188"/>
      <c r="C3188"/>
      <c r="D3188"/>
      <c r="E3188"/>
      <c r="F3188"/>
      <c r="G3188"/>
      <c r="H3188"/>
      <c r="I3188" s="3" t="str">
        <f t="shared" ca="1" si="197"/>
        <v/>
      </c>
      <c r="J3188" s="1" t="s">
        <v>153</v>
      </c>
      <c r="K3188" s="1" t="str">
        <f t="shared" si="198"/>
        <v/>
      </c>
      <c r="L3188" s="25" t="s">
        <v>152</v>
      </c>
      <c r="M3188" s="1" t="s">
        <v>152</v>
      </c>
      <c r="N3188" s="3" t="str">
        <f t="shared" ca="1" si="199"/>
        <v/>
      </c>
      <c r="O3188" s="1" t="s">
        <v>152</v>
      </c>
      <c r="P3188" s="7" t="s">
        <v>152</v>
      </c>
      <c r="Q3188" s="7" t="s">
        <v>152</v>
      </c>
      <c r="R3188" s="1" t="s">
        <v>152</v>
      </c>
      <c r="S3188" s="3" t="str">
        <f t="shared" si="196"/>
        <v/>
      </c>
    </row>
    <row r="3189" spans="1:19" ht="28.8" x14ac:dyDescent="0.3">
      <c r="A3189"/>
      <c r="B3189"/>
      <c r="C3189"/>
      <c r="D3189"/>
      <c r="E3189"/>
      <c r="F3189"/>
      <c r="G3189"/>
      <c r="H3189"/>
      <c r="I3189" s="3" t="str">
        <f t="shared" ca="1" si="197"/>
        <v/>
      </c>
      <c r="J3189" s="1" t="s">
        <v>153</v>
      </c>
      <c r="K3189" s="1" t="str">
        <f t="shared" si="198"/>
        <v/>
      </c>
      <c r="L3189" s="25" t="s">
        <v>152</v>
      </c>
      <c r="M3189" s="1" t="s">
        <v>152</v>
      </c>
      <c r="N3189" s="3" t="str">
        <f t="shared" ca="1" si="199"/>
        <v/>
      </c>
      <c r="O3189" s="1" t="s">
        <v>152</v>
      </c>
      <c r="P3189" s="7" t="s">
        <v>152</v>
      </c>
      <c r="Q3189" s="7" t="s">
        <v>152</v>
      </c>
      <c r="R3189" s="1" t="s">
        <v>152</v>
      </c>
      <c r="S3189" s="3" t="str">
        <f t="shared" si="196"/>
        <v/>
      </c>
    </row>
    <row r="3190" spans="1:19" ht="28.8" x14ac:dyDescent="0.3">
      <c r="A3190"/>
      <c r="B3190"/>
      <c r="C3190"/>
      <c r="D3190"/>
      <c r="E3190"/>
      <c r="F3190"/>
      <c r="G3190"/>
      <c r="H3190"/>
      <c r="I3190" s="3" t="str">
        <f t="shared" ca="1" si="197"/>
        <v/>
      </c>
      <c r="J3190" s="1" t="s">
        <v>153</v>
      </c>
      <c r="K3190" s="1" t="str">
        <f t="shared" si="198"/>
        <v/>
      </c>
      <c r="L3190" s="25" t="s">
        <v>152</v>
      </c>
      <c r="M3190" s="1" t="s">
        <v>152</v>
      </c>
      <c r="N3190" s="3" t="str">
        <f t="shared" ca="1" si="199"/>
        <v/>
      </c>
      <c r="O3190" s="1" t="s">
        <v>152</v>
      </c>
      <c r="P3190" s="7" t="s">
        <v>152</v>
      </c>
      <c r="Q3190" s="7" t="s">
        <v>152</v>
      </c>
      <c r="R3190" s="1" t="s">
        <v>152</v>
      </c>
      <c r="S3190" s="3" t="str">
        <f t="shared" si="196"/>
        <v/>
      </c>
    </row>
    <row r="3191" spans="1:19" ht="28.8" x14ac:dyDescent="0.3">
      <c r="A3191"/>
      <c r="B3191"/>
      <c r="C3191"/>
      <c r="D3191"/>
      <c r="E3191"/>
      <c r="F3191"/>
      <c r="G3191"/>
      <c r="H3191"/>
      <c r="I3191" s="3" t="str">
        <f t="shared" ca="1" si="197"/>
        <v/>
      </c>
      <c r="J3191" s="1" t="s">
        <v>153</v>
      </c>
      <c r="K3191" s="1" t="str">
        <f t="shared" si="198"/>
        <v/>
      </c>
      <c r="L3191" s="25" t="s">
        <v>152</v>
      </c>
      <c r="M3191" s="1" t="s">
        <v>152</v>
      </c>
      <c r="N3191" s="3" t="str">
        <f t="shared" ca="1" si="199"/>
        <v/>
      </c>
      <c r="O3191" s="1" t="s">
        <v>152</v>
      </c>
      <c r="P3191" s="7" t="s">
        <v>152</v>
      </c>
      <c r="Q3191" s="7" t="s">
        <v>152</v>
      </c>
      <c r="R3191" s="1" t="s">
        <v>152</v>
      </c>
      <c r="S3191" s="3" t="str">
        <f t="shared" si="196"/>
        <v/>
      </c>
    </row>
    <row r="3192" spans="1:19" ht="28.8" x14ac:dyDescent="0.3">
      <c r="A3192"/>
      <c r="B3192"/>
      <c r="C3192"/>
      <c r="D3192"/>
      <c r="E3192"/>
      <c r="F3192"/>
      <c r="G3192"/>
      <c r="H3192"/>
      <c r="I3192" s="3" t="str">
        <f t="shared" ca="1" si="197"/>
        <v/>
      </c>
      <c r="J3192" s="1" t="s">
        <v>153</v>
      </c>
      <c r="K3192" s="1" t="str">
        <f t="shared" si="198"/>
        <v/>
      </c>
      <c r="L3192" s="25" t="s">
        <v>152</v>
      </c>
      <c r="M3192" s="1" t="s">
        <v>152</v>
      </c>
      <c r="N3192" s="3" t="str">
        <f t="shared" ca="1" si="199"/>
        <v/>
      </c>
      <c r="O3192" s="1" t="s">
        <v>152</v>
      </c>
      <c r="P3192" s="7" t="s">
        <v>152</v>
      </c>
      <c r="Q3192" s="7" t="s">
        <v>152</v>
      </c>
      <c r="R3192" s="1" t="s">
        <v>152</v>
      </c>
      <c r="S3192" s="3" t="str">
        <f t="shared" si="196"/>
        <v/>
      </c>
    </row>
    <row r="3193" spans="1:19" ht="28.8" x14ac:dyDescent="0.3">
      <c r="A3193"/>
      <c r="B3193"/>
      <c r="C3193"/>
      <c r="D3193"/>
      <c r="E3193"/>
      <c r="F3193"/>
      <c r="G3193"/>
      <c r="H3193"/>
      <c r="I3193" s="3" t="str">
        <f t="shared" ca="1" si="197"/>
        <v/>
      </c>
      <c r="J3193" s="1" t="s">
        <v>153</v>
      </c>
      <c r="K3193" s="1" t="str">
        <f t="shared" si="198"/>
        <v/>
      </c>
      <c r="L3193" s="25" t="s">
        <v>152</v>
      </c>
      <c r="M3193" s="1" t="s">
        <v>152</v>
      </c>
      <c r="N3193" s="3" t="str">
        <f t="shared" ca="1" si="199"/>
        <v/>
      </c>
      <c r="O3193" s="1" t="s">
        <v>152</v>
      </c>
      <c r="P3193" s="7" t="s">
        <v>152</v>
      </c>
      <c r="Q3193" s="7" t="s">
        <v>152</v>
      </c>
      <c r="R3193" s="1" t="s">
        <v>152</v>
      </c>
      <c r="S3193" s="3" t="str">
        <f t="shared" si="196"/>
        <v/>
      </c>
    </row>
    <row r="3194" spans="1:19" ht="28.8" x14ac:dyDescent="0.3">
      <c r="A3194"/>
      <c r="B3194"/>
      <c r="C3194"/>
      <c r="D3194"/>
      <c r="E3194"/>
      <c r="F3194"/>
      <c r="G3194"/>
      <c r="H3194"/>
      <c r="I3194" s="3" t="str">
        <f t="shared" ca="1" si="197"/>
        <v/>
      </c>
      <c r="J3194" s="1" t="s">
        <v>153</v>
      </c>
      <c r="K3194" s="1" t="str">
        <f t="shared" si="198"/>
        <v/>
      </c>
      <c r="L3194" s="25" t="s">
        <v>152</v>
      </c>
      <c r="M3194" s="1" t="s">
        <v>152</v>
      </c>
      <c r="N3194" s="3" t="str">
        <f t="shared" ca="1" si="199"/>
        <v/>
      </c>
      <c r="O3194" s="1" t="s">
        <v>152</v>
      </c>
      <c r="P3194" s="7" t="s">
        <v>152</v>
      </c>
      <c r="Q3194" s="7" t="s">
        <v>152</v>
      </c>
      <c r="R3194" s="1" t="s">
        <v>152</v>
      </c>
      <c r="S3194" s="3" t="str">
        <f t="shared" si="196"/>
        <v/>
      </c>
    </row>
    <row r="3195" spans="1:19" ht="28.8" x14ac:dyDescent="0.3">
      <c r="A3195"/>
      <c r="B3195"/>
      <c r="C3195"/>
      <c r="D3195"/>
      <c r="E3195"/>
      <c r="F3195"/>
      <c r="G3195"/>
      <c r="H3195"/>
      <c r="I3195" s="3" t="str">
        <f t="shared" ca="1" si="197"/>
        <v/>
      </c>
      <c r="J3195" s="1" t="s">
        <v>153</v>
      </c>
      <c r="K3195" s="1" t="str">
        <f t="shared" si="198"/>
        <v/>
      </c>
      <c r="L3195" s="25" t="s">
        <v>152</v>
      </c>
      <c r="M3195" s="1" t="s">
        <v>152</v>
      </c>
      <c r="N3195" s="3" t="str">
        <f t="shared" ca="1" si="199"/>
        <v/>
      </c>
      <c r="O3195" s="1" t="s">
        <v>152</v>
      </c>
      <c r="P3195" s="7" t="s">
        <v>152</v>
      </c>
      <c r="Q3195" s="7" t="s">
        <v>152</v>
      </c>
      <c r="R3195" s="1" t="s">
        <v>152</v>
      </c>
      <c r="S3195" s="3" t="str">
        <f t="shared" si="196"/>
        <v/>
      </c>
    </row>
    <row r="3196" spans="1:19" ht="28.8" x14ac:dyDescent="0.3">
      <c r="A3196"/>
      <c r="B3196"/>
      <c r="C3196"/>
      <c r="D3196"/>
      <c r="E3196"/>
      <c r="F3196"/>
      <c r="G3196"/>
      <c r="H3196"/>
      <c r="I3196" s="3" t="str">
        <f t="shared" ca="1" si="197"/>
        <v/>
      </c>
      <c r="J3196" s="1" t="s">
        <v>153</v>
      </c>
      <c r="K3196" s="1" t="str">
        <f t="shared" si="198"/>
        <v/>
      </c>
      <c r="L3196" s="25" t="s">
        <v>152</v>
      </c>
      <c r="M3196" s="1" t="s">
        <v>152</v>
      </c>
      <c r="N3196" s="3" t="str">
        <f t="shared" ca="1" si="199"/>
        <v/>
      </c>
      <c r="O3196" s="1" t="s">
        <v>152</v>
      </c>
      <c r="P3196" s="7" t="s">
        <v>152</v>
      </c>
      <c r="Q3196" s="7" t="s">
        <v>152</v>
      </c>
      <c r="R3196" s="1" t="s">
        <v>152</v>
      </c>
      <c r="S3196" s="3" t="str">
        <f t="shared" si="196"/>
        <v/>
      </c>
    </row>
    <row r="3197" spans="1:19" ht="28.8" x14ac:dyDescent="0.3">
      <c r="A3197"/>
      <c r="B3197"/>
      <c r="C3197"/>
      <c r="D3197"/>
      <c r="E3197"/>
      <c r="F3197"/>
      <c r="G3197"/>
      <c r="H3197"/>
      <c r="I3197" s="3" t="str">
        <f t="shared" ca="1" si="197"/>
        <v/>
      </c>
      <c r="J3197" s="1" t="s">
        <v>153</v>
      </c>
      <c r="K3197" s="1" t="str">
        <f t="shared" si="198"/>
        <v/>
      </c>
      <c r="L3197" s="25" t="s">
        <v>152</v>
      </c>
      <c r="M3197" s="1" t="s">
        <v>152</v>
      </c>
      <c r="N3197" s="3" t="str">
        <f t="shared" ca="1" si="199"/>
        <v/>
      </c>
      <c r="O3197" s="1" t="s">
        <v>152</v>
      </c>
      <c r="P3197" s="7" t="s">
        <v>152</v>
      </c>
      <c r="Q3197" s="7" t="s">
        <v>152</v>
      </c>
      <c r="R3197" s="1" t="s">
        <v>152</v>
      </c>
      <c r="S3197" s="3" t="str">
        <f t="shared" si="196"/>
        <v/>
      </c>
    </row>
    <row r="3198" spans="1:19" ht="28.8" x14ac:dyDescent="0.3">
      <c r="A3198"/>
      <c r="B3198"/>
      <c r="C3198"/>
      <c r="D3198"/>
      <c r="E3198"/>
      <c r="F3198"/>
      <c r="G3198"/>
      <c r="H3198"/>
      <c r="I3198" s="3" t="str">
        <f t="shared" ca="1" si="197"/>
        <v/>
      </c>
      <c r="J3198" s="1" t="s">
        <v>153</v>
      </c>
      <c r="K3198" s="1" t="str">
        <f t="shared" si="198"/>
        <v/>
      </c>
      <c r="L3198" s="25" t="s">
        <v>152</v>
      </c>
      <c r="M3198" s="1" t="s">
        <v>152</v>
      </c>
      <c r="N3198" s="3" t="str">
        <f t="shared" ca="1" si="199"/>
        <v/>
      </c>
      <c r="O3198" s="1" t="s">
        <v>152</v>
      </c>
      <c r="P3198" s="7" t="s">
        <v>152</v>
      </c>
      <c r="Q3198" s="7" t="s">
        <v>152</v>
      </c>
      <c r="R3198" s="1" t="s">
        <v>152</v>
      </c>
      <c r="S3198" s="3" t="str">
        <f t="shared" si="196"/>
        <v/>
      </c>
    </row>
    <row r="3199" spans="1:19" ht="28.8" x14ac:dyDescent="0.3">
      <c r="A3199"/>
      <c r="B3199"/>
      <c r="C3199"/>
      <c r="D3199"/>
      <c r="E3199"/>
      <c r="F3199"/>
      <c r="G3199"/>
      <c r="H3199"/>
      <c r="I3199" s="3" t="str">
        <f t="shared" ca="1" si="197"/>
        <v/>
      </c>
      <c r="J3199" s="1" t="s">
        <v>153</v>
      </c>
      <c r="K3199" s="1" t="str">
        <f t="shared" si="198"/>
        <v/>
      </c>
      <c r="L3199" s="25" t="s">
        <v>152</v>
      </c>
      <c r="M3199" s="1" t="s">
        <v>152</v>
      </c>
      <c r="N3199" s="3" t="str">
        <f t="shared" ca="1" si="199"/>
        <v/>
      </c>
      <c r="O3199" s="1" t="s">
        <v>152</v>
      </c>
      <c r="P3199" s="7" t="s">
        <v>152</v>
      </c>
      <c r="Q3199" s="7" t="s">
        <v>152</v>
      </c>
      <c r="R3199" s="1" t="s">
        <v>152</v>
      </c>
      <c r="S3199" s="3" t="str">
        <f t="shared" si="196"/>
        <v/>
      </c>
    </row>
    <row r="3200" spans="1:19" ht="28.8" x14ac:dyDescent="0.3">
      <c r="A3200"/>
      <c r="B3200"/>
      <c r="C3200"/>
      <c r="D3200"/>
      <c r="E3200"/>
      <c r="F3200"/>
      <c r="G3200"/>
      <c r="H3200"/>
      <c r="I3200" s="3" t="str">
        <f t="shared" ca="1" si="197"/>
        <v/>
      </c>
      <c r="J3200" s="1" t="s">
        <v>153</v>
      </c>
      <c r="K3200" s="1" t="str">
        <f t="shared" si="198"/>
        <v/>
      </c>
      <c r="L3200" s="25" t="s">
        <v>152</v>
      </c>
      <c r="M3200" s="1" t="s">
        <v>152</v>
      </c>
      <c r="N3200" s="3" t="str">
        <f t="shared" ca="1" si="199"/>
        <v/>
      </c>
      <c r="O3200" s="1" t="s">
        <v>152</v>
      </c>
      <c r="P3200" s="7" t="s">
        <v>152</v>
      </c>
      <c r="Q3200" s="7" t="s">
        <v>152</v>
      </c>
      <c r="R3200" s="1" t="s">
        <v>152</v>
      </c>
      <c r="S3200" s="3" t="str">
        <f t="shared" si="196"/>
        <v/>
      </c>
    </row>
    <row r="3201" spans="1:19" ht="28.8" x14ac:dyDescent="0.3">
      <c r="A3201"/>
      <c r="B3201"/>
      <c r="C3201"/>
      <c r="D3201"/>
      <c r="E3201"/>
      <c r="F3201"/>
      <c r="G3201"/>
      <c r="H3201"/>
      <c r="I3201" s="3" t="str">
        <f t="shared" ca="1" si="197"/>
        <v/>
      </c>
      <c r="J3201" s="1" t="s">
        <v>153</v>
      </c>
      <c r="K3201" s="1" t="str">
        <f t="shared" si="198"/>
        <v/>
      </c>
      <c r="L3201" s="25" t="s">
        <v>152</v>
      </c>
      <c r="M3201" s="1" t="s">
        <v>152</v>
      </c>
      <c r="N3201" s="3" t="str">
        <f t="shared" ca="1" si="199"/>
        <v/>
      </c>
      <c r="O3201" s="1" t="s">
        <v>152</v>
      </c>
      <c r="P3201" s="7" t="s">
        <v>152</v>
      </c>
      <c r="Q3201" s="7" t="s">
        <v>152</v>
      </c>
      <c r="R3201" s="1" t="s">
        <v>152</v>
      </c>
      <c r="S3201" s="3" t="str">
        <f t="shared" si="196"/>
        <v/>
      </c>
    </row>
    <row r="3202" spans="1:19" ht="28.8" x14ac:dyDescent="0.3">
      <c r="A3202"/>
      <c r="B3202"/>
      <c r="C3202"/>
      <c r="D3202"/>
      <c r="E3202"/>
      <c r="F3202"/>
      <c r="G3202"/>
      <c r="H3202"/>
      <c r="I3202" s="3" t="str">
        <f t="shared" ca="1" si="197"/>
        <v/>
      </c>
      <c r="J3202" s="1" t="s">
        <v>153</v>
      </c>
      <c r="K3202" s="1" t="str">
        <f t="shared" si="198"/>
        <v/>
      </c>
      <c r="L3202" s="25" t="s">
        <v>152</v>
      </c>
      <c r="M3202" s="1" t="s">
        <v>152</v>
      </c>
      <c r="N3202" s="3" t="str">
        <f t="shared" ca="1" si="199"/>
        <v/>
      </c>
      <c r="O3202" s="1" t="s">
        <v>152</v>
      </c>
      <c r="P3202" s="7" t="s">
        <v>152</v>
      </c>
      <c r="Q3202" s="7" t="s">
        <v>152</v>
      </c>
      <c r="R3202" s="1" t="s">
        <v>152</v>
      </c>
      <c r="S3202" s="3" t="str">
        <f t="shared" si="196"/>
        <v/>
      </c>
    </row>
    <row r="3203" spans="1:19" ht="28.8" x14ac:dyDescent="0.3">
      <c r="A3203"/>
      <c r="B3203"/>
      <c r="C3203"/>
      <c r="D3203"/>
      <c r="E3203"/>
      <c r="F3203"/>
      <c r="G3203"/>
      <c r="H3203"/>
      <c r="I3203" s="3" t="str">
        <f t="shared" ca="1" si="197"/>
        <v/>
      </c>
      <c r="J3203" s="1" t="s">
        <v>153</v>
      </c>
      <c r="K3203" s="1" t="str">
        <f t="shared" si="198"/>
        <v/>
      </c>
      <c r="L3203" s="25" t="s">
        <v>152</v>
      </c>
      <c r="M3203" s="1" t="s">
        <v>152</v>
      </c>
      <c r="N3203" s="3" t="str">
        <f t="shared" ca="1" si="199"/>
        <v/>
      </c>
      <c r="O3203" s="1" t="s">
        <v>152</v>
      </c>
      <c r="P3203" s="7" t="s">
        <v>152</v>
      </c>
      <c r="Q3203" s="7" t="s">
        <v>152</v>
      </c>
      <c r="R3203" s="1" t="s">
        <v>152</v>
      </c>
      <c r="S3203" s="3" t="str">
        <f t="shared" si="196"/>
        <v/>
      </c>
    </row>
    <row r="3204" spans="1:19" ht="28.8" x14ac:dyDescent="0.3">
      <c r="A3204"/>
      <c r="B3204"/>
      <c r="C3204"/>
      <c r="D3204"/>
      <c r="E3204"/>
      <c r="F3204"/>
      <c r="G3204"/>
      <c r="H3204"/>
      <c r="I3204" s="3" t="str">
        <f t="shared" ca="1" si="197"/>
        <v/>
      </c>
      <c r="J3204" s="1" t="s">
        <v>153</v>
      </c>
      <c r="K3204" s="1" t="str">
        <f t="shared" si="198"/>
        <v/>
      </c>
      <c r="L3204" s="25" t="s">
        <v>152</v>
      </c>
      <c r="M3204" s="1" t="s">
        <v>152</v>
      </c>
      <c r="N3204" s="3" t="str">
        <f t="shared" ca="1" si="199"/>
        <v/>
      </c>
      <c r="O3204" s="1" t="s">
        <v>152</v>
      </c>
      <c r="P3204" s="7" t="s">
        <v>152</v>
      </c>
      <c r="Q3204" s="7" t="s">
        <v>152</v>
      </c>
      <c r="R3204" s="1" t="s">
        <v>152</v>
      </c>
      <c r="S3204" s="3" t="str">
        <f t="shared" si="196"/>
        <v/>
      </c>
    </row>
    <row r="3205" spans="1:19" ht="28.8" x14ac:dyDescent="0.3">
      <c r="A3205"/>
      <c r="B3205"/>
      <c r="C3205"/>
      <c r="D3205"/>
      <c r="E3205"/>
      <c r="F3205"/>
      <c r="G3205"/>
      <c r="H3205"/>
      <c r="I3205" s="3" t="str">
        <f t="shared" ca="1" si="197"/>
        <v/>
      </c>
      <c r="J3205" s="1" t="s">
        <v>153</v>
      </c>
      <c r="K3205" s="1" t="str">
        <f t="shared" si="198"/>
        <v/>
      </c>
      <c r="L3205" s="25" t="s">
        <v>152</v>
      </c>
      <c r="M3205" s="1" t="s">
        <v>152</v>
      </c>
      <c r="N3205" s="3" t="str">
        <f t="shared" ca="1" si="199"/>
        <v/>
      </c>
      <c r="O3205" s="1" t="s">
        <v>152</v>
      </c>
      <c r="P3205" s="7" t="s">
        <v>152</v>
      </c>
      <c r="Q3205" s="7" t="s">
        <v>152</v>
      </c>
      <c r="R3205" s="1" t="s">
        <v>152</v>
      </c>
      <c r="S3205" s="3" t="str">
        <f t="shared" si="196"/>
        <v/>
      </c>
    </row>
    <row r="3206" spans="1:19" ht="28.8" x14ac:dyDescent="0.3">
      <c r="A3206"/>
      <c r="B3206"/>
      <c r="C3206"/>
      <c r="D3206"/>
      <c r="E3206"/>
      <c r="F3206"/>
      <c r="G3206"/>
      <c r="H3206"/>
      <c r="I3206" s="3" t="str">
        <f t="shared" ca="1" si="197"/>
        <v/>
      </c>
      <c r="J3206" s="1" t="s">
        <v>153</v>
      </c>
      <c r="K3206" s="1" t="str">
        <f t="shared" si="198"/>
        <v/>
      </c>
      <c r="L3206" s="25" t="s">
        <v>152</v>
      </c>
      <c r="M3206" s="1" t="s">
        <v>152</v>
      </c>
      <c r="N3206" s="3" t="str">
        <f t="shared" ca="1" si="199"/>
        <v/>
      </c>
      <c r="O3206" s="1" t="s">
        <v>152</v>
      </c>
      <c r="P3206" s="7" t="s">
        <v>152</v>
      </c>
      <c r="Q3206" s="7" t="s">
        <v>152</v>
      </c>
      <c r="R3206" s="1" t="s">
        <v>152</v>
      </c>
      <c r="S3206" s="3" t="str">
        <f t="shared" ref="S3206:S3269" si="200">IF(OR($L3206="",$L3206=0),"",$L3206-$D3206)</f>
        <v/>
      </c>
    </row>
    <row r="3207" spans="1:19" ht="28.8" x14ac:dyDescent="0.3">
      <c r="A3207"/>
      <c r="B3207"/>
      <c r="C3207"/>
      <c r="D3207"/>
      <c r="E3207"/>
      <c r="F3207"/>
      <c r="G3207"/>
      <c r="H3207"/>
      <c r="I3207" s="3" t="str">
        <f t="shared" ref="I3207:I3270" ca="1" si="201">IF(OR($E3207="",$E3207=0),"",IF(DATEDIF($E3207,TODAY(),"D")&gt;60,"+60",IF(AND(DATEDIF($E3207,TODAY(),"D")&lt;60,DATEDIF($E3207,TODAY(),"D")&gt;30),"30-60","-30")))</f>
        <v/>
      </c>
      <c r="J3207" s="1" t="s">
        <v>153</v>
      </c>
      <c r="K3207" s="1" t="str">
        <f t="shared" ref="K3207:K3270" si="202">IF(OR(J3207="QUANTITE",J3207="CASSE",J3207="PRODUIT NC",J3207="INVERSION",J3207="PRIX (CMI SUR AVOIR)"),"ADMIN",IF(OR(J3207="TRANSPORT",J3207="PRIX",J3207="ERREUR BE",J3207="REPRISE MARCHANDISE"),"CDES",IF(OR(J3207="En cours de traitement / Paiement en attente",J3207="En attente de la réclamation"),"Comptabilité",IF(J3207="Filiale entreprise","C2",""))))</f>
        <v/>
      </c>
      <c r="L3207" s="25" t="s">
        <v>152</v>
      </c>
      <c r="M3207" s="1" t="s">
        <v>152</v>
      </c>
      <c r="N3207" s="3" t="str">
        <f t="shared" ref="N3207:N3270" ca="1" si="203">IF(OR($L3207="",$L3207=0),"",IF($M3207="RSD",3-DATEDIF($L3207,TODAY(),"D"),IF(OR($M3207="Comptabilité",$M3207="ADMIN",$M3207="CDES"),5-DATEDIF($L3207,TODAY(),"D"),"")))</f>
        <v/>
      </c>
      <c r="O3207" s="1" t="s">
        <v>152</v>
      </c>
      <c r="P3207" s="7" t="s">
        <v>152</v>
      </c>
      <c r="Q3207" s="7" t="s">
        <v>152</v>
      </c>
      <c r="R3207" s="1" t="s">
        <v>152</v>
      </c>
      <c r="S3207" s="3" t="str">
        <f t="shared" si="200"/>
        <v/>
      </c>
    </row>
    <row r="3208" spans="1:19" ht="28.8" x14ac:dyDescent="0.3">
      <c r="A3208"/>
      <c r="B3208"/>
      <c r="C3208"/>
      <c r="D3208"/>
      <c r="E3208"/>
      <c r="F3208"/>
      <c r="G3208"/>
      <c r="H3208"/>
      <c r="I3208" s="3" t="str">
        <f t="shared" ca="1" si="201"/>
        <v/>
      </c>
      <c r="J3208" s="1" t="s">
        <v>153</v>
      </c>
      <c r="K3208" s="1" t="str">
        <f t="shared" si="202"/>
        <v/>
      </c>
      <c r="L3208" s="25" t="s">
        <v>152</v>
      </c>
      <c r="M3208" s="1" t="s">
        <v>152</v>
      </c>
      <c r="N3208" s="3" t="str">
        <f t="shared" ca="1" si="203"/>
        <v/>
      </c>
      <c r="O3208" s="1" t="s">
        <v>152</v>
      </c>
      <c r="P3208" s="7" t="s">
        <v>152</v>
      </c>
      <c r="Q3208" s="7" t="s">
        <v>152</v>
      </c>
      <c r="R3208" s="1" t="s">
        <v>152</v>
      </c>
      <c r="S3208" s="3" t="str">
        <f t="shared" si="200"/>
        <v/>
      </c>
    </row>
    <row r="3209" spans="1:19" ht="28.8" x14ac:dyDescent="0.3">
      <c r="A3209"/>
      <c r="B3209"/>
      <c r="C3209"/>
      <c r="D3209"/>
      <c r="E3209"/>
      <c r="F3209"/>
      <c r="G3209"/>
      <c r="H3209"/>
      <c r="I3209" s="3" t="str">
        <f t="shared" ca="1" si="201"/>
        <v/>
      </c>
      <c r="J3209" s="1" t="s">
        <v>153</v>
      </c>
      <c r="K3209" s="1" t="str">
        <f t="shared" si="202"/>
        <v/>
      </c>
      <c r="L3209" s="25" t="s">
        <v>152</v>
      </c>
      <c r="M3209" s="1" t="s">
        <v>152</v>
      </c>
      <c r="N3209" s="3" t="str">
        <f t="shared" ca="1" si="203"/>
        <v/>
      </c>
      <c r="O3209" s="1" t="s">
        <v>152</v>
      </c>
      <c r="P3209" s="7" t="s">
        <v>152</v>
      </c>
      <c r="Q3209" s="7" t="s">
        <v>152</v>
      </c>
      <c r="R3209" s="1" t="s">
        <v>152</v>
      </c>
      <c r="S3209" s="3" t="str">
        <f t="shared" si="200"/>
        <v/>
      </c>
    </row>
    <row r="3210" spans="1:19" ht="28.8" x14ac:dyDescent="0.3">
      <c r="A3210"/>
      <c r="B3210"/>
      <c r="C3210"/>
      <c r="D3210"/>
      <c r="E3210"/>
      <c r="F3210"/>
      <c r="G3210"/>
      <c r="H3210"/>
      <c r="I3210" s="3" t="str">
        <f t="shared" ca="1" si="201"/>
        <v/>
      </c>
      <c r="J3210" s="1" t="s">
        <v>153</v>
      </c>
      <c r="K3210" s="1" t="str">
        <f t="shared" si="202"/>
        <v/>
      </c>
      <c r="L3210" s="25" t="s">
        <v>152</v>
      </c>
      <c r="M3210" s="1" t="s">
        <v>152</v>
      </c>
      <c r="N3210" s="3" t="str">
        <f t="shared" ca="1" si="203"/>
        <v/>
      </c>
      <c r="O3210" s="1" t="s">
        <v>152</v>
      </c>
      <c r="P3210" s="7" t="s">
        <v>152</v>
      </c>
      <c r="Q3210" s="7" t="s">
        <v>152</v>
      </c>
      <c r="R3210" s="1" t="s">
        <v>152</v>
      </c>
      <c r="S3210" s="3" t="str">
        <f t="shared" si="200"/>
        <v/>
      </c>
    </row>
    <row r="3211" spans="1:19" ht="28.8" x14ac:dyDescent="0.3">
      <c r="A3211"/>
      <c r="B3211"/>
      <c r="C3211"/>
      <c r="D3211"/>
      <c r="E3211"/>
      <c r="F3211"/>
      <c r="G3211"/>
      <c r="H3211"/>
      <c r="I3211" s="3" t="str">
        <f t="shared" ca="1" si="201"/>
        <v/>
      </c>
      <c r="J3211" s="1" t="s">
        <v>153</v>
      </c>
      <c r="K3211" s="1" t="str">
        <f t="shared" si="202"/>
        <v/>
      </c>
      <c r="L3211" s="25" t="s">
        <v>152</v>
      </c>
      <c r="M3211" s="1" t="s">
        <v>152</v>
      </c>
      <c r="N3211" s="3" t="str">
        <f t="shared" ca="1" si="203"/>
        <v/>
      </c>
      <c r="O3211" s="1" t="s">
        <v>152</v>
      </c>
      <c r="P3211" s="7" t="s">
        <v>152</v>
      </c>
      <c r="Q3211" s="7" t="s">
        <v>152</v>
      </c>
      <c r="R3211" s="1" t="s">
        <v>152</v>
      </c>
      <c r="S3211" s="3" t="str">
        <f t="shared" si="200"/>
        <v/>
      </c>
    </row>
    <row r="3212" spans="1:19" ht="28.8" x14ac:dyDescent="0.3">
      <c r="A3212"/>
      <c r="B3212"/>
      <c r="C3212"/>
      <c r="D3212"/>
      <c r="E3212"/>
      <c r="F3212"/>
      <c r="G3212"/>
      <c r="H3212"/>
      <c r="I3212" s="3" t="str">
        <f t="shared" ca="1" si="201"/>
        <v/>
      </c>
      <c r="J3212" s="1" t="s">
        <v>153</v>
      </c>
      <c r="K3212" s="1" t="str">
        <f t="shared" si="202"/>
        <v/>
      </c>
      <c r="L3212" s="25" t="s">
        <v>152</v>
      </c>
      <c r="M3212" s="1" t="s">
        <v>152</v>
      </c>
      <c r="N3212" s="3" t="str">
        <f t="shared" ca="1" si="203"/>
        <v/>
      </c>
      <c r="O3212" s="1" t="s">
        <v>152</v>
      </c>
      <c r="P3212" s="7" t="s">
        <v>152</v>
      </c>
      <c r="Q3212" s="7" t="s">
        <v>152</v>
      </c>
      <c r="R3212" s="1" t="s">
        <v>152</v>
      </c>
      <c r="S3212" s="3" t="str">
        <f t="shared" si="200"/>
        <v/>
      </c>
    </row>
    <row r="3213" spans="1:19" ht="28.8" x14ac:dyDescent="0.3">
      <c r="A3213"/>
      <c r="B3213"/>
      <c r="C3213"/>
      <c r="D3213"/>
      <c r="E3213"/>
      <c r="F3213"/>
      <c r="G3213"/>
      <c r="H3213"/>
      <c r="I3213" s="3" t="str">
        <f t="shared" ca="1" si="201"/>
        <v/>
      </c>
      <c r="J3213" s="1" t="s">
        <v>153</v>
      </c>
      <c r="K3213" s="1" t="str">
        <f t="shared" si="202"/>
        <v/>
      </c>
      <c r="L3213" s="25" t="s">
        <v>152</v>
      </c>
      <c r="M3213" s="1" t="s">
        <v>152</v>
      </c>
      <c r="N3213" s="3" t="str">
        <f t="shared" ca="1" si="203"/>
        <v/>
      </c>
      <c r="O3213" s="1" t="s">
        <v>152</v>
      </c>
      <c r="P3213" s="7" t="s">
        <v>152</v>
      </c>
      <c r="Q3213" s="7" t="s">
        <v>152</v>
      </c>
      <c r="R3213" s="1" t="s">
        <v>152</v>
      </c>
      <c r="S3213" s="3" t="str">
        <f t="shared" si="200"/>
        <v/>
      </c>
    </row>
    <row r="3214" spans="1:19" ht="28.8" x14ac:dyDescent="0.3">
      <c r="A3214"/>
      <c r="B3214"/>
      <c r="C3214"/>
      <c r="D3214"/>
      <c r="E3214"/>
      <c r="F3214"/>
      <c r="G3214"/>
      <c r="H3214"/>
      <c r="I3214" s="3" t="str">
        <f t="shared" ca="1" si="201"/>
        <v/>
      </c>
      <c r="J3214" s="1" t="s">
        <v>153</v>
      </c>
      <c r="K3214" s="1" t="str">
        <f t="shared" si="202"/>
        <v/>
      </c>
      <c r="L3214" s="25" t="s">
        <v>152</v>
      </c>
      <c r="M3214" s="1" t="s">
        <v>152</v>
      </c>
      <c r="N3214" s="3" t="str">
        <f t="shared" ca="1" si="203"/>
        <v/>
      </c>
      <c r="O3214" s="1" t="s">
        <v>152</v>
      </c>
      <c r="P3214" s="7" t="s">
        <v>152</v>
      </c>
      <c r="Q3214" s="7" t="s">
        <v>152</v>
      </c>
      <c r="R3214" s="1" t="s">
        <v>152</v>
      </c>
      <c r="S3214" s="3" t="str">
        <f t="shared" si="200"/>
        <v/>
      </c>
    </row>
    <row r="3215" spans="1:19" ht="28.8" x14ac:dyDescent="0.3">
      <c r="A3215"/>
      <c r="B3215"/>
      <c r="C3215"/>
      <c r="D3215"/>
      <c r="E3215"/>
      <c r="F3215"/>
      <c r="G3215"/>
      <c r="H3215"/>
      <c r="I3215" s="3" t="str">
        <f t="shared" ca="1" si="201"/>
        <v/>
      </c>
      <c r="J3215" s="1" t="s">
        <v>153</v>
      </c>
      <c r="K3215" s="1" t="str">
        <f t="shared" si="202"/>
        <v/>
      </c>
      <c r="L3215" s="25" t="s">
        <v>152</v>
      </c>
      <c r="M3215" s="1" t="s">
        <v>152</v>
      </c>
      <c r="N3215" s="3" t="str">
        <f t="shared" ca="1" si="203"/>
        <v/>
      </c>
      <c r="O3215" s="1" t="s">
        <v>152</v>
      </c>
      <c r="P3215" s="7" t="s">
        <v>152</v>
      </c>
      <c r="Q3215" s="7" t="s">
        <v>152</v>
      </c>
      <c r="R3215" s="1" t="s">
        <v>152</v>
      </c>
      <c r="S3215" s="3" t="str">
        <f t="shared" si="200"/>
        <v/>
      </c>
    </row>
    <row r="3216" spans="1:19" ht="28.8" x14ac:dyDescent="0.3">
      <c r="A3216"/>
      <c r="B3216"/>
      <c r="C3216"/>
      <c r="D3216"/>
      <c r="E3216"/>
      <c r="F3216"/>
      <c r="G3216"/>
      <c r="H3216"/>
      <c r="I3216" s="3" t="str">
        <f t="shared" ca="1" si="201"/>
        <v/>
      </c>
      <c r="J3216" s="1" t="s">
        <v>153</v>
      </c>
      <c r="K3216" s="1" t="str">
        <f t="shared" si="202"/>
        <v/>
      </c>
      <c r="L3216" s="25" t="s">
        <v>152</v>
      </c>
      <c r="M3216" s="1" t="s">
        <v>152</v>
      </c>
      <c r="N3216" s="3" t="str">
        <f t="shared" ca="1" si="203"/>
        <v/>
      </c>
      <c r="O3216" s="1" t="s">
        <v>152</v>
      </c>
      <c r="P3216" s="7" t="s">
        <v>152</v>
      </c>
      <c r="Q3216" s="7" t="s">
        <v>152</v>
      </c>
      <c r="R3216" s="1" t="s">
        <v>152</v>
      </c>
      <c r="S3216" s="3" t="str">
        <f t="shared" si="200"/>
        <v/>
      </c>
    </row>
    <row r="3217" spans="1:19" ht="28.8" x14ac:dyDescent="0.3">
      <c r="A3217"/>
      <c r="B3217"/>
      <c r="C3217"/>
      <c r="D3217"/>
      <c r="E3217"/>
      <c r="F3217"/>
      <c r="G3217"/>
      <c r="H3217"/>
      <c r="I3217" s="3" t="str">
        <f t="shared" ca="1" si="201"/>
        <v/>
      </c>
      <c r="J3217" s="1" t="s">
        <v>153</v>
      </c>
      <c r="K3217" s="1" t="str">
        <f t="shared" si="202"/>
        <v/>
      </c>
      <c r="L3217" s="25" t="s">
        <v>152</v>
      </c>
      <c r="M3217" s="1" t="s">
        <v>152</v>
      </c>
      <c r="N3217" s="3" t="str">
        <f t="shared" ca="1" si="203"/>
        <v/>
      </c>
      <c r="O3217" s="1" t="s">
        <v>152</v>
      </c>
      <c r="P3217" s="7" t="s">
        <v>152</v>
      </c>
      <c r="Q3217" s="7" t="s">
        <v>152</v>
      </c>
      <c r="R3217" s="1" t="s">
        <v>152</v>
      </c>
      <c r="S3217" s="3" t="str">
        <f t="shared" si="200"/>
        <v/>
      </c>
    </row>
    <row r="3218" spans="1:19" ht="28.8" x14ac:dyDescent="0.3">
      <c r="A3218"/>
      <c r="B3218"/>
      <c r="C3218"/>
      <c r="D3218"/>
      <c r="E3218"/>
      <c r="F3218"/>
      <c r="G3218"/>
      <c r="H3218"/>
      <c r="I3218" s="3" t="str">
        <f t="shared" ca="1" si="201"/>
        <v/>
      </c>
      <c r="J3218" s="1" t="s">
        <v>153</v>
      </c>
      <c r="K3218" s="1" t="str">
        <f t="shared" si="202"/>
        <v/>
      </c>
      <c r="L3218" s="25" t="s">
        <v>152</v>
      </c>
      <c r="M3218" s="1" t="s">
        <v>152</v>
      </c>
      <c r="N3218" s="3" t="str">
        <f t="shared" ca="1" si="203"/>
        <v/>
      </c>
      <c r="O3218" s="1" t="s">
        <v>152</v>
      </c>
      <c r="P3218" s="7" t="s">
        <v>152</v>
      </c>
      <c r="Q3218" s="7" t="s">
        <v>152</v>
      </c>
      <c r="R3218" s="1" t="s">
        <v>152</v>
      </c>
      <c r="S3218" s="3" t="str">
        <f t="shared" si="200"/>
        <v/>
      </c>
    </row>
    <row r="3219" spans="1:19" ht="28.8" x14ac:dyDescent="0.3">
      <c r="A3219"/>
      <c r="B3219"/>
      <c r="C3219"/>
      <c r="D3219"/>
      <c r="E3219"/>
      <c r="F3219"/>
      <c r="G3219"/>
      <c r="H3219"/>
      <c r="I3219" s="3" t="str">
        <f t="shared" ca="1" si="201"/>
        <v/>
      </c>
      <c r="J3219" s="1" t="s">
        <v>153</v>
      </c>
      <c r="K3219" s="1" t="str">
        <f t="shared" si="202"/>
        <v/>
      </c>
      <c r="L3219" s="25" t="s">
        <v>152</v>
      </c>
      <c r="M3219" s="1" t="s">
        <v>152</v>
      </c>
      <c r="N3219" s="3" t="str">
        <f t="shared" ca="1" si="203"/>
        <v/>
      </c>
      <c r="O3219" s="1" t="s">
        <v>152</v>
      </c>
      <c r="P3219" s="7" t="s">
        <v>152</v>
      </c>
      <c r="Q3219" s="7" t="s">
        <v>152</v>
      </c>
      <c r="R3219" s="1" t="s">
        <v>152</v>
      </c>
      <c r="S3219" s="3" t="str">
        <f t="shared" si="200"/>
        <v/>
      </c>
    </row>
    <row r="3220" spans="1:19" ht="28.8" x14ac:dyDescent="0.3">
      <c r="A3220"/>
      <c r="B3220"/>
      <c r="C3220"/>
      <c r="D3220"/>
      <c r="E3220"/>
      <c r="F3220"/>
      <c r="G3220"/>
      <c r="H3220"/>
      <c r="I3220" s="3" t="str">
        <f t="shared" ca="1" si="201"/>
        <v/>
      </c>
      <c r="J3220" s="1" t="s">
        <v>153</v>
      </c>
      <c r="K3220" s="1" t="str">
        <f t="shared" si="202"/>
        <v/>
      </c>
      <c r="L3220" s="25" t="s">
        <v>152</v>
      </c>
      <c r="M3220" s="1" t="s">
        <v>152</v>
      </c>
      <c r="N3220" s="3" t="str">
        <f t="shared" ca="1" si="203"/>
        <v/>
      </c>
      <c r="O3220" s="1" t="s">
        <v>152</v>
      </c>
      <c r="P3220" s="7" t="s">
        <v>152</v>
      </c>
      <c r="Q3220" s="7" t="s">
        <v>152</v>
      </c>
      <c r="R3220" s="1" t="s">
        <v>152</v>
      </c>
      <c r="S3220" s="3" t="str">
        <f t="shared" si="200"/>
        <v/>
      </c>
    </row>
    <row r="3221" spans="1:19" ht="28.8" x14ac:dyDescent="0.3">
      <c r="A3221"/>
      <c r="B3221"/>
      <c r="C3221"/>
      <c r="D3221"/>
      <c r="E3221"/>
      <c r="F3221"/>
      <c r="G3221"/>
      <c r="H3221"/>
      <c r="I3221" s="3" t="str">
        <f t="shared" ca="1" si="201"/>
        <v/>
      </c>
      <c r="J3221" s="1" t="s">
        <v>153</v>
      </c>
      <c r="K3221" s="1" t="str">
        <f t="shared" si="202"/>
        <v/>
      </c>
      <c r="L3221" s="25" t="s">
        <v>152</v>
      </c>
      <c r="M3221" s="1" t="s">
        <v>152</v>
      </c>
      <c r="N3221" s="3" t="str">
        <f t="shared" ca="1" si="203"/>
        <v/>
      </c>
      <c r="O3221" s="1" t="s">
        <v>152</v>
      </c>
      <c r="P3221" s="7" t="s">
        <v>152</v>
      </c>
      <c r="Q3221" s="7" t="s">
        <v>152</v>
      </c>
      <c r="R3221" s="1" t="s">
        <v>152</v>
      </c>
      <c r="S3221" s="3" t="str">
        <f t="shared" si="200"/>
        <v/>
      </c>
    </row>
    <row r="3222" spans="1:19" ht="28.8" x14ac:dyDescent="0.3">
      <c r="A3222"/>
      <c r="B3222"/>
      <c r="C3222"/>
      <c r="D3222"/>
      <c r="E3222"/>
      <c r="F3222"/>
      <c r="G3222"/>
      <c r="H3222"/>
      <c r="I3222" s="3" t="str">
        <f t="shared" ca="1" si="201"/>
        <v/>
      </c>
      <c r="J3222" s="1" t="s">
        <v>153</v>
      </c>
      <c r="K3222" s="1" t="str">
        <f t="shared" si="202"/>
        <v/>
      </c>
      <c r="L3222" s="25" t="s">
        <v>152</v>
      </c>
      <c r="M3222" s="1" t="s">
        <v>152</v>
      </c>
      <c r="N3222" s="3" t="str">
        <f t="shared" ca="1" si="203"/>
        <v/>
      </c>
      <c r="O3222" s="1" t="s">
        <v>152</v>
      </c>
      <c r="P3222" s="7" t="s">
        <v>152</v>
      </c>
      <c r="Q3222" s="7" t="s">
        <v>152</v>
      </c>
      <c r="R3222" s="1" t="s">
        <v>152</v>
      </c>
      <c r="S3222" s="3" t="str">
        <f t="shared" si="200"/>
        <v/>
      </c>
    </row>
    <row r="3223" spans="1:19" ht="28.8" x14ac:dyDescent="0.3">
      <c r="A3223"/>
      <c r="B3223"/>
      <c r="C3223"/>
      <c r="D3223"/>
      <c r="E3223"/>
      <c r="F3223"/>
      <c r="G3223"/>
      <c r="H3223"/>
      <c r="I3223" s="3" t="str">
        <f t="shared" ca="1" si="201"/>
        <v/>
      </c>
      <c r="J3223" s="1" t="s">
        <v>153</v>
      </c>
      <c r="K3223" s="1" t="str">
        <f t="shared" si="202"/>
        <v/>
      </c>
      <c r="L3223" s="25" t="s">
        <v>152</v>
      </c>
      <c r="M3223" s="1" t="s">
        <v>152</v>
      </c>
      <c r="N3223" s="3" t="str">
        <f t="shared" ca="1" si="203"/>
        <v/>
      </c>
      <c r="O3223" s="1" t="s">
        <v>152</v>
      </c>
      <c r="P3223" s="7" t="s">
        <v>152</v>
      </c>
      <c r="Q3223" s="7" t="s">
        <v>152</v>
      </c>
      <c r="R3223" s="1" t="s">
        <v>152</v>
      </c>
      <c r="S3223" s="3" t="str">
        <f t="shared" si="200"/>
        <v/>
      </c>
    </row>
    <row r="3224" spans="1:19" ht="28.8" x14ac:dyDescent="0.3">
      <c r="A3224"/>
      <c r="B3224"/>
      <c r="C3224"/>
      <c r="D3224"/>
      <c r="E3224"/>
      <c r="F3224"/>
      <c r="G3224"/>
      <c r="H3224"/>
      <c r="I3224" s="3" t="str">
        <f t="shared" ca="1" si="201"/>
        <v/>
      </c>
      <c r="J3224" s="1" t="s">
        <v>153</v>
      </c>
      <c r="K3224" s="1" t="str">
        <f t="shared" si="202"/>
        <v/>
      </c>
      <c r="L3224" s="25" t="s">
        <v>152</v>
      </c>
      <c r="M3224" s="1" t="s">
        <v>152</v>
      </c>
      <c r="N3224" s="3" t="str">
        <f t="shared" ca="1" si="203"/>
        <v/>
      </c>
      <c r="O3224" s="1" t="s">
        <v>152</v>
      </c>
      <c r="P3224" s="7" t="s">
        <v>152</v>
      </c>
      <c r="Q3224" s="7" t="s">
        <v>152</v>
      </c>
      <c r="R3224" s="1" t="s">
        <v>152</v>
      </c>
      <c r="S3224" s="3" t="str">
        <f t="shared" si="200"/>
        <v/>
      </c>
    </row>
    <row r="3225" spans="1:19" ht="28.8" x14ac:dyDescent="0.3">
      <c r="A3225"/>
      <c r="B3225"/>
      <c r="C3225"/>
      <c r="D3225"/>
      <c r="E3225"/>
      <c r="F3225"/>
      <c r="G3225"/>
      <c r="H3225"/>
      <c r="I3225" s="3" t="str">
        <f t="shared" ca="1" si="201"/>
        <v/>
      </c>
      <c r="J3225" s="1" t="s">
        <v>153</v>
      </c>
      <c r="K3225" s="1" t="str">
        <f t="shared" si="202"/>
        <v/>
      </c>
      <c r="L3225" s="25" t="s">
        <v>152</v>
      </c>
      <c r="M3225" s="1" t="s">
        <v>152</v>
      </c>
      <c r="N3225" s="3" t="str">
        <f t="shared" ca="1" si="203"/>
        <v/>
      </c>
      <c r="O3225" s="1" t="s">
        <v>152</v>
      </c>
      <c r="P3225" s="7" t="s">
        <v>152</v>
      </c>
      <c r="Q3225" s="7" t="s">
        <v>152</v>
      </c>
      <c r="R3225" s="1" t="s">
        <v>152</v>
      </c>
      <c r="S3225" s="3" t="str">
        <f t="shared" si="200"/>
        <v/>
      </c>
    </row>
    <row r="3226" spans="1:19" ht="28.8" x14ac:dyDescent="0.3">
      <c r="A3226"/>
      <c r="B3226"/>
      <c r="C3226"/>
      <c r="D3226"/>
      <c r="E3226"/>
      <c r="F3226"/>
      <c r="G3226"/>
      <c r="H3226"/>
      <c r="I3226" s="3" t="str">
        <f t="shared" ca="1" si="201"/>
        <v/>
      </c>
      <c r="J3226" s="1" t="s">
        <v>153</v>
      </c>
      <c r="K3226" s="1" t="str">
        <f t="shared" si="202"/>
        <v/>
      </c>
      <c r="L3226" s="25" t="s">
        <v>152</v>
      </c>
      <c r="M3226" s="1" t="s">
        <v>152</v>
      </c>
      <c r="N3226" s="3" t="str">
        <f t="shared" ca="1" si="203"/>
        <v/>
      </c>
      <c r="O3226" s="1" t="s">
        <v>152</v>
      </c>
      <c r="P3226" s="7" t="s">
        <v>152</v>
      </c>
      <c r="Q3226" s="7" t="s">
        <v>152</v>
      </c>
      <c r="R3226" s="1" t="s">
        <v>152</v>
      </c>
      <c r="S3226" s="3" t="str">
        <f t="shared" si="200"/>
        <v/>
      </c>
    </row>
    <row r="3227" spans="1:19" ht="28.8" x14ac:dyDescent="0.3">
      <c r="A3227"/>
      <c r="B3227"/>
      <c r="C3227"/>
      <c r="D3227"/>
      <c r="E3227"/>
      <c r="F3227"/>
      <c r="G3227"/>
      <c r="H3227"/>
      <c r="I3227" s="3" t="str">
        <f t="shared" ca="1" si="201"/>
        <v/>
      </c>
      <c r="J3227" s="1" t="s">
        <v>153</v>
      </c>
      <c r="K3227" s="1" t="str">
        <f t="shared" si="202"/>
        <v/>
      </c>
      <c r="L3227" s="25" t="s">
        <v>152</v>
      </c>
      <c r="M3227" s="1" t="s">
        <v>152</v>
      </c>
      <c r="N3227" s="3" t="str">
        <f t="shared" ca="1" si="203"/>
        <v/>
      </c>
      <c r="O3227" s="1" t="s">
        <v>152</v>
      </c>
      <c r="P3227" s="7" t="s">
        <v>152</v>
      </c>
      <c r="Q3227" s="7" t="s">
        <v>152</v>
      </c>
      <c r="R3227" s="1" t="s">
        <v>152</v>
      </c>
      <c r="S3227" s="3" t="str">
        <f t="shared" si="200"/>
        <v/>
      </c>
    </row>
    <row r="3228" spans="1:19" ht="28.8" x14ac:dyDescent="0.3">
      <c r="A3228"/>
      <c r="B3228"/>
      <c r="C3228"/>
      <c r="D3228"/>
      <c r="E3228"/>
      <c r="F3228"/>
      <c r="G3228"/>
      <c r="H3228"/>
      <c r="I3228" s="3" t="str">
        <f t="shared" ca="1" si="201"/>
        <v/>
      </c>
      <c r="J3228" s="1" t="s">
        <v>153</v>
      </c>
      <c r="K3228" s="1" t="str">
        <f t="shared" si="202"/>
        <v/>
      </c>
      <c r="L3228" s="25" t="s">
        <v>152</v>
      </c>
      <c r="M3228" s="1" t="s">
        <v>152</v>
      </c>
      <c r="N3228" s="3" t="str">
        <f t="shared" ca="1" si="203"/>
        <v/>
      </c>
      <c r="O3228" s="1" t="s">
        <v>152</v>
      </c>
      <c r="P3228" s="7" t="s">
        <v>152</v>
      </c>
      <c r="Q3228" s="7" t="s">
        <v>152</v>
      </c>
      <c r="R3228" s="1" t="s">
        <v>152</v>
      </c>
      <c r="S3228" s="3" t="str">
        <f t="shared" si="200"/>
        <v/>
      </c>
    </row>
    <row r="3229" spans="1:19" ht="28.8" x14ac:dyDescent="0.3">
      <c r="A3229"/>
      <c r="B3229"/>
      <c r="C3229"/>
      <c r="D3229"/>
      <c r="E3229"/>
      <c r="F3229"/>
      <c r="G3229"/>
      <c r="H3229"/>
      <c r="I3229" s="3" t="str">
        <f t="shared" ca="1" si="201"/>
        <v/>
      </c>
      <c r="J3229" s="1" t="s">
        <v>153</v>
      </c>
      <c r="K3229" s="1" t="str">
        <f t="shared" si="202"/>
        <v/>
      </c>
      <c r="L3229" s="25" t="s">
        <v>152</v>
      </c>
      <c r="M3229" s="1" t="s">
        <v>152</v>
      </c>
      <c r="N3229" s="3" t="str">
        <f t="shared" ca="1" si="203"/>
        <v/>
      </c>
      <c r="O3229" s="1" t="s">
        <v>152</v>
      </c>
      <c r="P3229" s="7" t="s">
        <v>152</v>
      </c>
      <c r="Q3229" s="7" t="s">
        <v>152</v>
      </c>
      <c r="R3229" s="1" t="s">
        <v>152</v>
      </c>
      <c r="S3229" s="3" t="str">
        <f t="shared" si="200"/>
        <v/>
      </c>
    </row>
    <row r="3230" spans="1:19" ht="28.8" x14ac:dyDescent="0.3">
      <c r="A3230"/>
      <c r="B3230"/>
      <c r="C3230"/>
      <c r="D3230"/>
      <c r="E3230"/>
      <c r="F3230"/>
      <c r="G3230"/>
      <c r="H3230"/>
      <c r="I3230" s="3" t="str">
        <f t="shared" ca="1" si="201"/>
        <v/>
      </c>
      <c r="J3230" s="1" t="s">
        <v>153</v>
      </c>
      <c r="K3230" s="1" t="str">
        <f t="shared" si="202"/>
        <v/>
      </c>
      <c r="L3230" s="25" t="s">
        <v>152</v>
      </c>
      <c r="M3230" s="1" t="s">
        <v>152</v>
      </c>
      <c r="N3230" s="3" t="str">
        <f t="shared" ca="1" si="203"/>
        <v/>
      </c>
      <c r="O3230" s="1" t="s">
        <v>152</v>
      </c>
      <c r="P3230" s="7" t="s">
        <v>152</v>
      </c>
      <c r="Q3230" s="7" t="s">
        <v>152</v>
      </c>
      <c r="R3230" s="1" t="s">
        <v>152</v>
      </c>
      <c r="S3230" s="3" t="str">
        <f t="shared" si="200"/>
        <v/>
      </c>
    </row>
    <row r="3231" spans="1:19" ht="28.8" x14ac:dyDescent="0.3">
      <c r="A3231"/>
      <c r="B3231"/>
      <c r="C3231"/>
      <c r="D3231"/>
      <c r="E3231"/>
      <c r="F3231"/>
      <c r="G3231"/>
      <c r="H3231"/>
      <c r="I3231" s="3" t="str">
        <f t="shared" ca="1" si="201"/>
        <v/>
      </c>
      <c r="J3231" s="1" t="s">
        <v>153</v>
      </c>
      <c r="K3231" s="1" t="str">
        <f t="shared" si="202"/>
        <v/>
      </c>
      <c r="L3231" s="25" t="s">
        <v>152</v>
      </c>
      <c r="M3231" s="1" t="s">
        <v>152</v>
      </c>
      <c r="N3231" s="3" t="str">
        <f t="shared" ca="1" si="203"/>
        <v/>
      </c>
      <c r="O3231" s="1" t="s">
        <v>152</v>
      </c>
      <c r="P3231" s="7" t="s">
        <v>152</v>
      </c>
      <c r="Q3231" s="7" t="s">
        <v>152</v>
      </c>
      <c r="R3231" s="1" t="s">
        <v>152</v>
      </c>
      <c r="S3231" s="3" t="str">
        <f t="shared" si="200"/>
        <v/>
      </c>
    </row>
    <row r="3232" spans="1:19" ht="28.8" x14ac:dyDescent="0.3">
      <c r="A3232"/>
      <c r="B3232"/>
      <c r="C3232"/>
      <c r="D3232"/>
      <c r="E3232"/>
      <c r="F3232"/>
      <c r="G3232"/>
      <c r="H3232"/>
      <c r="I3232" s="3" t="str">
        <f t="shared" ca="1" si="201"/>
        <v/>
      </c>
      <c r="J3232" s="1" t="s">
        <v>153</v>
      </c>
      <c r="K3232" s="1" t="str">
        <f t="shared" si="202"/>
        <v/>
      </c>
      <c r="L3232" s="25" t="s">
        <v>152</v>
      </c>
      <c r="M3232" s="1" t="s">
        <v>152</v>
      </c>
      <c r="N3232" s="3" t="str">
        <f t="shared" ca="1" si="203"/>
        <v/>
      </c>
      <c r="O3232" s="1" t="s">
        <v>152</v>
      </c>
      <c r="P3232" s="7" t="s">
        <v>152</v>
      </c>
      <c r="Q3232" s="7" t="s">
        <v>152</v>
      </c>
      <c r="R3232" s="1" t="s">
        <v>152</v>
      </c>
      <c r="S3232" s="3" t="str">
        <f t="shared" si="200"/>
        <v/>
      </c>
    </row>
    <row r="3233" spans="1:19" ht="28.8" x14ac:dyDescent="0.3">
      <c r="A3233"/>
      <c r="B3233"/>
      <c r="C3233"/>
      <c r="D3233"/>
      <c r="E3233"/>
      <c r="F3233"/>
      <c r="G3233"/>
      <c r="H3233"/>
      <c r="I3233" s="3" t="str">
        <f t="shared" ca="1" si="201"/>
        <v/>
      </c>
      <c r="J3233" s="1" t="s">
        <v>153</v>
      </c>
      <c r="K3233" s="1" t="str">
        <f t="shared" si="202"/>
        <v/>
      </c>
      <c r="L3233" s="25" t="s">
        <v>152</v>
      </c>
      <c r="M3233" s="1" t="s">
        <v>152</v>
      </c>
      <c r="N3233" s="3" t="str">
        <f t="shared" ca="1" si="203"/>
        <v/>
      </c>
      <c r="O3233" s="1" t="s">
        <v>152</v>
      </c>
      <c r="P3233" s="7" t="s">
        <v>152</v>
      </c>
      <c r="Q3233" s="7" t="s">
        <v>152</v>
      </c>
      <c r="R3233" s="1" t="s">
        <v>152</v>
      </c>
      <c r="S3233" s="3" t="str">
        <f t="shared" si="200"/>
        <v/>
      </c>
    </row>
    <row r="3234" spans="1:19" ht="28.8" x14ac:dyDescent="0.3">
      <c r="A3234"/>
      <c r="B3234"/>
      <c r="C3234"/>
      <c r="D3234"/>
      <c r="E3234"/>
      <c r="F3234"/>
      <c r="G3234"/>
      <c r="H3234"/>
      <c r="I3234" s="3" t="str">
        <f t="shared" ca="1" si="201"/>
        <v/>
      </c>
      <c r="J3234" s="1" t="s">
        <v>153</v>
      </c>
      <c r="K3234" s="1" t="str">
        <f t="shared" si="202"/>
        <v/>
      </c>
      <c r="L3234" s="25" t="s">
        <v>152</v>
      </c>
      <c r="M3234" s="1" t="s">
        <v>152</v>
      </c>
      <c r="N3234" s="3" t="str">
        <f t="shared" ca="1" si="203"/>
        <v/>
      </c>
      <c r="O3234" s="1" t="s">
        <v>152</v>
      </c>
      <c r="P3234" s="7" t="s">
        <v>152</v>
      </c>
      <c r="Q3234" s="7" t="s">
        <v>152</v>
      </c>
      <c r="R3234" s="1" t="s">
        <v>152</v>
      </c>
      <c r="S3234" s="3" t="str">
        <f t="shared" si="200"/>
        <v/>
      </c>
    </row>
    <row r="3235" spans="1:19" ht="28.8" x14ac:dyDescent="0.3">
      <c r="A3235"/>
      <c r="B3235"/>
      <c r="C3235"/>
      <c r="D3235"/>
      <c r="E3235"/>
      <c r="F3235"/>
      <c r="G3235"/>
      <c r="H3235"/>
      <c r="I3235" s="3" t="str">
        <f t="shared" ca="1" si="201"/>
        <v/>
      </c>
      <c r="J3235" s="1" t="s">
        <v>153</v>
      </c>
      <c r="K3235" s="1" t="str">
        <f t="shared" si="202"/>
        <v/>
      </c>
      <c r="L3235" s="25" t="s">
        <v>152</v>
      </c>
      <c r="M3235" s="1" t="s">
        <v>152</v>
      </c>
      <c r="N3235" s="3" t="str">
        <f t="shared" ca="1" si="203"/>
        <v/>
      </c>
      <c r="O3235" s="1" t="s">
        <v>152</v>
      </c>
      <c r="P3235" s="7" t="s">
        <v>152</v>
      </c>
      <c r="Q3235" s="7" t="s">
        <v>152</v>
      </c>
      <c r="R3235" s="1" t="s">
        <v>152</v>
      </c>
      <c r="S3235" s="3" t="str">
        <f t="shared" si="200"/>
        <v/>
      </c>
    </row>
    <row r="3236" spans="1:19" ht="28.8" x14ac:dyDescent="0.3">
      <c r="A3236"/>
      <c r="B3236"/>
      <c r="C3236"/>
      <c r="D3236"/>
      <c r="E3236"/>
      <c r="F3236"/>
      <c r="G3236"/>
      <c r="H3236"/>
      <c r="I3236" s="3" t="str">
        <f t="shared" ca="1" si="201"/>
        <v/>
      </c>
      <c r="J3236" s="1" t="s">
        <v>153</v>
      </c>
      <c r="K3236" s="1" t="str">
        <f t="shared" si="202"/>
        <v/>
      </c>
      <c r="L3236" s="25" t="s">
        <v>152</v>
      </c>
      <c r="M3236" s="1" t="s">
        <v>152</v>
      </c>
      <c r="N3236" s="3" t="str">
        <f t="shared" ca="1" si="203"/>
        <v/>
      </c>
      <c r="O3236" s="1" t="s">
        <v>152</v>
      </c>
      <c r="P3236" s="7" t="s">
        <v>152</v>
      </c>
      <c r="Q3236" s="7" t="s">
        <v>152</v>
      </c>
      <c r="R3236" s="1" t="s">
        <v>152</v>
      </c>
      <c r="S3236" s="3" t="str">
        <f t="shared" si="200"/>
        <v/>
      </c>
    </row>
    <row r="3237" spans="1:19" ht="28.8" x14ac:dyDescent="0.3">
      <c r="A3237"/>
      <c r="B3237"/>
      <c r="C3237"/>
      <c r="D3237"/>
      <c r="E3237"/>
      <c r="F3237"/>
      <c r="G3237"/>
      <c r="H3237"/>
      <c r="I3237" s="3" t="str">
        <f t="shared" ca="1" si="201"/>
        <v/>
      </c>
      <c r="J3237" s="1" t="s">
        <v>153</v>
      </c>
      <c r="K3237" s="1" t="str">
        <f t="shared" si="202"/>
        <v/>
      </c>
      <c r="L3237" s="25" t="s">
        <v>152</v>
      </c>
      <c r="M3237" s="1" t="s">
        <v>152</v>
      </c>
      <c r="N3237" s="3" t="str">
        <f t="shared" ca="1" si="203"/>
        <v/>
      </c>
      <c r="O3237" s="1" t="s">
        <v>152</v>
      </c>
      <c r="P3237" s="7" t="s">
        <v>152</v>
      </c>
      <c r="Q3237" s="7" t="s">
        <v>152</v>
      </c>
      <c r="R3237" s="1" t="s">
        <v>152</v>
      </c>
      <c r="S3237" s="3" t="str">
        <f t="shared" si="200"/>
        <v/>
      </c>
    </row>
    <row r="3238" spans="1:19" ht="28.8" x14ac:dyDescent="0.3">
      <c r="A3238"/>
      <c r="B3238"/>
      <c r="C3238"/>
      <c r="D3238"/>
      <c r="E3238"/>
      <c r="F3238"/>
      <c r="G3238"/>
      <c r="H3238"/>
      <c r="I3238" s="3" t="str">
        <f t="shared" ca="1" si="201"/>
        <v/>
      </c>
      <c r="J3238" s="1" t="s">
        <v>153</v>
      </c>
      <c r="K3238" s="1" t="str">
        <f t="shared" si="202"/>
        <v/>
      </c>
      <c r="L3238" s="25" t="s">
        <v>152</v>
      </c>
      <c r="M3238" s="1" t="s">
        <v>152</v>
      </c>
      <c r="N3238" s="3" t="str">
        <f t="shared" ca="1" si="203"/>
        <v/>
      </c>
      <c r="O3238" s="1" t="s">
        <v>152</v>
      </c>
      <c r="P3238" s="7" t="s">
        <v>152</v>
      </c>
      <c r="Q3238" s="7" t="s">
        <v>152</v>
      </c>
      <c r="R3238" s="1" t="s">
        <v>152</v>
      </c>
      <c r="S3238" s="3" t="str">
        <f t="shared" si="200"/>
        <v/>
      </c>
    </row>
    <row r="3239" spans="1:19" ht="28.8" x14ac:dyDescent="0.3">
      <c r="A3239"/>
      <c r="B3239"/>
      <c r="C3239"/>
      <c r="D3239"/>
      <c r="E3239"/>
      <c r="F3239"/>
      <c r="G3239"/>
      <c r="H3239"/>
      <c r="I3239" s="3" t="str">
        <f t="shared" ca="1" si="201"/>
        <v/>
      </c>
      <c r="J3239" s="1" t="s">
        <v>153</v>
      </c>
      <c r="K3239" s="1" t="str">
        <f t="shared" si="202"/>
        <v/>
      </c>
      <c r="L3239" s="25" t="s">
        <v>152</v>
      </c>
      <c r="M3239" s="1" t="s">
        <v>152</v>
      </c>
      <c r="N3239" s="3" t="str">
        <f t="shared" ca="1" si="203"/>
        <v/>
      </c>
      <c r="O3239" s="1" t="s">
        <v>152</v>
      </c>
      <c r="P3239" s="7" t="s">
        <v>152</v>
      </c>
      <c r="Q3239" s="7" t="s">
        <v>152</v>
      </c>
      <c r="R3239" s="1" t="s">
        <v>152</v>
      </c>
      <c r="S3239" s="3" t="str">
        <f t="shared" si="200"/>
        <v/>
      </c>
    </row>
    <row r="3240" spans="1:19" ht="28.8" x14ac:dyDescent="0.3">
      <c r="A3240"/>
      <c r="B3240"/>
      <c r="C3240"/>
      <c r="D3240"/>
      <c r="E3240"/>
      <c r="F3240"/>
      <c r="G3240"/>
      <c r="H3240"/>
      <c r="I3240" s="3" t="str">
        <f t="shared" ca="1" si="201"/>
        <v/>
      </c>
      <c r="J3240" s="1" t="s">
        <v>153</v>
      </c>
      <c r="K3240" s="1" t="str">
        <f t="shared" si="202"/>
        <v/>
      </c>
      <c r="L3240" s="25" t="s">
        <v>152</v>
      </c>
      <c r="M3240" s="1" t="s">
        <v>152</v>
      </c>
      <c r="N3240" s="3" t="str">
        <f t="shared" ca="1" si="203"/>
        <v/>
      </c>
      <c r="O3240" s="1" t="s">
        <v>152</v>
      </c>
      <c r="P3240" s="7" t="s">
        <v>152</v>
      </c>
      <c r="Q3240" s="7" t="s">
        <v>152</v>
      </c>
      <c r="R3240" s="1" t="s">
        <v>152</v>
      </c>
      <c r="S3240" s="3" t="str">
        <f t="shared" si="200"/>
        <v/>
      </c>
    </row>
    <row r="3241" spans="1:19" ht="28.8" x14ac:dyDescent="0.3">
      <c r="A3241"/>
      <c r="B3241"/>
      <c r="C3241"/>
      <c r="D3241"/>
      <c r="E3241"/>
      <c r="F3241"/>
      <c r="G3241"/>
      <c r="H3241"/>
      <c r="I3241" s="3" t="str">
        <f t="shared" ca="1" si="201"/>
        <v/>
      </c>
      <c r="J3241" s="1" t="s">
        <v>153</v>
      </c>
      <c r="K3241" s="1" t="str">
        <f t="shared" si="202"/>
        <v/>
      </c>
      <c r="L3241" s="25" t="s">
        <v>152</v>
      </c>
      <c r="M3241" s="1" t="s">
        <v>152</v>
      </c>
      <c r="N3241" s="3" t="str">
        <f t="shared" ca="1" si="203"/>
        <v/>
      </c>
      <c r="O3241" s="1" t="s">
        <v>152</v>
      </c>
      <c r="P3241" s="7" t="s">
        <v>152</v>
      </c>
      <c r="Q3241" s="7" t="s">
        <v>152</v>
      </c>
      <c r="R3241" s="1" t="s">
        <v>152</v>
      </c>
      <c r="S3241" s="3" t="str">
        <f t="shared" si="200"/>
        <v/>
      </c>
    </row>
    <row r="3242" spans="1:19" ht="28.8" x14ac:dyDescent="0.3">
      <c r="A3242"/>
      <c r="B3242"/>
      <c r="C3242"/>
      <c r="D3242"/>
      <c r="E3242"/>
      <c r="F3242"/>
      <c r="G3242"/>
      <c r="H3242"/>
      <c r="I3242" s="3" t="str">
        <f t="shared" ca="1" si="201"/>
        <v/>
      </c>
      <c r="J3242" s="1" t="s">
        <v>153</v>
      </c>
      <c r="K3242" s="1" t="str">
        <f t="shared" si="202"/>
        <v/>
      </c>
      <c r="L3242" s="25" t="s">
        <v>152</v>
      </c>
      <c r="M3242" s="1" t="s">
        <v>152</v>
      </c>
      <c r="N3242" s="3" t="str">
        <f t="shared" ca="1" si="203"/>
        <v/>
      </c>
      <c r="O3242" s="1" t="s">
        <v>152</v>
      </c>
      <c r="P3242" s="7" t="s">
        <v>152</v>
      </c>
      <c r="Q3242" s="7" t="s">
        <v>152</v>
      </c>
      <c r="R3242" s="1" t="s">
        <v>152</v>
      </c>
      <c r="S3242" s="3" t="str">
        <f t="shared" si="200"/>
        <v/>
      </c>
    </row>
    <row r="3243" spans="1:19" ht="28.8" x14ac:dyDescent="0.3">
      <c r="A3243"/>
      <c r="B3243"/>
      <c r="C3243"/>
      <c r="D3243"/>
      <c r="E3243"/>
      <c r="F3243"/>
      <c r="G3243"/>
      <c r="H3243"/>
      <c r="I3243" s="3" t="str">
        <f t="shared" ca="1" si="201"/>
        <v/>
      </c>
      <c r="J3243" s="1" t="s">
        <v>153</v>
      </c>
      <c r="K3243" s="1" t="str">
        <f t="shared" si="202"/>
        <v/>
      </c>
      <c r="L3243" s="25" t="s">
        <v>152</v>
      </c>
      <c r="M3243" s="1" t="s">
        <v>152</v>
      </c>
      <c r="N3243" s="3" t="str">
        <f t="shared" ca="1" si="203"/>
        <v/>
      </c>
      <c r="O3243" s="1" t="s">
        <v>152</v>
      </c>
      <c r="P3243" s="7" t="s">
        <v>152</v>
      </c>
      <c r="Q3243" s="7" t="s">
        <v>152</v>
      </c>
      <c r="R3243" s="1" t="s">
        <v>152</v>
      </c>
      <c r="S3243" s="3" t="str">
        <f t="shared" si="200"/>
        <v/>
      </c>
    </row>
    <row r="3244" spans="1:19" ht="28.8" x14ac:dyDescent="0.3">
      <c r="A3244"/>
      <c r="B3244"/>
      <c r="C3244"/>
      <c r="D3244"/>
      <c r="E3244"/>
      <c r="F3244"/>
      <c r="G3244"/>
      <c r="H3244"/>
      <c r="I3244" s="3" t="str">
        <f t="shared" ca="1" si="201"/>
        <v/>
      </c>
      <c r="J3244" s="1" t="s">
        <v>153</v>
      </c>
      <c r="K3244" s="1" t="str">
        <f t="shared" si="202"/>
        <v/>
      </c>
      <c r="L3244" s="25" t="s">
        <v>152</v>
      </c>
      <c r="M3244" s="1" t="s">
        <v>152</v>
      </c>
      <c r="N3244" s="3" t="str">
        <f t="shared" ca="1" si="203"/>
        <v/>
      </c>
      <c r="O3244" s="1" t="s">
        <v>152</v>
      </c>
      <c r="P3244" s="7" t="s">
        <v>152</v>
      </c>
      <c r="Q3244" s="7" t="s">
        <v>152</v>
      </c>
      <c r="R3244" s="1" t="s">
        <v>152</v>
      </c>
      <c r="S3244" s="3" t="str">
        <f t="shared" si="200"/>
        <v/>
      </c>
    </row>
    <row r="3245" spans="1:19" ht="28.8" x14ac:dyDescent="0.3">
      <c r="A3245"/>
      <c r="B3245"/>
      <c r="C3245"/>
      <c r="D3245"/>
      <c r="E3245"/>
      <c r="F3245"/>
      <c r="G3245"/>
      <c r="H3245"/>
      <c r="I3245" s="3" t="str">
        <f t="shared" ca="1" si="201"/>
        <v/>
      </c>
      <c r="J3245" s="1" t="s">
        <v>153</v>
      </c>
      <c r="K3245" s="1" t="str">
        <f t="shared" si="202"/>
        <v/>
      </c>
      <c r="L3245" s="25" t="s">
        <v>152</v>
      </c>
      <c r="M3245" s="1" t="s">
        <v>152</v>
      </c>
      <c r="N3245" s="3" t="str">
        <f t="shared" ca="1" si="203"/>
        <v/>
      </c>
      <c r="O3245" s="1" t="s">
        <v>152</v>
      </c>
      <c r="P3245" s="7" t="s">
        <v>152</v>
      </c>
      <c r="Q3245" s="7" t="s">
        <v>152</v>
      </c>
      <c r="R3245" s="1" t="s">
        <v>152</v>
      </c>
      <c r="S3245" s="3" t="str">
        <f t="shared" si="200"/>
        <v/>
      </c>
    </row>
    <row r="3246" spans="1:19" ht="28.8" x14ac:dyDescent="0.3">
      <c r="A3246"/>
      <c r="B3246"/>
      <c r="C3246"/>
      <c r="D3246"/>
      <c r="E3246"/>
      <c r="F3246"/>
      <c r="G3246"/>
      <c r="H3246"/>
      <c r="I3246" s="3" t="str">
        <f t="shared" ca="1" si="201"/>
        <v/>
      </c>
      <c r="J3246" s="1" t="s">
        <v>153</v>
      </c>
      <c r="K3246" s="1" t="str">
        <f t="shared" si="202"/>
        <v/>
      </c>
      <c r="L3246" s="25" t="s">
        <v>152</v>
      </c>
      <c r="M3246" s="1" t="s">
        <v>152</v>
      </c>
      <c r="N3246" s="3" t="str">
        <f t="shared" ca="1" si="203"/>
        <v/>
      </c>
      <c r="O3246" s="1" t="s">
        <v>152</v>
      </c>
      <c r="P3246" s="7" t="s">
        <v>152</v>
      </c>
      <c r="Q3246" s="7" t="s">
        <v>152</v>
      </c>
      <c r="R3246" s="1" t="s">
        <v>152</v>
      </c>
      <c r="S3246" s="3" t="str">
        <f t="shared" si="200"/>
        <v/>
      </c>
    </row>
    <row r="3247" spans="1:19" ht="28.8" x14ac:dyDescent="0.3">
      <c r="A3247"/>
      <c r="B3247"/>
      <c r="C3247"/>
      <c r="D3247"/>
      <c r="E3247"/>
      <c r="F3247"/>
      <c r="G3247"/>
      <c r="H3247"/>
      <c r="I3247" s="3" t="str">
        <f t="shared" ca="1" si="201"/>
        <v/>
      </c>
      <c r="J3247" s="1" t="s">
        <v>153</v>
      </c>
      <c r="K3247" s="1" t="str">
        <f t="shared" si="202"/>
        <v/>
      </c>
      <c r="L3247" s="25" t="s">
        <v>152</v>
      </c>
      <c r="M3247" s="1" t="s">
        <v>152</v>
      </c>
      <c r="N3247" s="3" t="str">
        <f t="shared" ca="1" si="203"/>
        <v/>
      </c>
      <c r="O3247" s="1" t="s">
        <v>152</v>
      </c>
      <c r="P3247" s="7" t="s">
        <v>152</v>
      </c>
      <c r="Q3247" s="7" t="s">
        <v>152</v>
      </c>
      <c r="R3247" s="1" t="s">
        <v>152</v>
      </c>
      <c r="S3247" s="3" t="str">
        <f t="shared" si="200"/>
        <v/>
      </c>
    </row>
    <row r="3248" spans="1:19" ht="28.8" x14ac:dyDescent="0.3">
      <c r="A3248"/>
      <c r="B3248"/>
      <c r="C3248"/>
      <c r="D3248"/>
      <c r="E3248"/>
      <c r="F3248"/>
      <c r="G3248"/>
      <c r="H3248"/>
      <c r="I3248" s="3" t="str">
        <f t="shared" ca="1" si="201"/>
        <v/>
      </c>
      <c r="J3248" s="1" t="s">
        <v>153</v>
      </c>
      <c r="K3248" s="1" t="str">
        <f t="shared" si="202"/>
        <v/>
      </c>
      <c r="L3248" s="25" t="s">
        <v>152</v>
      </c>
      <c r="M3248" s="1" t="s">
        <v>152</v>
      </c>
      <c r="N3248" s="3" t="str">
        <f t="shared" ca="1" si="203"/>
        <v/>
      </c>
      <c r="O3248" s="1" t="s">
        <v>152</v>
      </c>
      <c r="P3248" s="7" t="s">
        <v>152</v>
      </c>
      <c r="Q3248" s="7" t="s">
        <v>152</v>
      </c>
      <c r="R3248" s="1" t="s">
        <v>152</v>
      </c>
      <c r="S3248" s="3" t="str">
        <f t="shared" si="200"/>
        <v/>
      </c>
    </row>
    <row r="3249" spans="1:19" ht="28.8" x14ac:dyDescent="0.3">
      <c r="A3249"/>
      <c r="B3249"/>
      <c r="C3249"/>
      <c r="D3249"/>
      <c r="E3249"/>
      <c r="F3249"/>
      <c r="G3249"/>
      <c r="H3249"/>
      <c r="I3249" s="3" t="str">
        <f t="shared" ca="1" si="201"/>
        <v/>
      </c>
      <c r="J3249" s="1" t="s">
        <v>153</v>
      </c>
      <c r="K3249" s="1" t="str">
        <f t="shared" si="202"/>
        <v/>
      </c>
      <c r="L3249" s="25" t="s">
        <v>152</v>
      </c>
      <c r="M3249" s="1" t="s">
        <v>152</v>
      </c>
      <c r="N3249" s="3" t="str">
        <f t="shared" ca="1" si="203"/>
        <v/>
      </c>
      <c r="O3249" s="1" t="s">
        <v>152</v>
      </c>
      <c r="P3249" s="7" t="s">
        <v>152</v>
      </c>
      <c r="Q3249" s="7" t="s">
        <v>152</v>
      </c>
      <c r="R3249" s="1" t="s">
        <v>152</v>
      </c>
      <c r="S3249" s="3" t="str">
        <f t="shared" si="200"/>
        <v/>
      </c>
    </row>
    <row r="3250" spans="1:19" ht="28.8" x14ac:dyDescent="0.3">
      <c r="A3250"/>
      <c r="B3250"/>
      <c r="C3250"/>
      <c r="D3250"/>
      <c r="E3250"/>
      <c r="F3250"/>
      <c r="G3250"/>
      <c r="H3250"/>
      <c r="I3250" s="3" t="str">
        <f t="shared" ca="1" si="201"/>
        <v/>
      </c>
      <c r="J3250" s="1" t="s">
        <v>153</v>
      </c>
      <c r="K3250" s="1" t="str">
        <f t="shared" si="202"/>
        <v/>
      </c>
      <c r="L3250" s="25" t="s">
        <v>152</v>
      </c>
      <c r="M3250" s="1" t="s">
        <v>152</v>
      </c>
      <c r="N3250" s="3" t="str">
        <f t="shared" ca="1" si="203"/>
        <v/>
      </c>
      <c r="O3250" s="1" t="s">
        <v>152</v>
      </c>
      <c r="P3250" s="7" t="s">
        <v>152</v>
      </c>
      <c r="Q3250" s="7" t="s">
        <v>152</v>
      </c>
      <c r="R3250" s="1" t="s">
        <v>152</v>
      </c>
      <c r="S3250" s="3" t="str">
        <f t="shared" si="200"/>
        <v/>
      </c>
    </row>
    <row r="3251" spans="1:19" ht="28.8" x14ac:dyDescent="0.3">
      <c r="A3251"/>
      <c r="B3251"/>
      <c r="C3251"/>
      <c r="D3251"/>
      <c r="E3251"/>
      <c r="F3251"/>
      <c r="G3251"/>
      <c r="H3251"/>
      <c r="I3251" s="3" t="str">
        <f t="shared" ca="1" si="201"/>
        <v/>
      </c>
      <c r="J3251" s="1" t="s">
        <v>153</v>
      </c>
      <c r="K3251" s="1" t="str">
        <f t="shared" si="202"/>
        <v/>
      </c>
      <c r="L3251" s="25" t="s">
        <v>152</v>
      </c>
      <c r="M3251" s="1" t="s">
        <v>152</v>
      </c>
      <c r="N3251" s="3" t="str">
        <f t="shared" ca="1" si="203"/>
        <v/>
      </c>
      <c r="O3251" s="1" t="s">
        <v>152</v>
      </c>
      <c r="P3251" s="7" t="s">
        <v>152</v>
      </c>
      <c r="Q3251" s="7" t="s">
        <v>152</v>
      </c>
      <c r="R3251" s="1" t="s">
        <v>152</v>
      </c>
      <c r="S3251" s="3" t="str">
        <f t="shared" si="200"/>
        <v/>
      </c>
    </row>
    <row r="3252" spans="1:19" ht="28.8" x14ac:dyDescent="0.3">
      <c r="A3252"/>
      <c r="B3252"/>
      <c r="C3252"/>
      <c r="D3252"/>
      <c r="E3252"/>
      <c r="F3252"/>
      <c r="G3252"/>
      <c r="H3252"/>
      <c r="I3252" s="3" t="str">
        <f t="shared" ca="1" si="201"/>
        <v/>
      </c>
      <c r="J3252" s="1" t="s">
        <v>153</v>
      </c>
      <c r="K3252" s="1" t="str">
        <f t="shared" si="202"/>
        <v/>
      </c>
      <c r="L3252" s="25" t="s">
        <v>152</v>
      </c>
      <c r="M3252" s="1" t="s">
        <v>152</v>
      </c>
      <c r="N3252" s="3" t="str">
        <f t="shared" ca="1" si="203"/>
        <v/>
      </c>
      <c r="O3252" s="1" t="s">
        <v>152</v>
      </c>
      <c r="P3252" s="7" t="s">
        <v>152</v>
      </c>
      <c r="Q3252" s="7" t="s">
        <v>152</v>
      </c>
      <c r="R3252" s="1" t="s">
        <v>152</v>
      </c>
      <c r="S3252" s="3" t="str">
        <f t="shared" si="200"/>
        <v/>
      </c>
    </row>
    <row r="3253" spans="1:19" ht="28.8" x14ac:dyDescent="0.3">
      <c r="A3253"/>
      <c r="B3253"/>
      <c r="C3253"/>
      <c r="D3253"/>
      <c r="E3253"/>
      <c r="F3253"/>
      <c r="G3253"/>
      <c r="H3253"/>
      <c r="I3253" s="3" t="str">
        <f t="shared" ca="1" si="201"/>
        <v/>
      </c>
      <c r="J3253" s="1" t="s">
        <v>153</v>
      </c>
      <c r="K3253" s="1" t="str">
        <f t="shared" si="202"/>
        <v/>
      </c>
      <c r="L3253" s="25" t="s">
        <v>152</v>
      </c>
      <c r="M3253" s="1" t="s">
        <v>152</v>
      </c>
      <c r="N3253" s="3" t="str">
        <f t="shared" ca="1" si="203"/>
        <v/>
      </c>
      <c r="O3253" s="1" t="s">
        <v>152</v>
      </c>
      <c r="P3253" s="7" t="s">
        <v>152</v>
      </c>
      <c r="Q3253" s="7" t="s">
        <v>152</v>
      </c>
      <c r="R3253" s="1" t="s">
        <v>152</v>
      </c>
      <c r="S3253" s="3" t="str">
        <f t="shared" si="200"/>
        <v/>
      </c>
    </row>
    <row r="3254" spans="1:19" ht="28.8" x14ac:dyDescent="0.3">
      <c r="A3254"/>
      <c r="B3254"/>
      <c r="C3254"/>
      <c r="D3254"/>
      <c r="E3254"/>
      <c r="F3254"/>
      <c r="G3254"/>
      <c r="H3254"/>
      <c r="I3254" s="3" t="str">
        <f t="shared" ca="1" si="201"/>
        <v/>
      </c>
      <c r="J3254" s="1" t="s">
        <v>153</v>
      </c>
      <c r="K3254" s="1" t="str">
        <f t="shared" si="202"/>
        <v/>
      </c>
      <c r="L3254" s="25" t="s">
        <v>152</v>
      </c>
      <c r="M3254" s="1" t="s">
        <v>152</v>
      </c>
      <c r="N3254" s="3" t="str">
        <f t="shared" ca="1" si="203"/>
        <v/>
      </c>
      <c r="O3254" s="1" t="s">
        <v>152</v>
      </c>
      <c r="P3254" s="7" t="s">
        <v>152</v>
      </c>
      <c r="Q3254" s="7" t="s">
        <v>152</v>
      </c>
      <c r="R3254" s="1" t="s">
        <v>152</v>
      </c>
      <c r="S3254" s="3" t="str">
        <f t="shared" si="200"/>
        <v/>
      </c>
    </row>
    <row r="3255" spans="1:19" ht="28.8" x14ac:dyDescent="0.3">
      <c r="A3255"/>
      <c r="B3255"/>
      <c r="C3255"/>
      <c r="D3255"/>
      <c r="E3255"/>
      <c r="F3255"/>
      <c r="G3255"/>
      <c r="H3255"/>
      <c r="I3255" s="3" t="str">
        <f t="shared" ca="1" si="201"/>
        <v/>
      </c>
      <c r="J3255" s="1" t="s">
        <v>153</v>
      </c>
      <c r="K3255" s="1" t="str">
        <f t="shared" si="202"/>
        <v/>
      </c>
      <c r="L3255" s="25" t="s">
        <v>152</v>
      </c>
      <c r="M3255" s="1" t="s">
        <v>152</v>
      </c>
      <c r="N3255" s="3" t="str">
        <f t="shared" ca="1" si="203"/>
        <v/>
      </c>
      <c r="O3255" s="1" t="s">
        <v>152</v>
      </c>
      <c r="P3255" s="7" t="s">
        <v>152</v>
      </c>
      <c r="Q3255" s="7" t="s">
        <v>152</v>
      </c>
      <c r="R3255" s="1" t="s">
        <v>152</v>
      </c>
      <c r="S3255" s="3" t="str">
        <f t="shared" si="200"/>
        <v/>
      </c>
    </row>
    <row r="3256" spans="1:19" ht="28.8" x14ac:dyDescent="0.3">
      <c r="A3256"/>
      <c r="B3256"/>
      <c r="C3256"/>
      <c r="D3256"/>
      <c r="E3256"/>
      <c r="F3256"/>
      <c r="G3256"/>
      <c r="H3256"/>
      <c r="I3256" s="3" t="str">
        <f t="shared" ca="1" si="201"/>
        <v/>
      </c>
      <c r="J3256" s="1" t="s">
        <v>153</v>
      </c>
      <c r="K3256" s="1" t="str">
        <f t="shared" si="202"/>
        <v/>
      </c>
      <c r="L3256" s="25" t="s">
        <v>152</v>
      </c>
      <c r="M3256" s="1" t="s">
        <v>152</v>
      </c>
      <c r="N3256" s="3" t="str">
        <f t="shared" ca="1" si="203"/>
        <v/>
      </c>
      <c r="O3256" s="1" t="s">
        <v>152</v>
      </c>
      <c r="P3256" s="7" t="s">
        <v>152</v>
      </c>
      <c r="Q3256" s="7" t="s">
        <v>152</v>
      </c>
      <c r="R3256" s="1" t="s">
        <v>152</v>
      </c>
      <c r="S3256" s="3" t="str">
        <f t="shared" si="200"/>
        <v/>
      </c>
    </row>
    <row r="3257" spans="1:19" ht="28.8" x14ac:dyDescent="0.3">
      <c r="A3257"/>
      <c r="B3257"/>
      <c r="C3257"/>
      <c r="D3257"/>
      <c r="E3257"/>
      <c r="F3257"/>
      <c r="G3257"/>
      <c r="H3257"/>
      <c r="I3257" s="3" t="str">
        <f t="shared" ca="1" si="201"/>
        <v/>
      </c>
      <c r="J3257" s="1" t="s">
        <v>153</v>
      </c>
      <c r="K3257" s="1" t="str">
        <f t="shared" si="202"/>
        <v/>
      </c>
      <c r="L3257" s="25" t="s">
        <v>152</v>
      </c>
      <c r="M3257" s="1" t="s">
        <v>152</v>
      </c>
      <c r="N3257" s="3" t="str">
        <f t="shared" ca="1" si="203"/>
        <v/>
      </c>
      <c r="O3257" s="1" t="s">
        <v>152</v>
      </c>
      <c r="P3257" s="7" t="s">
        <v>152</v>
      </c>
      <c r="Q3257" s="7" t="s">
        <v>152</v>
      </c>
      <c r="R3257" s="1" t="s">
        <v>152</v>
      </c>
      <c r="S3257" s="3" t="str">
        <f t="shared" si="200"/>
        <v/>
      </c>
    </row>
    <row r="3258" spans="1:19" ht="28.8" x14ac:dyDescent="0.3">
      <c r="A3258"/>
      <c r="B3258"/>
      <c r="C3258"/>
      <c r="D3258"/>
      <c r="E3258"/>
      <c r="F3258"/>
      <c r="G3258"/>
      <c r="H3258"/>
      <c r="I3258" s="3" t="str">
        <f t="shared" ca="1" si="201"/>
        <v/>
      </c>
      <c r="J3258" s="1" t="s">
        <v>153</v>
      </c>
      <c r="K3258" s="1" t="str">
        <f t="shared" si="202"/>
        <v/>
      </c>
      <c r="L3258" s="25" t="s">
        <v>152</v>
      </c>
      <c r="M3258" s="1" t="s">
        <v>152</v>
      </c>
      <c r="N3258" s="3" t="str">
        <f t="shared" ca="1" si="203"/>
        <v/>
      </c>
      <c r="O3258" s="1" t="s">
        <v>152</v>
      </c>
      <c r="P3258" s="7" t="s">
        <v>152</v>
      </c>
      <c r="Q3258" s="7" t="s">
        <v>152</v>
      </c>
      <c r="R3258" s="1" t="s">
        <v>152</v>
      </c>
      <c r="S3258" s="3" t="str">
        <f t="shared" si="200"/>
        <v/>
      </c>
    </row>
    <row r="3259" spans="1:19" ht="28.8" x14ac:dyDescent="0.3">
      <c r="A3259"/>
      <c r="B3259"/>
      <c r="C3259"/>
      <c r="D3259"/>
      <c r="E3259"/>
      <c r="F3259"/>
      <c r="G3259"/>
      <c r="H3259"/>
      <c r="I3259" s="3" t="str">
        <f t="shared" ca="1" si="201"/>
        <v/>
      </c>
      <c r="J3259" s="1" t="s">
        <v>153</v>
      </c>
      <c r="K3259" s="1" t="str">
        <f t="shared" si="202"/>
        <v/>
      </c>
      <c r="L3259" s="25" t="s">
        <v>152</v>
      </c>
      <c r="M3259" s="1" t="s">
        <v>152</v>
      </c>
      <c r="N3259" s="3" t="str">
        <f t="shared" ca="1" si="203"/>
        <v/>
      </c>
      <c r="O3259" s="1" t="s">
        <v>152</v>
      </c>
      <c r="P3259" s="7" t="s">
        <v>152</v>
      </c>
      <c r="Q3259" s="7" t="s">
        <v>152</v>
      </c>
      <c r="R3259" s="1" t="s">
        <v>152</v>
      </c>
      <c r="S3259" s="3" t="str">
        <f t="shared" si="200"/>
        <v/>
      </c>
    </row>
    <row r="3260" spans="1:19" ht="28.8" x14ac:dyDescent="0.3">
      <c r="A3260"/>
      <c r="B3260"/>
      <c r="C3260"/>
      <c r="D3260"/>
      <c r="E3260"/>
      <c r="F3260"/>
      <c r="G3260"/>
      <c r="H3260"/>
      <c r="I3260" s="3" t="str">
        <f t="shared" ca="1" si="201"/>
        <v/>
      </c>
      <c r="J3260" s="1" t="s">
        <v>153</v>
      </c>
      <c r="K3260" s="1" t="str">
        <f t="shared" si="202"/>
        <v/>
      </c>
      <c r="L3260" s="25" t="s">
        <v>152</v>
      </c>
      <c r="M3260" s="1" t="s">
        <v>152</v>
      </c>
      <c r="N3260" s="3" t="str">
        <f t="shared" ca="1" si="203"/>
        <v/>
      </c>
      <c r="O3260" s="1" t="s">
        <v>152</v>
      </c>
      <c r="P3260" s="7" t="s">
        <v>152</v>
      </c>
      <c r="Q3260" s="7" t="s">
        <v>152</v>
      </c>
      <c r="R3260" s="1" t="s">
        <v>152</v>
      </c>
      <c r="S3260" s="3" t="str">
        <f t="shared" si="200"/>
        <v/>
      </c>
    </row>
    <row r="3261" spans="1:19" ht="28.8" x14ac:dyDescent="0.3">
      <c r="A3261"/>
      <c r="B3261"/>
      <c r="C3261"/>
      <c r="D3261"/>
      <c r="E3261"/>
      <c r="F3261"/>
      <c r="G3261"/>
      <c r="H3261"/>
      <c r="I3261" s="3" t="str">
        <f t="shared" ca="1" si="201"/>
        <v/>
      </c>
      <c r="J3261" s="1" t="s">
        <v>153</v>
      </c>
      <c r="K3261" s="1" t="str">
        <f t="shared" si="202"/>
        <v/>
      </c>
      <c r="L3261" s="25" t="s">
        <v>152</v>
      </c>
      <c r="M3261" s="1" t="s">
        <v>152</v>
      </c>
      <c r="N3261" s="3" t="str">
        <f t="shared" ca="1" si="203"/>
        <v/>
      </c>
      <c r="O3261" s="1" t="s">
        <v>152</v>
      </c>
      <c r="P3261" s="7" t="s">
        <v>152</v>
      </c>
      <c r="Q3261" s="7" t="s">
        <v>152</v>
      </c>
      <c r="R3261" s="1" t="s">
        <v>152</v>
      </c>
      <c r="S3261" s="3" t="str">
        <f t="shared" si="200"/>
        <v/>
      </c>
    </row>
    <row r="3262" spans="1:19" ht="28.8" x14ac:dyDescent="0.3">
      <c r="A3262"/>
      <c r="B3262"/>
      <c r="C3262"/>
      <c r="D3262"/>
      <c r="E3262"/>
      <c r="F3262"/>
      <c r="G3262"/>
      <c r="H3262"/>
      <c r="I3262" s="3" t="str">
        <f t="shared" ca="1" si="201"/>
        <v/>
      </c>
      <c r="J3262" s="1" t="s">
        <v>153</v>
      </c>
      <c r="K3262" s="1" t="str">
        <f t="shared" si="202"/>
        <v/>
      </c>
      <c r="L3262" s="25" t="s">
        <v>152</v>
      </c>
      <c r="M3262" s="1" t="s">
        <v>152</v>
      </c>
      <c r="N3262" s="3" t="str">
        <f t="shared" ca="1" si="203"/>
        <v/>
      </c>
      <c r="O3262" s="1" t="s">
        <v>152</v>
      </c>
      <c r="P3262" s="7" t="s">
        <v>152</v>
      </c>
      <c r="Q3262" s="7" t="s">
        <v>152</v>
      </c>
      <c r="R3262" s="1" t="s">
        <v>152</v>
      </c>
      <c r="S3262" s="3" t="str">
        <f t="shared" si="200"/>
        <v/>
      </c>
    </row>
    <row r="3263" spans="1:19" ht="28.8" x14ac:dyDescent="0.3">
      <c r="A3263"/>
      <c r="B3263"/>
      <c r="C3263"/>
      <c r="D3263"/>
      <c r="E3263"/>
      <c r="F3263"/>
      <c r="G3263"/>
      <c r="H3263"/>
      <c r="I3263" s="3" t="str">
        <f t="shared" ca="1" si="201"/>
        <v/>
      </c>
      <c r="J3263" s="1" t="s">
        <v>153</v>
      </c>
      <c r="K3263" s="1" t="str">
        <f t="shared" si="202"/>
        <v/>
      </c>
      <c r="L3263" s="25" t="s">
        <v>152</v>
      </c>
      <c r="M3263" s="1" t="s">
        <v>152</v>
      </c>
      <c r="N3263" s="3" t="str">
        <f t="shared" ca="1" si="203"/>
        <v/>
      </c>
      <c r="O3263" s="1" t="s">
        <v>152</v>
      </c>
      <c r="P3263" s="7" t="s">
        <v>152</v>
      </c>
      <c r="Q3263" s="7" t="s">
        <v>152</v>
      </c>
      <c r="R3263" s="1" t="s">
        <v>152</v>
      </c>
      <c r="S3263" s="3" t="str">
        <f t="shared" si="200"/>
        <v/>
      </c>
    </row>
    <row r="3264" spans="1:19" ht="28.8" x14ac:dyDescent="0.3">
      <c r="A3264"/>
      <c r="B3264"/>
      <c r="C3264"/>
      <c r="D3264"/>
      <c r="E3264"/>
      <c r="F3264"/>
      <c r="G3264"/>
      <c r="H3264"/>
      <c r="I3264" s="3" t="str">
        <f t="shared" ca="1" si="201"/>
        <v/>
      </c>
      <c r="J3264" s="1" t="s">
        <v>153</v>
      </c>
      <c r="K3264" s="1" t="str">
        <f t="shared" si="202"/>
        <v/>
      </c>
      <c r="L3264" s="25" t="s">
        <v>152</v>
      </c>
      <c r="M3264" s="1" t="s">
        <v>152</v>
      </c>
      <c r="N3264" s="3" t="str">
        <f t="shared" ca="1" si="203"/>
        <v/>
      </c>
      <c r="O3264" s="1" t="s">
        <v>152</v>
      </c>
      <c r="P3264" s="7" t="s">
        <v>152</v>
      </c>
      <c r="Q3264" s="7" t="s">
        <v>152</v>
      </c>
      <c r="R3264" s="1" t="s">
        <v>152</v>
      </c>
      <c r="S3264" s="3" t="str">
        <f t="shared" si="200"/>
        <v/>
      </c>
    </row>
    <row r="3265" spans="1:19" ht="28.8" x14ac:dyDescent="0.3">
      <c r="A3265"/>
      <c r="B3265"/>
      <c r="C3265"/>
      <c r="D3265"/>
      <c r="E3265"/>
      <c r="F3265"/>
      <c r="G3265"/>
      <c r="H3265"/>
      <c r="I3265" s="3" t="str">
        <f t="shared" ca="1" si="201"/>
        <v/>
      </c>
      <c r="J3265" s="1" t="s">
        <v>153</v>
      </c>
      <c r="K3265" s="1" t="str">
        <f t="shared" si="202"/>
        <v/>
      </c>
      <c r="L3265" s="25" t="s">
        <v>152</v>
      </c>
      <c r="M3265" s="1" t="s">
        <v>152</v>
      </c>
      <c r="N3265" s="3" t="str">
        <f t="shared" ca="1" si="203"/>
        <v/>
      </c>
      <c r="O3265" s="1" t="s">
        <v>152</v>
      </c>
      <c r="P3265" s="7" t="s">
        <v>152</v>
      </c>
      <c r="Q3265" s="7" t="s">
        <v>152</v>
      </c>
      <c r="R3265" s="1" t="s">
        <v>152</v>
      </c>
      <c r="S3265" s="3" t="str">
        <f t="shared" si="200"/>
        <v/>
      </c>
    </row>
    <row r="3266" spans="1:19" ht="28.8" x14ac:dyDescent="0.3">
      <c r="A3266"/>
      <c r="B3266"/>
      <c r="C3266"/>
      <c r="D3266"/>
      <c r="E3266"/>
      <c r="F3266"/>
      <c r="G3266"/>
      <c r="H3266"/>
      <c r="I3266" s="3" t="str">
        <f t="shared" ca="1" si="201"/>
        <v/>
      </c>
      <c r="J3266" s="1" t="s">
        <v>153</v>
      </c>
      <c r="K3266" s="1" t="str">
        <f t="shared" si="202"/>
        <v/>
      </c>
      <c r="L3266" s="25" t="s">
        <v>152</v>
      </c>
      <c r="M3266" s="1" t="s">
        <v>152</v>
      </c>
      <c r="N3266" s="3" t="str">
        <f t="shared" ca="1" si="203"/>
        <v/>
      </c>
      <c r="O3266" s="1" t="s">
        <v>152</v>
      </c>
      <c r="P3266" s="7" t="s">
        <v>152</v>
      </c>
      <c r="Q3266" s="7" t="s">
        <v>152</v>
      </c>
      <c r="R3266" s="1" t="s">
        <v>152</v>
      </c>
      <c r="S3266" s="3" t="str">
        <f t="shared" si="200"/>
        <v/>
      </c>
    </row>
    <row r="3267" spans="1:19" ht="28.8" x14ac:dyDescent="0.3">
      <c r="A3267"/>
      <c r="B3267"/>
      <c r="C3267"/>
      <c r="D3267"/>
      <c r="E3267"/>
      <c r="F3267"/>
      <c r="G3267"/>
      <c r="H3267"/>
      <c r="I3267" s="3" t="str">
        <f t="shared" ca="1" si="201"/>
        <v/>
      </c>
      <c r="J3267" s="1" t="s">
        <v>153</v>
      </c>
      <c r="K3267" s="1" t="str">
        <f t="shared" si="202"/>
        <v/>
      </c>
      <c r="L3267" s="25" t="s">
        <v>152</v>
      </c>
      <c r="M3267" s="1" t="s">
        <v>152</v>
      </c>
      <c r="N3267" s="3" t="str">
        <f t="shared" ca="1" si="203"/>
        <v/>
      </c>
      <c r="O3267" s="1" t="s">
        <v>152</v>
      </c>
      <c r="P3267" s="7" t="s">
        <v>152</v>
      </c>
      <c r="Q3267" s="7" t="s">
        <v>152</v>
      </c>
      <c r="R3267" s="1" t="s">
        <v>152</v>
      </c>
      <c r="S3267" s="3" t="str">
        <f t="shared" si="200"/>
        <v/>
      </c>
    </row>
    <row r="3268" spans="1:19" ht="28.8" x14ac:dyDescent="0.3">
      <c r="A3268"/>
      <c r="B3268"/>
      <c r="C3268"/>
      <c r="D3268"/>
      <c r="E3268"/>
      <c r="F3268"/>
      <c r="G3268"/>
      <c r="H3268"/>
      <c r="I3268" s="3" t="str">
        <f t="shared" ca="1" si="201"/>
        <v/>
      </c>
      <c r="J3268" s="1" t="s">
        <v>153</v>
      </c>
      <c r="K3268" s="1" t="str">
        <f t="shared" si="202"/>
        <v/>
      </c>
      <c r="L3268" s="25" t="s">
        <v>152</v>
      </c>
      <c r="M3268" s="1" t="s">
        <v>152</v>
      </c>
      <c r="N3268" s="3" t="str">
        <f t="shared" ca="1" si="203"/>
        <v/>
      </c>
      <c r="O3268" s="1" t="s">
        <v>152</v>
      </c>
      <c r="P3268" s="7" t="s">
        <v>152</v>
      </c>
      <c r="Q3268" s="7" t="s">
        <v>152</v>
      </c>
      <c r="R3268" s="1" t="s">
        <v>152</v>
      </c>
      <c r="S3268" s="3" t="str">
        <f t="shared" si="200"/>
        <v/>
      </c>
    </row>
    <row r="3269" spans="1:19" ht="28.8" x14ac:dyDescent="0.3">
      <c r="A3269"/>
      <c r="B3269"/>
      <c r="C3269"/>
      <c r="D3269"/>
      <c r="E3269"/>
      <c r="F3269"/>
      <c r="G3269"/>
      <c r="H3269"/>
      <c r="I3269" s="3" t="str">
        <f t="shared" ca="1" si="201"/>
        <v/>
      </c>
      <c r="J3269" s="1" t="s">
        <v>153</v>
      </c>
      <c r="K3269" s="1" t="str">
        <f t="shared" si="202"/>
        <v/>
      </c>
      <c r="L3269" s="25" t="s">
        <v>152</v>
      </c>
      <c r="M3269" s="1" t="s">
        <v>152</v>
      </c>
      <c r="N3269" s="3" t="str">
        <f t="shared" ca="1" si="203"/>
        <v/>
      </c>
      <c r="O3269" s="1" t="s">
        <v>152</v>
      </c>
      <c r="P3269" s="7" t="s">
        <v>152</v>
      </c>
      <c r="Q3269" s="7" t="s">
        <v>152</v>
      </c>
      <c r="R3269" s="1" t="s">
        <v>152</v>
      </c>
      <c r="S3269" s="3" t="str">
        <f t="shared" si="200"/>
        <v/>
      </c>
    </row>
    <row r="3270" spans="1:19" ht="28.8" x14ac:dyDescent="0.3">
      <c r="A3270"/>
      <c r="B3270"/>
      <c r="C3270"/>
      <c r="D3270"/>
      <c r="E3270"/>
      <c r="F3270"/>
      <c r="G3270"/>
      <c r="H3270"/>
      <c r="I3270" s="3" t="str">
        <f t="shared" ca="1" si="201"/>
        <v/>
      </c>
      <c r="J3270" s="1" t="s">
        <v>153</v>
      </c>
      <c r="K3270" s="1" t="str">
        <f t="shared" si="202"/>
        <v/>
      </c>
      <c r="L3270" s="25" t="s">
        <v>152</v>
      </c>
      <c r="M3270" s="1" t="s">
        <v>152</v>
      </c>
      <c r="N3270" s="3" t="str">
        <f t="shared" ca="1" si="203"/>
        <v/>
      </c>
      <c r="O3270" s="1" t="s">
        <v>152</v>
      </c>
      <c r="P3270" s="7" t="s">
        <v>152</v>
      </c>
      <c r="Q3270" s="7" t="s">
        <v>152</v>
      </c>
      <c r="R3270" s="1" t="s">
        <v>152</v>
      </c>
      <c r="S3270" s="3" t="str">
        <f t="shared" ref="S3270:S3333" si="204">IF(OR($L3270="",$L3270=0),"",$L3270-$D3270)</f>
        <v/>
      </c>
    </row>
    <row r="3271" spans="1:19" ht="28.8" x14ac:dyDescent="0.3">
      <c r="A3271"/>
      <c r="B3271"/>
      <c r="C3271"/>
      <c r="D3271"/>
      <c r="E3271"/>
      <c r="F3271"/>
      <c r="G3271"/>
      <c r="H3271"/>
      <c r="I3271" s="3" t="str">
        <f t="shared" ref="I3271:I3334" ca="1" si="205">IF(OR($E3271="",$E3271=0),"",IF(DATEDIF($E3271,TODAY(),"D")&gt;60,"+60",IF(AND(DATEDIF($E3271,TODAY(),"D")&lt;60,DATEDIF($E3271,TODAY(),"D")&gt;30),"30-60","-30")))</f>
        <v/>
      </c>
      <c r="J3271" s="1" t="s">
        <v>153</v>
      </c>
      <c r="K3271" s="1" t="str">
        <f t="shared" ref="K3271:K3334" si="206">IF(OR(J3271="QUANTITE",J3271="CASSE",J3271="PRODUIT NC",J3271="INVERSION",J3271="PRIX (CMI SUR AVOIR)"),"ADMIN",IF(OR(J3271="TRANSPORT",J3271="PRIX",J3271="ERREUR BE",J3271="REPRISE MARCHANDISE"),"CDES",IF(OR(J3271="En cours de traitement / Paiement en attente",J3271="En attente de la réclamation"),"Comptabilité",IF(J3271="Filiale entreprise","C2",""))))</f>
        <v/>
      </c>
      <c r="L3271" s="25" t="s">
        <v>152</v>
      </c>
      <c r="M3271" s="1" t="s">
        <v>152</v>
      </c>
      <c r="N3271" s="3" t="str">
        <f t="shared" ref="N3271:N3334" ca="1" si="207">IF(OR($L3271="",$L3271=0),"",IF($M3271="RSD",3-DATEDIF($L3271,TODAY(),"D"),IF(OR($M3271="Comptabilité",$M3271="ADMIN",$M3271="CDES"),5-DATEDIF($L3271,TODAY(),"D"),"")))</f>
        <v/>
      </c>
      <c r="O3271" s="1" t="s">
        <v>152</v>
      </c>
      <c r="P3271" s="7" t="s">
        <v>152</v>
      </c>
      <c r="Q3271" s="7" t="s">
        <v>152</v>
      </c>
      <c r="R3271" s="1" t="s">
        <v>152</v>
      </c>
      <c r="S3271" s="3" t="str">
        <f t="shared" si="204"/>
        <v/>
      </c>
    </row>
    <row r="3272" spans="1:19" ht="28.8" x14ac:dyDescent="0.3">
      <c r="A3272"/>
      <c r="B3272"/>
      <c r="C3272"/>
      <c r="D3272"/>
      <c r="E3272"/>
      <c r="F3272"/>
      <c r="G3272"/>
      <c r="H3272"/>
      <c r="I3272" s="3" t="str">
        <f t="shared" ca="1" si="205"/>
        <v/>
      </c>
      <c r="J3272" s="1" t="s">
        <v>153</v>
      </c>
      <c r="K3272" s="1" t="str">
        <f t="shared" si="206"/>
        <v/>
      </c>
      <c r="L3272" s="25" t="s">
        <v>152</v>
      </c>
      <c r="M3272" s="1" t="s">
        <v>152</v>
      </c>
      <c r="N3272" s="3" t="str">
        <f t="shared" ca="1" si="207"/>
        <v/>
      </c>
      <c r="O3272" s="1" t="s">
        <v>152</v>
      </c>
      <c r="P3272" s="7" t="s">
        <v>152</v>
      </c>
      <c r="Q3272" s="7" t="s">
        <v>152</v>
      </c>
      <c r="R3272" s="1" t="s">
        <v>152</v>
      </c>
      <c r="S3272" s="3" t="str">
        <f t="shared" si="204"/>
        <v/>
      </c>
    </row>
    <row r="3273" spans="1:19" ht="28.8" x14ac:dyDescent="0.3">
      <c r="A3273"/>
      <c r="B3273"/>
      <c r="C3273"/>
      <c r="D3273"/>
      <c r="E3273"/>
      <c r="F3273"/>
      <c r="G3273"/>
      <c r="H3273"/>
      <c r="I3273" s="3" t="str">
        <f t="shared" ca="1" si="205"/>
        <v/>
      </c>
      <c r="J3273" s="1" t="s">
        <v>153</v>
      </c>
      <c r="K3273" s="1" t="str">
        <f t="shared" si="206"/>
        <v/>
      </c>
      <c r="L3273" s="25" t="s">
        <v>152</v>
      </c>
      <c r="M3273" s="1" t="s">
        <v>152</v>
      </c>
      <c r="N3273" s="3" t="str">
        <f t="shared" ca="1" si="207"/>
        <v/>
      </c>
      <c r="O3273" s="1" t="s">
        <v>152</v>
      </c>
      <c r="P3273" s="7" t="s">
        <v>152</v>
      </c>
      <c r="Q3273" s="7" t="s">
        <v>152</v>
      </c>
      <c r="R3273" s="1" t="s">
        <v>152</v>
      </c>
      <c r="S3273" s="3" t="str">
        <f t="shared" si="204"/>
        <v/>
      </c>
    </row>
    <row r="3274" spans="1:19" ht="28.8" x14ac:dyDescent="0.3">
      <c r="A3274"/>
      <c r="B3274"/>
      <c r="C3274"/>
      <c r="D3274"/>
      <c r="E3274"/>
      <c r="F3274"/>
      <c r="G3274"/>
      <c r="H3274"/>
      <c r="I3274" s="3" t="str">
        <f t="shared" ca="1" si="205"/>
        <v/>
      </c>
      <c r="J3274" s="1" t="s">
        <v>153</v>
      </c>
      <c r="K3274" s="1" t="str">
        <f t="shared" si="206"/>
        <v/>
      </c>
      <c r="L3274" s="25" t="s">
        <v>152</v>
      </c>
      <c r="M3274" s="1" t="s">
        <v>152</v>
      </c>
      <c r="N3274" s="3" t="str">
        <f t="shared" ca="1" si="207"/>
        <v/>
      </c>
      <c r="O3274" s="1" t="s">
        <v>152</v>
      </c>
      <c r="P3274" s="7" t="s">
        <v>152</v>
      </c>
      <c r="Q3274" s="7" t="s">
        <v>152</v>
      </c>
      <c r="R3274" s="1" t="s">
        <v>152</v>
      </c>
      <c r="S3274" s="3" t="str">
        <f t="shared" si="204"/>
        <v/>
      </c>
    </row>
    <row r="3275" spans="1:19" ht="28.8" x14ac:dyDescent="0.3">
      <c r="A3275"/>
      <c r="B3275"/>
      <c r="C3275"/>
      <c r="D3275"/>
      <c r="E3275"/>
      <c r="F3275"/>
      <c r="G3275"/>
      <c r="H3275"/>
      <c r="I3275" s="3" t="str">
        <f t="shared" ca="1" si="205"/>
        <v/>
      </c>
      <c r="J3275" s="1" t="s">
        <v>153</v>
      </c>
      <c r="K3275" s="1" t="str">
        <f t="shared" si="206"/>
        <v/>
      </c>
      <c r="L3275" s="25" t="s">
        <v>152</v>
      </c>
      <c r="M3275" s="1" t="s">
        <v>152</v>
      </c>
      <c r="N3275" s="3" t="str">
        <f t="shared" ca="1" si="207"/>
        <v/>
      </c>
      <c r="O3275" s="1" t="s">
        <v>152</v>
      </c>
      <c r="P3275" s="7" t="s">
        <v>152</v>
      </c>
      <c r="Q3275" s="7" t="s">
        <v>152</v>
      </c>
      <c r="R3275" s="1" t="s">
        <v>152</v>
      </c>
      <c r="S3275" s="3" t="str">
        <f t="shared" si="204"/>
        <v/>
      </c>
    </row>
    <row r="3276" spans="1:19" ht="28.8" x14ac:dyDescent="0.3">
      <c r="A3276"/>
      <c r="B3276"/>
      <c r="C3276"/>
      <c r="D3276"/>
      <c r="E3276"/>
      <c r="F3276"/>
      <c r="G3276"/>
      <c r="H3276"/>
      <c r="I3276" s="3" t="str">
        <f t="shared" ca="1" si="205"/>
        <v/>
      </c>
      <c r="J3276" s="1" t="s">
        <v>153</v>
      </c>
      <c r="K3276" s="1" t="str">
        <f t="shared" si="206"/>
        <v/>
      </c>
      <c r="L3276" s="25" t="s">
        <v>152</v>
      </c>
      <c r="M3276" s="1" t="s">
        <v>152</v>
      </c>
      <c r="N3276" s="3" t="str">
        <f t="shared" ca="1" si="207"/>
        <v/>
      </c>
      <c r="O3276" s="1" t="s">
        <v>152</v>
      </c>
      <c r="P3276" s="7" t="s">
        <v>152</v>
      </c>
      <c r="Q3276" s="7" t="s">
        <v>152</v>
      </c>
      <c r="R3276" s="1" t="s">
        <v>152</v>
      </c>
      <c r="S3276" s="3" t="str">
        <f t="shared" si="204"/>
        <v/>
      </c>
    </row>
    <row r="3277" spans="1:19" ht="28.8" x14ac:dyDescent="0.3">
      <c r="A3277"/>
      <c r="B3277"/>
      <c r="C3277"/>
      <c r="D3277"/>
      <c r="E3277"/>
      <c r="F3277"/>
      <c r="G3277"/>
      <c r="H3277"/>
      <c r="I3277" s="3" t="str">
        <f t="shared" ca="1" si="205"/>
        <v/>
      </c>
      <c r="J3277" s="1" t="s">
        <v>153</v>
      </c>
      <c r="K3277" s="1" t="str">
        <f t="shared" si="206"/>
        <v/>
      </c>
      <c r="L3277" s="25" t="s">
        <v>152</v>
      </c>
      <c r="M3277" s="1" t="s">
        <v>152</v>
      </c>
      <c r="N3277" s="3" t="str">
        <f t="shared" ca="1" si="207"/>
        <v/>
      </c>
      <c r="O3277" s="1" t="s">
        <v>152</v>
      </c>
      <c r="P3277" s="7" t="s">
        <v>152</v>
      </c>
      <c r="Q3277" s="7" t="s">
        <v>152</v>
      </c>
      <c r="R3277" s="1" t="s">
        <v>152</v>
      </c>
      <c r="S3277" s="3" t="str">
        <f t="shared" si="204"/>
        <v/>
      </c>
    </row>
    <row r="3278" spans="1:19" ht="28.8" x14ac:dyDescent="0.3">
      <c r="A3278"/>
      <c r="B3278"/>
      <c r="C3278"/>
      <c r="D3278"/>
      <c r="E3278"/>
      <c r="F3278"/>
      <c r="G3278"/>
      <c r="H3278"/>
      <c r="I3278" s="3" t="str">
        <f t="shared" ca="1" si="205"/>
        <v/>
      </c>
      <c r="J3278" s="1" t="s">
        <v>153</v>
      </c>
      <c r="K3278" s="1" t="str">
        <f t="shared" si="206"/>
        <v/>
      </c>
      <c r="L3278" s="25" t="s">
        <v>152</v>
      </c>
      <c r="M3278" s="1" t="s">
        <v>152</v>
      </c>
      <c r="N3278" s="3" t="str">
        <f t="shared" ca="1" si="207"/>
        <v/>
      </c>
      <c r="O3278" s="1" t="s">
        <v>152</v>
      </c>
      <c r="P3278" s="7" t="s">
        <v>152</v>
      </c>
      <c r="Q3278" s="7" t="s">
        <v>152</v>
      </c>
      <c r="R3278" s="1" t="s">
        <v>152</v>
      </c>
      <c r="S3278" s="3" t="str">
        <f t="shared" si="204"/>
        <v/>
      </c>
    </row>
    <row r="3279" spans="1:19" ht="28.8" x14ac:dyDescent="0.3">
      <c r="A3279"/>
      <c r="B3279"/>
      <c r="C3279"/>
      <c r="D3279"/>
      <c r="E3279"/>
      <c r="F3279"/>
      <c r="G3279"/>
      <c r="H3279"/>
      <c r="I3279" s="3" t="str">
        <f t="shared" ca="1" si="205"/>
        <v/>
      </c>
      <c r="J3279" s="1" t="s">
        <v>153</v>
      </c>
      <c r="K3279" s="1" t="str">
        <f t="shared" si="206"/>
        <v/>
      </c>
      <c r="L3279" s="25" t="s">
        <v>152</v>
      </c>
      <c r="M3279" s="1" t="s">
        <v>152</v>
      </c>
      <c r="N3279" s="3" t="str">
        <f t="shared" ca="1" si="207"/>
        <v/>
      </c>
      <c r="O3279" s="1" t="s">
        <v>152</v>
      </c>
      <c r="P3279" s="7" t="s">
        <v>152</v>
      </c>
      <c r="Q3279" s="7" t="s">
        <v>152</v>
      </c>
      <c r="R3279" s="1" t="s">
        <v>152</v>
      </c>
      <c r="S3279" s="3" t="str">
        <f t="shared" si="204"/>
        <v/>
      </c>
    </row>
    <row r="3280" spans="1:19" ht="28.8" x14ac:dyDescent="0.3">
      <c r="A3280"/>
      <c r="B3280"/>
      <c r="C3280"/>
      <c r="D3280"/>
      <c r="E3280"/>
      <c r="F3280"/>
      <c r="G3280"/>
      <c r="H3280"/>
      <c r="I3280" s="3" t="str">
        <f t="shared" ca="1" si="205"/>
        <v/>
      </c>
      <c r="J3280" s="1" t="s">
        <v>153</v>
      </c>
      <c r="K3280" s="1" t="str">
        <f t="shared" si="206"/>
        <v/>
      </c>
      <c r="L3280" s="25" t="s">
        <v>152</v>
      </c>
      <c r="M3280" s="1" t="s">
        <v>152</v>
      </c>
      <c r="N3280" s="3" t="str">
        <f t="shared" ca="1" si="207"/>
        <v/>
      </c>
      <c r="O3280" s="1" t="s">
        <v>152</v>
      </c>
      <c r="P3280" s="7" t="s">
        <v>152</v>
      </c>
      <c r="Q3280" s="7" t="s">
        <v>152</v>
      </c>
      <c r="R3280" s="1" t="s">
        <v>152</v>
      </c>
      <c r="S3280" s="3" t="str">
        <f t="shared" si="204"/>
        <v/>
      </c>
    </row>
    <row r="3281" spans="1:19" ht="28.8" x14ac:dyDescent="0.3">
      <c r="A3281"/>
      <c r="B3281"/>
      <c r="C3281"/>
      <c r="D3281"/>
      <c r="E3281"/>
      <c r="F3281"/>
      <c r="G3281"/>
      <c r="H3281"/>
      <c r="I3281" s="3" t="str">
        <f t="shared" ca="1" si="205"/>
        <v/>
      </c>
      <c r="J3281" s="1" t="s">
        <v>153</v>
      </c>
      <c r="K3281" s="1" t="str">
        <f t="shared" si="206"/>
        <v/>
      </c>
      <c r="L3281" s="25" t="s">
        <v>152</v>
      </c>
      <c r="M3281" s="1" t="s">
        <v>152</v>
      </c>
      <c r="N3281" s="3" t="str">
        <f t="shared" ca="1" si="207"/>
        <v/>
      </c>
      <c r="O3281" s="1" t="s">
        <v>152</v>
      </c>
      <c r="P3281" s="7" t="s">
        <v>152</v>
      </c>
      <c r="Q3281" s="7" t="s">
        <v>152</v>
      </c>
      <c r="R3281" s="1" t="s">
        <v>152</v>
      </c>
      <c r="S3281" s="3" t="str">
        <f t="shared" si="204"/>
        <v/>
      </c>
    </row>
    <row r="3282" spans="1:19" ht="28.8" x14ac:dyDescent="0.3">
      <c r="A3282"/>
      <c r="B3282"/>
      <c r="C3282"/>
      <c r="D3282"/>
      <c r="E3282"/>
      <c r="F3282"/>
      <c r="G3282"/>
      <c r="H3282"/>
      <c r="I3282" s="3" t="str">
        <f t="shared" ca="1" si="205"/>
        <v/>
      </c>
      <c r="J3282" s="1" t="s">
        <v>153</v>
      </c>
      <c r="K3282" s="1" t="str">
        <f t="shared" si="206"/>
        <v/>
      </c>
      <c r="L3282" s="25" t="s">
        <v>152</v>
      </c>
      <c r="M3282" s="1" t="s">
        <v>152</v>
      </c>
      <c r="N3282" s="3" t="str">
        <f t="shared" ca="1" si="207"/>
        <v/>
      </c>
      <c r="O3282" s="1" t="s">
        <v>152</v>
      </c>
      <c r="P3282" s="7" t="s">
        <v>152</v>
      </c>
      <c r="Q3282" s="7" t="s">
        <v>152</v>
      </c>
      <c r="R3282" s="1" t="s">
        <v>152</v>
      </c>
      <c r="S3282" s="3" t="str">
        <f t="shared" si="204"/>
        <v/>
      </c>
    </row>
    <row r="3283" spans="1:19" ht="28.8" x14ac:dyDescent="0.3">
      <c r="A3283"/>
      <c r="B3283"/>
      <c r="C3283"/>
      <c r="D3283"/>
      <c r="E3283"/>
      <c r="F3283"/>
      <c r="G3283"/>
      <c r="H3283"/>
      <c r="I3283" s="3" t="str">
        <f t="shared" ca="1" si="205"/>
        <v/>
      </c>
      <c r="J3283" s="1" t="s">
        <v>153</v>
      </c>
      <c r="K3283" s="1" t="str">
        <f t="shared" si="206"/>
        <v/>
      </c>
      <c r="L3283" s="25" t="s">
        <v>152</v>
      </c>
      <c r="M3283" s="1" t="s">
        <v>152</v>
      </c>
      <c r="N3283" s="3" t="str">
        <f t="shared" ca="1" si="207"/>
        <v/>
      </c>
      <c r="O3283" s="1" t="s">
        <v>152</v>
      </c>
      <c r="P3283" s="7" t="s">
        <v>152</v>
      </c>
      <c r="Q3283" s="7" t="s">
        <v>152</v>
      </c>
      <c r="R3283" s="1" t="s">
        <v>152</v>
      </c>
      <c r="S3283" s="3" t="str">
        <f t="shared" si="204"/>
        <v/>
      </c>
    </row>
    <row r="3284" spans="1:19" ht="28.8" x14ac:dyDescent="0.3">
      <c r="A3284"/>
      <c r="B3284"/>
      <c r="C3284"/>
      <c r="D3284"/>
      <c r="E3284"/>
      <c r="F3284"/>
      <c r="G3284"/>
      <c r="H3284"/>
      <c r="I3284" s="3" t="str">
        <f t="shared" ca="1" si="205"/>
        <v/>
      </c>
      <c r="J3284" s="1" t="s">
        <v>153</v>
      </c>
      <c r="K3284" s="1" t="str">
        <f t="shared" si="206"/>
        <v/>
      </c>
      <c r="L3284" s="25" t="s">
        <v>152</v>
      </c>
      <c r="M3284" s="1" t="s">
        <v>152</v>
      </c>
      <c r="N3284" s="3" t="str">
        <f t="shared" ca="1" si="207"/>
        <v/>
      </c>
      <c r="O3284" s="1" t="s">
        <v>152</v>
      </c>
      <c r="P3284" s="7" t="s">
        <v>152</v>
      </c>
      <c r="Q3284" s="7" t="s">
        <v>152</v>
      </c>
      <c r="R3284" s="1" t="s">
        <v>152</v>
      </c>
      <c r="S3284" s="3" t="str">
        <f t="shared" si="204"/>
        <v/>
      </c>
    </row>
    <row r="3285" spans="1:19" ht="28.8" x14ac:dyDescent="0.3">
      <c r="A3285"/>
      <c r="B3285"/>
      <c r="C3285"/>
      <c r="D3285"/>
      <c r="E3285"/>
      <c r="F3285"/>
      <c r="G3285"/>
      <c r="H3285"/>
      <c r="I3285" s="3" t="str">
        <f t="shared" ca="1" si="205"/>
        <v/>
      </c>
      <c r="J3285" s="1" t="s">
        <v>153</v>
      </c>
      <c r="K3285" s="1" t="str">
        <f t="shared" si="206"/>
        <v/>
      </c>
      <c r="L3285" s="25" t="s">
        <v>152</v>
      </c>
      <c r="M3285" s="1" t="s">
        <v>152</v>
      </c>
      <c r="N3285" s="3" t="str">
        <f t="shared" ca="1" si="207"/>
        <v/>
      </c>
      <c r="O3285" s="1" t="s">
        <v>152</v>
      </c>
      <c r="P3285" s="7" t="s">
        <v>152</v>
      </c>
      <c r="Q3285" s="7" t="s">
        <v>152</v>
      </c>
      <c r="R3285" s="1" t="s">
        <v>152</v>
      </c>
      <c r="S3285" s="3" t="str">
        <f t="shared" si="204"/>
        <v/>
      </c>
    </row>
    <row r="3286" spans="1:19" ht="28.8" x14ac:dyDescent="0.3">
      <c r="A3286"/>
      <c r="B3286"/>
      <c r="C3286"/>
      <c r="D3286"/>
      <c r="E3286"/>
      <c r="F3286"/>
      <c r="G3286"/>
      <c r="H3286"/>
      <c r="I3286" s="3" t="str">
        <f t="shared" ca="1" si="205"/>
        <v/>
      </c>
      <c r="J3286" s="1" t="s">
        <v>153</v>
      </c>
      <c r="K3286" s="1" t="str">
        <f t="shared" si="206"/>
        <v/>
      </c>
      <c r="L3286" s="25" t="s">
        <v>152</v>
      </c>
      <c r="M3286" s="1" t="s">
        <v>152</v>
      </c>
      <c r="N3286" s="3" t="str">
        <f t="shared" ca="1" si="207"/>
        <v/>
      </c>
      <c r="O3286" s="1" t="s">
        <v>152</v>
      </c>
      <c r="P3286" s="7" t="s">
        <v>152</v>
      </c>
      <c r="Q3286" s="7" t="s">
        <v>152</v>
      </c>
      <c r="R3286" s="1" t="s">
        <v>152</v>
      </c>
      <c r="S3286" s="3" t="str">
        <f t="shared" si="204"/>
        <v/>
      </c>
    </row>
    <row r="3287" spans="1:19" ht="28.8" x14ac:dyDescent="0.3">
      <c r="A3287"/>
      <c r="B3287"/>
      <c r="C3287"/>
      <c r="D3287"/>
      <c r="E3287"/>
      <c r="F3287"/>
      <c r="G3287"/>
      <c r="H3287"/>
      <c r="I3287" s="3" t="str">
        <f t="shared" ca="1" si="205"/>
        <v/>
      </c>
      <c r="J3287" s="1" t="s">
        <v>153</v>
      </c>
      <c r="K3287" s="1" t="str">
        <f t="shared" si="206"/>
        <v/>
      </c>
      <c r="L3287" s="25" t="s">
        <v>152</v>
      </c>
      <c r="M3287" s="1" t="s">
        <v>152</v>
      </c>
      <c r="N3287" s="3" t="str">
        <f t="shared" ca="1" si="207"/>
        <v/>
      </c>
      <c r="O3287" s="1" t="s">
        <v>152</v>
      </c>
      <c r="P3287" s="7" t="s">
        <v>152</v>
      </c>
      <c r="Q3287" s="7" t="s">
        <v>152</v>
      </c>
      <c r="R3287" s="1" t="s">
        <v>152</v>
      </c>
      <c r="S3287" s="3" t="str">
        <f t="shared" si="204"/>
        <v/>
      </c>
    </row>
    <row r="3288" spans="1:19" ht="28.8" x14ac:dyDescent="0.3">
      <c r="A3288"/>
      <c r="B3288"/>
      <c r="C3288"/>
      <c r="D3288"/>
      <c r="E3288"/>
      <c r="F3288"/>
      <c r="G3288"/>
      <c r="H3288"/>
      <c r="I3288" s="3" t="str">
        <f t="shared" ca="1" si="205"/>
        <v/>
      </c>
      <c r="J3288" s="1" t="s">
        <v>153</v>
      </c>
      <c r="K3288" s="1" t="str">
        <f t="shared" si="206"/>
        <v/>
      </c>
      <c r="L3288" s="25" t="s">
        <v>152</v>
      </c>
      <c r="M3288" s="1" t="s">
        <v>152</v>
      </c>
      <c r="N3288" s="3" t="str">
        <f t="shared" ca="1" si="207"/>
        <v/>
      </c>
      <c r="O3288" s="1" t="s">
        <v>152</v>
      </c>
      <c r="P3288" s="7" t="s">
        <v>152</v>
      </c>
      <c r="Q3288" s="7" t="s">
        <v>152</v>
      </c>
      <c r="R3288" s="1" t="s">
        <v>152</v>
      </c>
      <c r="S3288" s="3" t="str">
        <f t="shared" si="204"/>
        <v/>
      </c>
    </row>
    <row r="3289" spans="1:19" ht="28.8" x14ac:dyDescent="0.3">
      <c r="A3289"/>
      <c r="B3289"/>
      <c r="C3289"/>
      <c r="D3289"/>
      <c r="E3289"/>
      <c r="F3289"/>
      <c r="G3289"/>
      <c r="H3289"/>
      <c r="I3289" s="3" t="str">
        <f t="shared" ca="1" si="205"/>
        <v/>
      </c>
      <c r="J3289" s="1" t="s">
        <v>153</v>
      </c>
      <c r="K3289" s="1" t="str">
        <f t="shared" si="206"/>
        <v/>
      </c>
      <c r="L3289" s="25" t="s">
        <v>152</v>
      </c>
      <c r="M3289" s="1" t="s">
        <v>152</v>
      </c>
      <c r="N3289" s="3" t="str">
        <f t="shared" ca="1" si="207"/>
        <v/>
      </c>
      <c r="O3289" s="1" t="s">
        <v>152</v>
      </c>
      <c r="P3289" s="7" t="s">
        <v>152</v>
      </c>
      <c r="Q3289" s="7" t="s">
        <v>152</v>
      </c>
      <c r="R3289" s="1" t="s">
        <v>152</v>
      </c>
      <c r="S3289" s="3" t="str">
        <f t="shared" si="204"/>
        <v/>
      </c>
    </row>
    <row r="3290" spans="1:19" ht="28.8" x14ac:dyDescent="0.3">
      <c r="A3290"/>
      <c r="B3290"/>
      <c r="C3290"/>
      <c r="D3290"/>
      <c r="E3290"/>
      <c r="F3290"/>
      <c r="G3290"/>
      <c r="H3290"/>
      <c r="I3290" s="3" t="str">
        <f t="shared" ca="1" si="205"/>
        <v/>
      </c>
      <c r="J3290" s="1" t="s">
        <v>153</v>
      </c>
      <c r="K3290" s="1" t="str">
        <f t="shared" si="206"/>
        <v/>
      </c>
      <c r="L3290" s="25" t="s">
        <v>152</v>
      </c>
      <c r="M3290" s="1" t="s">
        <v>152</v>
      </c>
      <c r="N3290" s="3" t="str">
        <f t="shared" ca="1" si="207"/>
        <v/>
      </c>
      <c r="O3290" s="1" t="s">
        <v>152</v>
      </c>
      <c r="P3290" s="7" t="s">
        <v>152</v>
      </c>
      <c r="Q3290" s="7" t="s">
        <v>152</v>
      </c>
      <c r="R3290" s="1" t="s">
        <v>152</v>
      </c>
      <c r="S3290" s="3" t="str">
        <f t="shared" si="204"/>
        <v/>
      </c>
    </row>
    <row r="3291" spans="1:19" ht="28.8" x14ac:dyDescent="0.3">
      <c r="A3291"/>
      <c r="B3291"/>
      <c r="C3291"/>
      <c r="D3291"/>
      <c r="E3291"/>
      <c r="F3291"/>
      <c r="G3291"/>
      <c r="H3291"/>
      <c r="I3291" s="3" t="str">
        <f t="shared" ca="1" si="205"/>
        <v/>
      </c>
      <c r="J3291" s="1" t="s">
        <v>153</v>
      </c>
      <c r="K3291" s="1" t="str">
        <f t="shared" si="206"/>
        <v/>
      </c>
      <c r="L3291" s="25" t="s">
        <v>152</v>
      </c>
      <c r="M3291" s="1" t="s">
        <v>152</v>
      </c>
      <c r="N3291" s="3" t="str">
        <f t="shared" ca="1" si="207"/>
        <v/>
      </c>
      <c r="O3291" s="1" t="s">
        <v>152</v>
      </c>
      <c r="P3291" s="7" t="s">
        <v>152</v>
      </c>
      <c r="Q3291" s="7" t="s">
        <v>152</v>
      </c>
      <c r="R3291" s="1" t="s">
        <v>152</v>
      </c>
      <c r="S3291" s="3" t="str">
        <f t="shared" si="204"/>
        <v/>
      </c>
    </row>
    <row r="3292" spans="1:19" ht="28.8" x14ac:dyDescent="0.3">
      <c r="A3292"/>
      <c r="B3292"/>
      <c r="C3292"/>
      <c r="D3292"/>
      <c r="E3292"/>
      <c r="F3292"/>
      <c r="G3292"/>
      <c r="H3292"/>
      <c r="I3292" s="3" t="str">
        <f t="shared" ca="1" si="205"/>
        <v/>
      </c>
      <c r="J3292" s="1" t="s">
        <v>153</v>
      </c>
      <c r="K3292" s="1" t="str">
        <f t="shared" si="206"/>
        <v/>
      </c>
      <c r="L3292" s="25" t="s">
        <v>152</v>
      </c>
      <c r="M3292" s="1" t="s">
        <v>152</v>
      </c>
      <c r="N3292" s="3" t="str">
        <f t="shared" ca="1" si="207"/>
        <v/>
      </c>
      <c r="O3292" s="1" t="s">
        <v>152</v>
      </c>
      <c r="P3292" s="7" t="s">
        <v>152</v>
      </c>
      <c r="Q3292" s="7" t="s">
        <v>152</v>
      </c>
      <c r="R3292" s="1" t="s">
        <v>152</v>
      </c>
      <c r="S3292" s="3" t="str">
        <f t="shared" si="204"/>
        <v/>
      </c>
    </row>
    <row r="3293" spans="1:19" ht="28.8" x14ac:dyDescent="0.3">
      <c r="A3293"/>
      <c r="B3293"/>
      <c r="C3293"/>
      <c r="D3293"/>
      <c r="E3293"/>
      <c r="F3293"/>
      <c r="G3293"/>
      <c r="H3293"/>
      <c r="I3293" s="3" t="str">
        <f t="shared" ca="1" si="205"/>
        <v/>
      </c>
      <c r="J3293" s="1" t="s">
        <v>153</v>
      </c>
      <c r="K3293" s="1" t="str">
        <f t="shared" si="206"/>
        <v/>
      </c>
      <c r="L3293" s="25" t="s">
        <v>152</v>
      </c>
      <c r="M3293" s="1" t="s">
        <v>152</v>
      </c>
      <c r="N3293" s="3" t="str">
        <f t="shared" ca="1" si="207"/>
        <v/>
      </c>
      <c r="O3293" s="1" t="s">
        <v>152</v>
      </c>
      <c r="P3293" s="7" t="s">
        <v>152</v>
      </c>
      <c r="Q3293" s="7" t="s">
        <v>152</v>
      </c>
      <c r="R3293" s="1" t="s">
        <v>152</v>
      </c>
      <c r="S3293" s="3" t="str">
        <f t="shared" si="204"/>
        <v/>
      </c>
    </row>
    <row r="3294" spans="1:19" ht="28.8" x14ac:dyDescent="0.3">
      <c r="A3294"/>
      <c r="B3294"/>
      <c r="C3294"/>
      <c r="D3294"/>
      <c r="E3294"/>
      <c r="F3294"/>
      <c r="G3294"/>
      <c r="H3294"/>
      <c r="I3294" s="3" t="str">
        <f t="shared" ca="1" si="205"/>
        <v/>
      </c>
      <c r="J3294" s="1" t="s">
        <v>153</v>
      </c>
      <c r="K3294" s="1" t="str">
        <f t="shared" si="206"/>
        <v/>
      </c>
      <c r="L3294" s="25" t="s">
        <v>152</v>
      </c>
      <c r="M3294" s="1" t="s">
        <v>152</v>
      </c>
      <c r="N3294" s="3" t="str">
        <f t="shared" ca="1" si="207"/>
        <v/>
      </c>
      <c r="O3294" s="1" t="s">
        <v>152</v>
      </c>
      <c r="P3294" s="7" t="s">
        <v>152</v>
      </c>
      <c r="Q3294" s="7" t="s">
        <v>152</v>
      </c>
      <c r="R3294" s="1" t="s">
        <v>152</v>
      </c>
      <c r="S3294" s="3" t="str">
        <f t="shared" si="204"/>
        <v/>
      </c>
    </row>
    <row r="3295" spans="1:19" ht="28.8" x14ac:dyDescent="0.3">
      <c r="A3295"/>
      <c r="B3295"/>
      <c r="C3295"/>
      <c r="D3295"/>
      <c r="E3295"/>
      <c r="F3295"/>
      <c r="G3295"/>
      <c r="H3295"/>
      <c r="I3295" s="3" t="str">
        <f t="shared" ca="1" si="205"/>
        <v/>
      </c>
      <c r="J3295" s="1" t="s">
        <v>153</v>
      </c>
      <c r="K3295" s="1" t="str">
        <f t="shared" si="206"/>
        <v/>
      </c>
      <c r="L3295" s="25" t="s">
        <v>152</v>
      </c>
      <c r="M3295" s="1" t="s">
        <v>152</v>
      </c>
      <c r="N3295" s="3" t="str">
        <f t="shared" ca="1" si="207"/>
        <v/>
      </c>
      <c r="O3295" s="1" t="s">
        <v>152</v>
      </c>
      <c r="P3295" s="7" t="s">
        <v>152</v>
      </c>
      <c r="Q3295" s="7" t="s">
        <v>152</v>
      </c>
      <c r="R3295" s="1" t="s">
        <v>152</v>
      </c>
      <c r="S3295" s="3" t="str">
        <f t="shared" si="204"/>
        <v/>
      </c>
    </row>
    <row r="3296" spans="1:19" ht="28.8" x14ac:dyDescent="0.3">
      <c r="A3296"/>
      <c r="B3296"/>
      <c r="C3296"/>
      <c r="D3296"/>
      <c r="E3296"/>
      <c r="F3296"/>
      <c r="G3296"/>
      <c r="H3296"/>
      <c r="I3296" s="3" t="str">
        <f t="shared" ca="1" si="205"/>
        <v/>
      </c>
      <c r="J3296" s="1" t="s">
        <v>153</v>
      </c>
      <c r="K3296" s="1" t="str">
        <f t="shared" si="206"/>
        <v/>
      </c>
      <c r="L3296" s="25" t="s">
        <v>152</v>
      </c>
      <c r="M3296" s="1" t="s">
        <v>152</v>
      </c>
      <c r="N3296" s="3" t="str">
        <f t="shared" ca="1" si="207"/>
        <v/>
      </c>
      <c r="O3296" s="1" t="s">
        <v>152</v>
      </c>
      <c r="P3296" s="7" t="s">
        <v>152</v>
      </c>
      <c r="Q3296" s="7" t="s">
        <v>152</v>
      </c>
      <c r="R3296" s="1" t="s">
        <v>152</v>
      </c>
      <c r="S3296" s="3" t="str">
        <f t="shared" si="204"/>
        <v/>
      </c>
    </row>
    <row r="3297" spans="1:19" ht="28.8" x14ac:dyDescent="0.3">
      <c r="A3297"/>
      <c r="B3297"/>
      <c r="C3297"/>
      <c r="D3297"/>
      <c r="E3297"/>
      <c r="F3297"/>
      <c r="G3297"/>
      <c r="H3297"/>
      <c r="I3297" s="3" t="str">
        <f t="shared" ca="1" si="205"/>
        <v/>
      </c>
      <c r="J3297" s="1" t="s">
        <v>153</v>
      </c>
      <c r="K3297" s="1" t="str">
        <f t="shared" si="206"/>
        <v/>
      </c>
      <c r="L3297" s="25" t="s">
        <v>152</v>
      </c>
      <c r="M3297" s="1" t="s">
        <v>152</v>
      </c>
      <c r="N3297" s="3" t="str">
        <f t="shared" ca="1" si="207"/>
        <v/>
      </c>
      <c r="O3297" s="1" t="s">
        <v>152</v>
      </c>
      <c r="P3297" s="7" t="s">
        <v>152</v>
      </c>
      <c r="Q3297" s="7" t="s">
        <v>152</v>
      </c>
      <c r="R3297" s="1" t="s">
        <v>152</v>
      </c>
      <c r="S3297" s="3" t="str">
        <f t="shared" si="204"/>
        <v/>
      </c>
    </row>
    <row r="3298" spans="1:19" ht="28.8" x14ac:dyDescent="0.3">
      <c r="A3298"/>
      <c r="B3298"/>
      <c r="C3298"/>
      <c r="D3298"/>
      <c r="E3298"/>
      <c r="F3298"/>
      <c r="G3298"/>
      <c r="H3298"/>
      <c r="I3298" s="3" t="str">
        <f t="shared" ca="1" si="205"/>
        <v/>
      </c>
      <c r="J3298" s="1" t="s">
        <v>153</v>
      </c>
      <c r="K3298" s="1" t="str">
        <f t="shared" si="206"/>
        <v/>
      </c>
      <c r="L3298" s="25" t="s">
        <v>152</v>
      </c>
      <c r="M3298" s="1" t="s">
        <v>152</v>
      </c>
      <c r="N3298" s="3" t="str">
        <f t="shared" ca="1" si="207"/>
        <v/>
      </c>
      <c r="O3298" s="1" t="s">
        <v>152</v>
      </c>
      <c r="P3298" s="7" t="s">
        <v>152</v>
      </c>
      <c r="Q3298" s="7" t="s">
        <v>152</v>
      </c>
      <c r="R3298" s="1" t="s">
        <v>152</v>
      </c>
      <c r="S3298" s="3" t="str">
        <f t="shared" si="204"/>
        <v/>
      </c>
    </row>
    <row r="3299" spans="1:19" ht="28.8" x14ac:dyDescent="0.3">
      <c r="A3299"/>
      <c r="B3299"/>
      <c r="C3299"/>
      <c r="D3299"/>
      <c r="E3299"/>
      <c r="F3299"/>
      <c r="G3299"/>
      <c r="H3299"/>
      <c r="I3299" s="3" t="str">
        <f t="shared" ca="1" si="205"/>
        <v/>
      </c>
      <c r="J3299" s="1" t="s">
        <v>153</v>
      </c>
      <c r="K3299" s="1" t="str">
        <f t="shared" si="206"/>
        <v/>
      </c>
      <c r="L3299" s="25" t="s">
        <v>152</v>
      </c>
      <c r="M3299" s="1" t="s">
        <v>152</v>
      </c>
      <c r="N3299" s="3" t="str">
        <f t="shared" ca="1" si="207"/>
        <v/>
      </c>
      <c r="O3299" s="1" t="s">
        <v>152</v>
      </c>
      <c r="P3299" s="7" t="s">
        <v>152</v>
      </c>
      <c r="Q3299" s="7" t="s">
        <v>152</v>
      </c>
      <c r="R3299" s="1" t="s">
        <v>152</v>
      </c>
      <c r="S3299" s="3" t="str">
        <f t="shared" si="204"/>
        <v/>
      </c>
    </row>
    <row r="3300" spans="1:19" ht="28.8" x14ac:dyDescent="0.3">
      <c r="A3300"/>
      <c r="B3300"/>
      <c r="C3300"/>
      <c r="D3300"/>
      <c r="E3300"/>
      <c r="F3300"/>
      <c r="G3300"/>
      <c r="H3300"/>
      <c r="I3300" s="3" t="str">
        <f t="shared" ca="1" si="205"/>
        <v/>
      </c>
      <c r="J3300" s="1" t="s">
        <v>153</v>
      </c>
      <c r="K3300" s="1" t="str">
        <f t="shared" si="206"/>
        <v/>
      </c>
      <c r="L3300" s="25" t="s">
        <v>152</v>
      </c>
      <c r="M3300" s="1" t="s">
        <v>152</v>
      </c>
      <c r="N3300" s="3" t="str">
        <f t="shared" ca="1" si="207"/>
        <v/>
      </c>
      <c r="O3300" s="1" t="s">
        <v>152</v>
      </c>
      <c r="P3300" s="7" t="s">
        <v>152</v>
      </c>
      <c r="Q3300" s="7" t="s">
        <v>152</v>
      </c>
      <c r="R3300" s="1" t="s">
        <v>152</v>
      </c>
      <c r="S3300" s="3" t="str">
        <f t="shared" si="204"/>
        <v/>
      </c>
    </row>
    <row r="3301" spans="1:19" ht="28.8" x14ac:dyDescent="0.3">
      <c r="A3301"/>
      <c r="B3301"/>
      <c r="C3301"/>
      <c r="D3301"/>
      <c r="E3301"/>
      <c r="F3301"/>
      <c r="G3301"/>
      <c r="H3301"/>
      <c r="I3301" s="3" t="str">
        <f t="shared" ca="1" si="205"/>
        <v/>
      </c>
      <c r="J3301" s="1" t="s">
        <v>153</v>
      </c>
      <c r="K3301" s="1" t="str">
        <f t="shared" si="206"/>
        <v/>
      </c>
      <c r="L3301" s="25" t="s">
        <v>152</v>
      </c>
      <c r="M3301" s="1" t="s">
        <v>152</v>
      </c>
      <c r="N3301" s="3" t="str">
        <f t="shared" ca="1" si="207"/>
        <v/>
      </c>
      <c r="O3301" s="1" t="s">
        <v>152</v>
      </c>
      <c r="P3301" s="7" t="s">
        <v>152</v>
      </c>
      <c r="Q3301" s="7" t="s">
        <v>152</v>
      </c>
      <c r="R3301" s="1" t="s">
        <v>152</v>
      </c>
      <c r="S3301" s="3" t="str">
        <f t="shared" si="204"/>
        <v/>
      </c>
    </row>
    <row r="3302" spans="1:19" ht="28.8" x14ac:dyDescent="0.3">
      <c r="A3302"/>
      <c r="B3302"/>
      <c r="C3302"/>
      <c r="D3302"/>
      <c r="E3302"/>
      <c r="F3302"/>
      <c r="G3302"/>
      <c r="H3302"/>
      <c r="I3302" s="3" t="str">
        <f t="shared" ca="1" si="205"/>
        <v/>
      </c>
      <c r="J3302" s="1" t="s">
        <v>153</v>
      </c>
      <c r="K3302" s="1" t="str">
        <f t="shared" si="206"/>
        <v/>
      </c>
      <c r="L3302" s="25" t="s">
        <v>152</v>
      </c>
      <c r="M3302" s="1" t="s">
        <v>152</v>
      </c>
      <c r="N3302" s="3" t="str">
        <f t="shared" ca="1" si="207"/>
        <v/>
      </c>
      <c r="O3302" s="1" t="s">
        <v>152</v>
      </c>
      <c r="P3302" s="7" t="s">
        <v>152</v>
      </c>
      <c r="Q3302" s="7" t="s">
        <v>152</v>
      </c>
      <c r="R3302" s="1" t="s">
        <v>152</v>
      </c>
      <c r="S3302" s="3" t="str">
        <f t="shared" si="204"/>
        <v/>
      </c>
    </row>
    <row r="3303" spans="1:19" ht="28.8" x14ac:dyDescent="0.3">
      <c r="A3303"/>
      <c r="B3303"/>
      <c r="C3303"/>
      <c r="D3303"/>
      <c r="E3303"/>
      <c r="F3303"/>
      <c r="G3303"/>
      <c r="H3303"/>
      <c r="I3303" s="3" t="str">
        <f t="shared" ca="1" si="205"/>
        <v/>
      </c>
      <c r="J3303" s="1" t="s">
        <v>153</v>
      </c>
      <c r="K3303" s="1" t="str">
        <f t="shared" si="206"/>
        <v/>
      </c>
      <c r="L3303" s="25" t="s">
        <v>152</v>
      </c>
      <c r="M3303" s="1" t="s">
        <v>152</v>
      </c>
      <c r="N3303" s="3" t="str">
        <f t="shared" ca="1" si="207"/>
        <v/>
      </c>
      <c r="O3303" s="1" t="s">
        <v>152</v>
      </c>
      <c r="P3303" s="7" t="s">
        <v>152</v>
      </c>
      <c r="Q3303" s="7" t="s">
        <v>152</v>
      </c>
      <c r="R3303" s="1" t="s">
        <v>152</v>
      </c>
      <c r="S3303" s="3" t="str">
        <f t="shared" si="204"/>
        <v/>
      </c>
    </row>
    <row r="3304" spans="1:19" ht="28.8" x14ac:dyDescent="0.3">
      <c r="A3304"/>
      <c r="B3304"/>
      <c r="C3304"/>
      <c r="D3304"/>
      <c r="E3304"/>
      <c r="F3304"/>
      <c r="G3304"/>
      <c r="H3304"/>
      <c r="I3304" s="3" t="str">
        <f t="shared" ca="1" si="205"/>
        <v/>
      </c>
      <c r="J3304" s="1" t="s">
        <v>153</v>
      </c>
      <c r="K3304" s="1" t="str">
        <f t="shared" si="206"/>
        <v/>
      </c>
      <c r="L3304" s="25" t="s">
        <v>152</v>
      </c>
      <c r="M3304" s="1" t="s">
        <v>152</v>
      </c>
      <c r="N3304" s="3" t="str">
        <f t="shared" ca="1" si="207"/>
        <v/>
      </c>
      <c r="O3304" s="1" t="s">
        <v>152</v>
      </c>
      <c r="P3304" s="7" t="s">
        <v>152</v>
      </c>
      <c r="Q3304" s="7" t="s">
        <v>152</v>
      </c>
      <c r="R3304" s="1" t="s">
        <v>152</v>
      </c>
      <c r="S3304" s="3" t="str">
        <f t="shared" si="204"/>
        <v/>
      </c>
    </row>
    <row r="3305" spans="1:19" ht="28.8" x14ac:dyDescent="0.3">
      <c r="A3305"/>
      <c r="B3305"/>
      <c r="C3305"/>
      <c r="D3305"/>
      <c r="E3305"/>
      <c r="F3305"/>
      <c r="G3305"/>
      <c r="H3305"/>
      <c r="I3305" s="3" t="str">
        <f t="shared" ca="1" si="205"/>
        <v/>
      </c>
      <c r="J3305" s="1" t="s">
        <v>153</v>
      </c>
      <c r="K3305" s="1" t="str">
        <f t="shared" si="206"/>
        <v/>
      </c>
      <c r="L3305" s="25" t="s">
        <v>152</v>
      </c>
      <c r="M3305" s="1" t="s">
        <v>152</v>
      </c>
      <c r="N3305" s="3" t="str">
        <f t="shared" ca="1" si="207"/>
        <v/>
      </c>
      <c r="O3305" s="1" t="s">
        <v>152</v>
      </c>
      <c r="P3305" s="7" t="s">
        <v>152</v>
      </c>
      <c r="Q3305" s="7" t="s">
        <v>152</v>
      </c>
      <c r="R3305" s="1" t="s">
        <v>152</v>
      </c>
      <c r="S3305" s="3" t="str">
        <f t="shared" si="204"/>
        <v/>
      </c>
    </row>
    <row r="3306" spans="1:19" ht="28.8" x14ac:dyDescent="0.3">
      <c r="A3306"/>
      <c r="B3306"/>
      <c r="C3306"/>
      <c r="D3306"/>
      <c r="E3306"/>
      <c r="F3306"/>
      <c r="G3306"/>
      <c r="H3306"/>
      <c r="I3306" s="3" t="str">
        <f t="shared" ca="1" si="205"/>
        <v/>
      </c>
      <c r="J3306" s="1" t="s">
        <v>153</v>
      </c>
      <c r="K3306" s="1" t="str">
        <f t="shared" si="206"/>
        <v/>
      </c>
      <c r="L3306" s="25" t="s">
        <v>152</v>
      </c>
      <c r="M3306" s="1" t="s">
        <v>152</v>
      </c>
      <c r="N3306" s="3" t="str">
        <f t="shared" ca="1" si="207"/>
        <v/>
      </c>
      <c r="O3306" s="1" t="s">
        <v>152</v>
      </c>
      <c r="P3306" s="7" t="s">
        <v>152</v>
      </c>
      <c r="Q3306" s="7" t="s">
        <v>152</v>
      </c>
      <c r="R3306" s="1" t="s">
        <v>152</v>
      </c>
      <c r="S3306" s="3" t="str">
        <f t="shared" si="204"/>
        <v/>
      </c>
    </row>
    <row r="3307" spans="1:19" ht="28.8" x14ac:dyDescent="0.3">
      <c r="A3307"/>
      <c r="B3307"/>
      <c r="C3307"/>
      <c r="D3307"/>
      <c r="E3307"/>
      <c r="F3307"/>
      <c r="G3307"/>
      <c r="H3307"/>
      <c r="I3307" s="3" t="str">
        <f t="shared" ca="1" si="205"/>
        <v/>
      </c>
      <c r="J3307" s="1" t="s">
        <v>153</v>
      </c>
      <c r="K3307" s="1" t="str">
        <f t="shared" si="206"/>
        <v/>
      </c>
      <c r="L3307" s="25" t="s">
        <v>152</v>
      </c>
      <c r="M3307" s="1" t="s">
        <v>152</v>
      </c>
      <c r="N3307" s="3" t="str">
        <f t="shared" ca="1" si="207"/>
        <v/>
      </c>
      <c r="O3307" s="1" t="s">
        <v>152</v>
      </c>
      <c r="P3307" s="7" t="s">
        <v>152</v>
      </c>
      <c r="Q3307" s="7" t="s">
        <v>152</v>
      </c>
      <c r="R3307" s="1" t="s">
        <v>152</v>
      </c>
      <c r="S3307" s="3" t="str">
        <f t="shared" si="204"/>
        <v/>
      </c>
    </row>
    <row r="3308" spans="1:19" ht="28.8" x14ac:dyDescent="0.3">
      <c r="A3308"/>
      <c r="B3308"/>
      <c r="C3308"/>
      <c r="D3308"/>
      <c r="E3308"/>
      <c r="F3308"/>
      <c r="G3308"/>
      <c r="H3308"/>
      <c r="I3308" s="3" t="str">
        <f t="shared" ca="1" si="205"/>
        <v/>
      </c>
      <c r="J3308" s="1" t="s">
        <v>153</v>
      </c>
      <c r="K3308" s="1" t="str">
        <f t="shared" si="206"/>
        <v/>
      </c>
      <c r="L3308" s="25" t="s">
        <v>152</v>
      </c>
      <c r="M3308" s="1" t="s">
        <v>152</v>
      </c>
      <c r="N3308" s="3" t="str">
        <f t="shared" ca="1" si="207"/>
        <v/>
      </c>
      <c r="O3308" s="1" t="s">
        <v>152</v>
      </c>
      <c r="P3308" s="7" t="s">
        <v>152</v>
      </c>
      <c r="Q3308" s="7" t="s">
        <v>152</v>
      </c>
      <c r="R3308" s="1" t="s">
        <v>152</v>
      </c>
      <c r="S3308" s="3" t="str">
        <f t="shared" si="204"/>
        <v/>
      </c>
    </row>
    <row r="3309" spans="1:19" ht="28.8" x14ac:dyDescent="0.3">
      <c r="A3309"/>
      <c r="B3309"/>
      <c r="C3309"/>
      <c r="D3309"/>
      <c r="E3309"/>
      <c r="F3309"/>
      <c r="G3309"/>
      <c r="H3309"/>
      <c r="I3309" s="3" t="str">
        <f t="shared" ca="1" si="205"/>
        <v/>
      </c>
      <c r="J3309" s="1" t="s">
        <v>153</v>
      </c>
      <c r="K3309" s="1" t="str">
        <f t="shared" si="206"/>
        <v/>
      </c>
      <c r="L3309" s="25" t="s">
        <v>152</v>
      </c>
      <c r="M3309" s="1" t="s">
        <v>152</v>
      </c>
      <c r="N3309" s="3" t="str">
        <f t="shared" ca="1" si="207"/>
        <v/>
      </c>
      <c r="O3309" s="1" t="s">
        <v>152</v>
      </c>
      <c r="P3309" s="7" t="s">
        <v>152</v>
      </c>
      <c r="Q3309" s="7" t="s">
        <v>152</v>
      </c>
      <c r="R3309" s="1" t="s">
        <v>152</v>
      </c>
      <c r="S3309" s="3" t="str">
        <f t="shared" si="204"/>
        <v/>
      </c>
    </row>
    <row r="3310" spans="1:19" ht="28.8" x14ac:dyDescent="0.3">
      <c r="A3310"/>
      <c r="B3310"/>
      <c r="C3310"/>
      <c r="D3310"/>
      <c r="E3310"/>
      <c r="F3310"/>
      <c r="G3310"/>
      <c r="H3310"/>
      <c r="I3310" s="3" t="str">
        <f t="shared" ca="1" si="205"/>
        <v/>
      </c>
      <c r="J3310" s="1" t="s">
        <v>153</v>
      </c>
      <c r="K3310" s="1" t="str">
        <f t="shared" si="206"/>
        <v/>
      </c>
      <c r="L3310" s="25" t="s">
        <v>152</v>
      </c>
      <c r="M3310" s="1" t="s">
        <v>152</v>
      </c>
      <c r="N3310" s="3" t="str">
        <f t="shared" ca="1" si="207"/>
        <v/>
      </c>
      <c r="O3310" s="1" t="s">
        <v>152</v>
      </c>
      <c r="P3310" s="7" t="s">
        <v>152</v>
      </c>
      <c r="Q3310" s="7" t="s">
        <v>152</v>
      </c>
      <c r="R3310" s="1" t="s">
        <v>152</v>
      </c>
      <c r="S3310" s="3" t="str">
        <f t="shared" si="204"/>
        <v/>
      </c>
    </row>
    <row r="3311" spans="1:19" ht="28.8" x14ac:dyDescent="0.3">
      <c r="A3311"/>
      <c r="B3311"/>
      <c r="C3311"/>
      <c r="D3311"/>
      <c r="E3311"/>
      <c r="F3311"/>
      <c r="G3311"/>
      <c r="H3311"/>
      <c r="I3311" s="3" t="str">
        <f t="shared" ca="1" si="205"/>
        <v/>
      </c>
      <c r="J3311" s="1" t="s">
        <v>153</v>
      </c>
      <c r="K3311" s="1" t="str">
        <f t="shared" si="206"/>
        <v/>
      </c>
      <c r="L3311" s="25" t="s">
        <v>152</v>
      </c>
      <c r="M3311" s="1" t="s">
        <v>152</v>
      </c>
      <c r="N3311" s="3" t="str">
        <f t="shared" ca="1" si="207"/>
        <v/>
      </c>
      <c r="O3311" s="1" t="s">
        <v>152</v>
      </c>
      <c r="P3311" s="7" t="s">
        <v>152</v>
      </c>
      <c r="Q3311" s="7" t="s">
        <v>152</v>
      </c>
      <c r="R3311" s="1" t="s">
        <v>152</v>
      </c>
      <c r="S3311" s="3" t="str">
        <f t="shared" si="204"/>
        <v/>
      </c>
    </row>
    <row r="3312" spans="1:19" ht="28.8" x14ac:dyDescent="0.3">
      <c r="A3312"/>
      <c r="B3312"/>
      <c r="C3312"/>
      <c r="D3312"/>
      <c r="E3312"/>
      <c r="F3312"/>
      <c r="G3312"/>
      <c r="H3312"/>
      <c r="I3312" s="3" t="str">
        <f t="shared" ca="1" si="205"/>
        <v/>
      </c>
      <c r="J3312" s="1" t="s">
        <v>153</v>
      </c>
      <c r="K3312" s="1" t="str">
        <f t="shared" si="206"/>
        <v/>
      </c>
      <c r="L3312" s="25" t="s">
        <v>152</v>
      </c>
      <c r="M3312" s="1" t="s">
        <v>152</v>
      </c>
      <c r="N3312" s="3" t="str">
        <f t="shared" ca="1" si="207"/>
        <v/>
      </c>
      <c r="O3312" s="1" t="s">
        <v>152</v>
      </c>
      <c r="P3312" s="7" t="s">
        <v>152</v>
      </c>
      <c r="Q3312" s="7" t="s">
        <v>152</v>
      </c>
      <c r="R3312" s="1" t="s">
        <v>152</v>
      </c>
      <c r="S3312" s="3" t="str">
        <f t="shared" si="204"/>
        <v/>
      </c>
    </row>
    <row r="3313" spans="1:19" ht="28.8" x14ac:dyDescent="0.3">
      <c r="A3313"/>
      <c r="B3313"/>
      <c r="C3313"/>
      <c r="D3313"/>
      <c r="E3313"/>
      <c r="F3313"/>
      <c r="G3313"/>
      <c r="H3313"/>
      <c r="I3313" s="3" t="str">
        <f t="shared" ca="1" si="205"/>
        <v/>
      </c>
      <c r="J3313" s="1" t="s">
        <v>153</v>
      </c>
      <c r="K3313" s="1" t="str">
        <f t="shared" si="206"/>
        <v/>
      </c>
      <c r="L3313" s="25" t="s">
        <v>152</v>
      </c>
      <c r="M3313" s="1" t="s">
        <v>152</v>
      </c>
      <c r="N3313" s="3" t="str">
        <f t="shared" ca="1" si="207"/>
        <v/>
      </c>
      <c r="O3313" s="1" t="s">
        <v>152</v>
      </c>
      <c r="P3313" s="7" t="s">
        <v>152</v>
      </c>
      <c r="Q3313" s="7" t="s">
        <v>152</v>
      </c>
      <c r="R3313" s="1" t="s">
        <v>152</v>
      </c>
      <c r="S3313" s="3" t="str">
        <f t="shared" si="204"/>
        <v/>
      </c>
    </row>
    <row r="3314" spans="1:19" ht="28.8" x14ac:dyDescent="0.3">
      <c r="A3314"/>
      <c r="B3314"/>
      <c r="C3314"/>
      <c r="D3314"/>
      <c r="E3314"/>
      <c r="F3314"/>
      <c r="G3314"/>
      <c r="H3314"/>
      <c r="I3314" s="3" t="str">
        <f t="shared" ca="1" si="205"/>
        <v/>
      </c>
      <c r="J3314" s="1" t="s">
        <v>153</v>
      </c>
      <c r="K3314" s="1" t="str">
        <f t="shared" si="206"/>
        <v/>
      </c>
      <c r="L3314" s="25" t="s">
        <v>152</v>
      </c>
      <c r="M3314" s="1" t="s">
        <v>152</v>
      </c>
      <c r="N3314" s="3" t="str">
        <f t="shared" ca="1" si="207"/>
        <v/>
      </c>
      <c r="O3314" s="1" t="s">
        <v>152</v>
      </c>
      <c r="P3314" s="7" t="s">
        <v>152</v>
      </c>
      <c r="Q3314" s="7" t="s">
        <v>152</v>
      </c>
      <c r="R3314" s="1" t="s">
        <v>152</v>
      </c>
      <c r="S3314" s="3" t="str">
        <f t="shared" si="204"/>
        <v/>
      </c>
    </row>
    <row r="3315" spans="1:19" ht="28.8" x14ac:dyDescent="0.3">
      <c r="A3315"/>
      <c r="B3315"/>
      <c r="C3315"/>
      <c r="D3315"/>
      <c r="E3315"/>
      <c r="F3315"/>
      <c r="G3315"/>
      <c r="H3315"/>
      <c r="I3315" s="3" t="str">
        <f t="shared" ca="1" si="205"/>
        <v/>
      </c>
      <c r="J3315" s="1" t="s">
        <v>153</v>
      </c>
      <c r="K3315" s="1" t="str">
        <f t="shared" si="206"/>
        <v/>
      </c>
      <c r="L3315" s="25" t="s">
        <v>152</v>
      </c>
      <c r="M3315" s="1" t="s">
        <v>152</v>
      </c>
      <c r="N3315" s="3" t="str">
        <f t="shared" ca="1" si="207"/>
        <v/>
      </c>
      <c r="O3315" s="1" t="s">
        <v>152</v>
      </c>
      <c r="P3315" s="7" t="s">
        <v>152</v>
      </c>
      <c r="Q3315" s="7" t="s">
        <v>152</v>
      </c>
      <c r="R3315" s="1" t="s">
        <v>152</v>
      </c>
      <c r="S3315" s="3" t="str">
        <f t="shared" si="204"/>
        <v/>
      </c>
    </row>
    <row r="3316" spans="1:19" ht="28.8" x14ac:dyDescent="0.3">
      <c r="A3316"/>
      <c r="B3316"/>
      <c r="C3316"/>
      <c r="D3316"/>
      <c r="E3316"/>
      <c r="F3316"/>
      <c r="G3316"/>
      <c r="H3316"/>
      <c r="I3316" s="3" t="str">
        <f t="shared" ca="1" si="205"/>
        <v/>
      </c>
      <c r="J3316" s="1" t="s">
        <v>153</v>
      </c>
      <c r="K3316" s="1" t="str">
        <f t="shared" si="206"/>
        <v/>
      </c>
      <c r="L3316" s="25" t="s">
        <v>152</v>
      </c>
      <c r="M3316" s="1" t="s">
        <v>152</v>
      </c>
      <c r="N3316" s="3" t="str">
        <f t="shared" ca="1" si="207"/>
        <v/>
      </c>
      <c r="O3316" s="1" t="s">
        <v>152</v>
      </c>
      <c r="P3316" s="7" t="s">
        <v>152</v>
      </c>
      <c r="Q3316" s="7" t="s">
        <v>152</v>
      </c>
      <c r="R3316" s="1" t="s">
        <v>152</v>
      </c>
      <c r="S3316" s="3" t="str">
        <f t="shared" si="204"/>
        <v/>
      </c>
    </row>
    <row r="3317" spans="1:19" ht="28.8" x14ac:dyDescent="0.3">
      <c r="A3317"/>
      <c r="B3317"/>
      <c r="C3317"/>
      <c r="D3317"/>
      <c r="E3317"/>
      <c r="F3317"/>
      <c r="G3317"/>
      <c r="H3317"/>
      <c r="I3317" s="3" t="str">
        <f t="shared" ca="1" si="205"/>
        <v/>
      </c>
      <c r="J3317" s="1" t="s">
        <v>153</v>
      </c>
      <c r="K3317" s="1" t="str">
        <f t="shared" si="206"/>
        <v/>
      </c>
      <c r="L3317" s="25" t="s">
        <v>152</v>
      </c>
      <c r="M3317" s="1" t="s">
        <v>152</v>
      </c>
      <c r="N3317" s="3" t="str">
        <f t="shared" ca="1" si="207"/>
        <v/>
      </c>
      <c r="O3317" s="1" t="s">
        <v>152</v>
      </c>
      <c r="P3317" s="7" t="s">
        <v>152</v>
      </c>
      <c r="Q3317" s="7" t="s">
        <v>152</v>
      </c>
      <c r="R3317" s="1" t="s">
        <v>152</v>
      </c>
      <c r="S3317" s="3" t="str">
        <f t="shared" si="204"/>
        <v/>
      </c>
    </row>
    <row r="3318" spans="1:19" ht="28.8" x14ac:dyDescent="0.3">
      <c r="A3318"/>
      <c r="B3318"/>
      <c r="C3318"/>
      <c r="D3318"/>
      <c r="E3318"/>
      <c r="F3318"/>
      <c r="G3318"/>
      <c r="H3318"/>
      <c r="I3318" s="3" t="str">
        <f t="shared" ca="1" si="205"/>
        <v/>
      </c>
      <c r="J3318" s="1" t="s">
        <v>153</v>
      </c>
      <c r="K3318" s="1" t="str">
        <f t="shared" si="206"/>
        <v/>
      </c>
      <c r="L3318" s="25" t="s">
        <v>152</v>
      </c>
      <c r="M3318" s="1" t="s">
        <v>152</v>
      </c>
      <c r="N3318" s="3" t="str">
        <f t="shared" ca="1" si="207"/>
        <v/>
      </c>
      <c r="O3318" s="1" t="s">
        <v>152</v>
      </c>
      <c r="P3318" s="7" t="s">
        <v>152</v>
      </c>
      <c r="Q3318" s="7" t="s">
        <v>152</v>
      </c>
      <c r="R3318" s="1" t="s">
        <v>152</v>
      </c>
      <c r="S3318" s="3" t="str">
        <f t="shared" si="204"/>
        <v/>
      </c>
    </row>
    <row r="3319" spans="1:19" ht="28.8" x14ac:dyDescent="0.3">
      <c r="A3319"/>
      <c r="B3319"/>
      <c r="C3319"/>
      <c r="D3319"/>
      <c r="E3319"/>
      <c r="F3319"/>
      <c r="G3319"/>
      <c r="H3319"/>
      <c r="I3319" s="3" t="str">
        <f t="shared" ca="1" si="205"/>
        <v/>
      </c>
      <c r="J3319" s="1" t="s">
        <v>153</v>
      </c>
      <c r="K3319" s="1" t="str">
        <f t="shared" si="206"/>
        <v/>
      </c>
      <c r="L3319" s="25" t="s">
        <v>152</v>
      </c>
      <c r="M3319" s="1" t="s">
        <v>152</v>
      </c>
      <c r="N3319" s="3" t="str">
        <f t="shared" ca="1" si="207"/>
        <v/>
      </c>
      <c r="O3319" s="1" t="s">
        <v>152</v>
      </c>
      <c r="P3319" s="7" t="s">
        <v>152</v>
      </c>
      <c r="Q3319" s="7" t="s">
        <v>152</v>
      </c>
      <c r="R3319" s="1" t="s">
        <v>152</v>
      </c>
      <c r="S3319" s="3" t="str">
        <f t="shared" si="204"/>
        <v/>
      </c>
    </row>
    <row r="3320" spans="1:19" ht="28.8" x14ac:dyDescent="0.3">
      <c r="A3320"/>
      <c r="B3320"/>
      <c r="C3320"/>
      <c r="D3320"/>
      <c r="E3320"/>
      <c r="F3320"/>
      <c r="G3320"/>
      <c r="H3320"/>
      <c r="I3320" s="3" t="str">
        <f t="shared" ca="1" si="205"/>
        <v/>
      </c>
      <c r="J3320" s="1" t="s">
        <v>153</v>
      </c>
      <c r="K3320" s="1" t="str">
        <f t="shared" si="206"/>
        <v/>
      </c>
      <c r="L3320" s="25" t="s">
        <v>152</v>
      </c>
      <c r="M3320" s="1" t="s">
        <v>152</v>
      </c>
      <c r="N3320" s="3" t="str">
        <f t="shared" ca="1" si="207"/>
        <v/>
      </c>
      <c r="O3320" s="1" t="s">
        <v>152</v>
      </c>
      <c r="P3320" s="7" t="s">
        <v>152</v>
      </c>
      <c r="Q3320" s="7" t="s">
        <v>152</v>
      </c>
      <c r="R3320" s="1" t="s">
        <v>152</v>
      </c>
      <c r="S3320" s="3" t="str">
        <f t="shared" si="204"/>
        <v/>
      </c>
    </row>
    <row r="3321" spans="1:19" ht="28.8" x14ac:dyDescent="0.3">
      <c r="A3321"/>
      <c r="B3321"/>
      <c r="C3321"/>
      <c r="D3321"/>
      <c r="E3321"/>
      <c r="F3321"/>
      <c r="G3321"/>
      <c r="H3321"/>
      <c r="I3321" s="3" t="str">
        <f t="shared" ca="1" si="205"/>
        <v/>
      </c>
      <c r="J3321" s="1" t="s">
        <v>153</v>
      </c>
      <c r="K3321" s="1" t="str">
        <f t="shared" si="206"/>
        <v/>
      </c>
      <c r="L3321" s="25" t="s">
        <v>152</v>
      </c>
      <c r="M3321" s="1" t="s">
        <v>152</v>
      </c>
      <c r="N3321" s="3" t="str">
        <f t="shared" ca="1" si="207"/>
        <v/>
      </c>
      <c r="O3321" s="1" t="s">
        <v>152</v>
      </c>
      <c r="P3321" s="7" t="s">
        <v>152</v>
      </c>
      <c r="Q3321" s="7" t="s">
        <v>152</v>
      </c>
      <c r="R3321" s="1" t="s">
        <v>152</v>
      </c>
      <c r="S3321" s="3" t="str">
        <f t="shared" si="204"/>
        <v/>
      </c>
    </row>
    <row r="3322" spans="1:19" ht="28.8" x14ac:dyDescent="0.3">
      <c r="A3322"/>
      <c r="B3322"/>
      <c r="C3322"/>
      <c r="D3322"/>
      <c r="E3322"/>
      <c r="F3322"/>
      <c r="G3322"/>
      <c r="H3322"/>
      <c r="I3322" s="3" t="str">
        <f t="shared" ca="1" si="205"/>
        <v/>
      </c>
      <c r="J3322" s="1" t="s">
        <v>153</v>
      </c>
      <c r="K3322" s="1" t="str">
        <f t="shared" si="206"/>
        <v/>
      </c>
      <c r="L3322" s="25" t="s">
        <v>152</v>
      </c>
      <c r="M3322" s="1" t="s">
        <v>152</v>
      </c>
      <c r="N3322" s="3" t="str">
        <f t="shared" ca="1" si="207"/>
        <v/>
      </c>
      <c r="O3322" s="1" t="s">
        <v>152</v>
      </c>
      <c r="P3322" s="7" t="s">
        <v>152</v>
      </c>
      <c r="Q3322" s="7" t="s">
        <v>152</v>
      </c>
      <c r="R3322" s="1" t="s">
        <v>152</v>
      </c>
      <c r="S3322" s="3" t="str">
        <f t="shared" si="204"/>
        <v/>
      </c>
    </row>
    <row r="3323" spans="1:19" ht="28.8" x14ac:dyDescent="0.3">
      <c r="A3323"/>
      <c r="B3323"/>
      <c r="C3323"/>
      <c r="D3323"/>
      <c r="E3323"/>
      <c r="F3323"/>
      <c r="G3323"/>
      <c r="H3323"/>
      <c r="I3323" s="3" t="str">
        <f t="shared" ca="1" si="205"/>
        <v/>
      </c>
      <c r="J3323" s="1" t="s">
        <v>153</v>
      </c>
      <c r="K3323" s="1" t="str">
        <f t="shared" si="206"/>
        <v/>
      </c>
      <c r="L3323" s="25" t="s">
        <v>152</v>
      </c>
      <c r="M3323" s="1" t="s">
        <v>152</v>
      </c>
      <c r="N3323" s="3" t="str">
        <f t="shared" ca="1" si="207"/>
        <v/>
      </c>
      <c r="O3323" s="1" t="s">
        <v>152</v>
      </c>
      <c r="P3323" s="7" t="s">
        <v>152</v>
      </c>
      <c r="Q3323" s="7" t="s">
        <v>152</v>
      </c>
      <c r="R3323" s="1" t="s">
        <v>152</v>
      </c>
      <c r="S3323" s="3" t="str">
        <f t="shared" si="204"/>
        <v/>
      </c>
    </row>
    <row r="3324" spans="1:19" ht="28.8" x14ac:dyDescent="0.3">
      <c r="A3324"/>
      <c r="B3324"/>
      <c r="C3324"/>
      <c r="D3324"/>
      <c r="E3324"/>
      <c r="F3324"/>
      <c r="G3324"/>
      <c r="H3324"/>
      <c r="I3324" s="3" t="str">
        <f t="shared" ca="1" si="205"/>
        <v/>
      </c>
      <c r="J3324" s="1" t="s">
        <v>153</v>
      </c>
      <c r="K3324" s="1" t="str">
        <f t="shared" si="206"/>
        <v/>
      </c>
      <c r="L3324" s="25" t="s">
        <v>152</v>
      </c>
      <c r="M3324" s="1" t="s">
        <v>152</v>
      </c>
      <c r="N3324" s="3" t="str">
        <f t="shared" ca="1" si="207"/>
        <v/>
      </c>
      <c r="O3324" s="1" t="s">
        <v>152</v>
      </c>
      <c r="P3324" s="7" t="s">
        <v>152</v>
      </c>
      <c r="Q3324" s="7" t="s">
        <v>152</v>
      </c>
      <c r="R3324" s="1" t="s">
        <v>152</v>
      </c>
      <c r="S3324" s="3" t="str">
        <f t="shared" si="204"/>
        <v/>
      </c>
    </row>
    <row r="3325" spans="1:19" ht="28.8" x14ac:dyDescent="0.3">
      <c r="A3325"/>
      <c r="B3325"/>
      <c r="C3325"/>
      <c r="D3325"/>
      <c r="E3325"/>
      <c r="F3325"/>
      <c r="G3325"/>
      <c r="H3325"/>
      <c r="I3325" s="3" t="str">
        <f t="shared" ca="1" si="205"/>
        <v/>
      </c>
      <c r="J3325" s="1" t="s">
        <v>153</v>
      </c>
      <c r="K3325" s="1" t="str">
        <f t="shared" si="206"/>
        <v/>
      </c>
      <c r="L3325" s="25" t="s">
        <v>152</v>
      </c>
      <c r="M3325" s="1" t="s">
        <v>152</v>
      </c>
      <c r="N3325" s="3" t="str">
        <f t="shared" ca="1" si="207"/>
        <v/>
      </c>
      <c r="O3325" s="1" t="s">
        <v>152</v>
      </c>
      <c r="P3325" s="7" t="s">
        <v>152</v>
      </c>
      <c r="Q3325" s="7" t="s">
        <v>152</v>
      </c>
      <c r="R3325" s="1" t="s">
        <v>152</v>
      </c>
      <c r="S3325" s="3" t="str">
        <f t="shared" si="204"/>
        <v/>
      </c>
    </row>
    <row r="3326" spans="1:19" ht="28.8" x14ac:dyDescent="0.3">
      <c r="A3326"/>
      <c r="B3326"/>
      <c r="C3326"/>
      <c r="D3326"/>
      <c r="E3326"/>
      <c r="F3326"/>
      <c r="G3326"/>
      <c r="H3326"/>
      <c r="I3326" s="3" t="str">
        <f t="shared" ca="1" si="205"/>
        <v/>
      </c>
      <c r="J3326" s="1" t="s">
        <v>153</v>
      </c>
      <c r="K3326" s="1" t="str">
        <f t="shared" si="206"/>
        <v/>
      </c>
      <c r="L3326" s="25" t="s">
        <v>152</v>
      </c>
      <c r="M3326" s="1" t="s">
        <v>152</v>
      </c>
      <c r="N3326" s="3" t="str">
        <f t="shared" ca="1" si="207"/>
        <v/>
      </c>
      <c r="O3326" s="1" t="s">
        <v>152</v>
      </c>
      <c r="P3326" s="7" t="s">
        <v>152</v>
      </c>
      <c r="Q3326" s="7" t="s">
        <v>152</v>
      </c>
      <c r="R3326" s="1" t="s">
        <v>152</v>
      </c>
      <c r="S3326" s="3" t="str">
        <f t="shared" si="204"/>
        <v/>
      </c>
    </row>
    <row r="3327" spans="1:19" ht="28.8" x14ac:dyDescent="0.3">
      <c r="A3327"/>
      <c r="B3327"/>
      <c r="C3327"/>
      <c r="D3327"/>
      <c r="E3327"/>
      <c r="F3327"/>
      <c r="G3327"/>
      <c r="H3327"/>
      <c r="I3327" s="3" t="str">
        <f t="shared" ca="1" si="205"/>
        <v/>
      </c>
      <c r="J3327" s="1" t="s">
        <v>153</v>
      </c>
      <c r="K3327" s="1" t="str">
        <f t="shared" si="206"/>
        <v/>
      </c>
      <c r="L3327" s="25" t="s">
        <v>152</v>
      </c>
      <c r="M3327" s="1" t="s">
        <v>152</v>
      </c>
      <c r="N3327" s="3" t="str">
        <f t="shared" ca="1" si="207"/>
        <v/>
      </c>
      <c r="O3327" s="1" t="s">
        <v>152</v>
      </c>
      <c r="P3327" s="7" t="s">
        <v>152</v>
      </c>
      <c r="Q3327" s="7" t="s">
        <v>152</v>
      </c>
      <c r="R3327" s="1" t="s">
        <v>152</v>
      </c>
      <c r="S3327" s="3" t="str">
        <f t="shared" si="204"/>
        <v/>
      </c>
    </row>
    <row r="3328" spans="1:19" ht="28.8" x14ac:dyDescent="0.3">
      <c r="A3328"/>
      <c r="B3328"/>
      <c r="C3328"/>
      <c r="D3328"/>
      <c r="E3328"/>
      <c r="F3328"/>
      <c r="G3328"/>
      <c r="H3328"/>
      <c r="I3328" s="3" t="str">
        <f t="shared" ca="1" si="205"/>
        <v/>
      </c>
      <c r="J3328" s="1" t="s">
        <v>153</v>
      </c>
      <c r="K3328" s="1" t="str">
        <f t="shared" si="206"/>
        <v/>
      </c>
      <c r="L3328" s="25" t="s">
        <v>152</v>
      </c>
      <c r="M3328" s="1" t="s">
        <v>152</v>
      </c>
      <c r="N3328" s="3" t="str">
        <f t="shared" ca="1" si="207"/>
        <v/>
      </c>
      <c r="O3328" s="1" t="s">
        <v>152</v>
      </c>
      <c r="P3328" s="7" t="s">
        <v>152</v>
      </c>
      <c r="Q3328" s="7" t="s">
        <v>152</v>
      </c>
      <c r="R3328" s="1" t="s">
        <v>152</v>
      </c>
      <c r="S3328" s="3" t="str">
        <f t="shared" si="204"/>
        <v/>
      </c>
    </row>
    <row r="3329" spans="1:19" ht="28.8" x14ac:dyDescent="0.3">
      <c r="A3329"/>
      <c r="B3329"/>
      <c r="C3329"/>
      <c r="D3329"/>
      <c r="E3329"/>
      <c r="F3329"/>
      <c r="G3329"/>
      <c r="H3329"/>
      <c r="I3329" s="3" t="str">
        <f t="shared" ca="1" si="205"/>
        <v/>
      </c>
      <c r="J3329" s="1" t="s">
        <v>153</v>
      </c>
      <c r="K3329" s="1" t="str">
        <f t="shared" si="206"/>
        <v/>
      </c>
      <c r="L3329" s="25" t="s">
        <v>152</v>
      </c>
      <c r="M3329" s="1" t="s">
        <v>152</v>
      </c>
      <c r="N3329" s="3" t="str">
        <f t="shared" ca="1" si="207"/>
        <v/>
      </c>
      <c r="O3329" s="1" t="s">
        <v>152</v>
      </c>
      <c r="P3329" s="7" t="s">
        <v>152</v>
      </c>
      <c r="Q3329" s="7" t="s">
        <v>152</v>
      </c>
      <c r="R3329" s="1" t="s">
        <v>152</v>
      </c>
      <c r="S3329" s="3" t="str">
        <f t="shared" si="204"/>
        <v/>
      </c>
    </row>
    <row r="3330" spans="1:19" ht="28.8" x14ac:dyDescent="0.3">
      <c r="A3330"/>
      <c r="B3330"/>
      <c r="C3330"/>
      <c r="D3330"/>
      <c r="E3330"/>
      <c r="F3330"/>
      <c r="G3330"/>
      <c r="H3330"/>
      <c r="I3330" s="3" t="str">
        <f t="shared" ca="1" si="205"/>
        <v/>
      </c>
      <c r="J3330" s="1" t="s">
        <v>153</v>
      </c>
      <c r="K3330" s="1" t="str">
        <f t="shared" si="206"/>
        <v/>
      </c>
      <c r="L3330" s="25" t="s">
        <v>152</v>
      </c>
      <c r="M3330" s="1" t="s">
        <v>152</v>
      </c>
      <c r="N3330" s="3" t="str">
        <f t="shared" ca="1" si="207"/>
        <v/>
      </c>
      <c r="O3330" s="1" t="s">
        <v>152</v>
      </c>
      <c r="P3330" s="7" t="s">
        <v>152</v>
      </c>
      <c r="Q3330" s="7" t="s">
        <v>152</v>
      </c>
      <c r="R3330" s="1" t="s">
        <v>152</v>
      </c>
      <c r="S3330" s="3" t="str">
        <f t="shared" si="204"/>
        <v/>
      </c>
    </row>
    <row r="3331" spans="1:19" ht="28.8" x14ac:dyDescent="0.3">
      <c r="A3331"/>
      <c r="B3331"/>
      <c r="C3331"/>
      <c r="D3331"/>
      <c r="E3331"/>
      <c r="F3331"/>
      <c r="G3331"/>
      <c r="H3331"/>
      <c r="I3331" s="3" t="str">
        <f t="shared" ca="1" si="205"/>
        <v/>
      </c>
      <c r="J3331" s="1" t="s">
        <v>153</v>
      </c>
      <c r="K3331" s="1" t="str">
        <f t="shared" si="206"/>
        <v/>
      </c>
      <c r="L3331" s="25" t="s">
        <v>152</v>
      </c>
      <c r="M3331" s="1" t="s">
        <v>152</v>
      </c>
      <c r="N3331" s="3" t="str">
        <f t="shared" ca="1" si="207"/>
        <v/>
      </c>
      <c r="O3331" s="1" t="s">
        <v>152</v>
      </c>
      <c r="P3331" s="7" t="s">
        <v>152</v>
      </c>
      <c r="Q3331" s="7" t="s">
        <v>152</v>
      </c>
      <c r="R3331" s="1" t="s">
        <v>152</v>
      </c>
      <c r="S3331" s="3" t="str">
        <f t="shared" si="204"/>
        <v/>
      </c>
    </row>
    <row r="3332" spans="1:19" ht="28.8" x14ac:dyDescent="0.3">
      <c r="A3332"/>
      <c r="B3332"/>
      <c r="C3332"/>
      <c r="D3332"/>
      <c r="E3332"/>
      <c r="F3332"/>
      <c r="G3332"/>
      <c r="H3332"/>
      <c r="I3332" s="3" t="str">
        <f t="shared" ca="1" si="205"/>
        <v/>
      </c>
      <c r="J3332" s="1" t="s">
        <v>153</v>
      </c>
      <c r="K3332" s="1" t="str">
        <f t="shared" si="206"/>
        <v/>
      </c>
      <c r="L3332" s="25" t="s">
        <v>152</v>
      </c>
      <c r="M3332" s="1" t="s">
        <v>152</v>
      </c>
      <c r="N3332" s="3" t="str">
        <f t="shared" ca="1" si="207"/>
        <v/>
      </c>
      <c r="O3332" s="1" t="s">
        <v>152</v>
      </c>
      <c r="P3332" s="7" t="s">
        <v>152</v>
      </c>
      <c r="Q3332" s="7" t="s">
        <v>152</v>
      </c>
      <c r="R3332" s="1" t="s">
        <v>152</v>
      </c>
      <c r="S3332" s="3" t="str">
        <f t="shared" si="204"/>
        <v/>
      </c>
    </row>
    <row r="3333" spans="1:19" ht="28.8" x14ac:dyDescent="0.3">
      <c r="A3333"/>
      <c r="B3333"/>
      <c r="C3333"/>
      <c r="D3333"/>
      <c r="E3333"/>
      <c r="F3333"/>
      <c r="G3333"/>
      <c r="H3333"/>
      <c r="I3333" s="3" t="str">
        <f t="shared" ca="1" si="205"/>
        <v/>
      </c>
      <c r="J3333" s="1" t="s">
        <v>153</v>
      </c>
      <c r="K3333" s="1" t="str">
        <f t="shared" si="206"/>
        <v/>
      </c>
      <c r="L3333" s="25" t="s">
        <v>152</v>
      </c>
      <c r="M3333" s="1" t="s">
        <v>152</v>
      </c>
      <c r="N3333" s="3" t="str">
        <f t="shared" ca="1" si="207"/>
        <v/>
      </c>
      <c r="O3333" s="1" t="s">
        <v>152</v>
      </c>
      <c r="P3333" s="7" t="s">
        <v>152</v>
      </c>
      <c r="Q3333" s="7" t="s">
        <v>152</v>
      </c>
      <c r="R3333" s="1" t="s">
        <v>152</v>
      </c>
      <c r="S3333" s="3" t="str">
        <f t="shared" si="204"/>
        <v/>
      </c>
    </row>
    <row r="3334" spans="1:19" ht="28.8" x14ac:dyDescent="0.3">
      <c r="A3334"/>
      <c r="B3334"/>
      <c r="C3334"/>
      <c r="D3334"/>
      <c r="E3334"/>
      <c r="F3334"/>
      <c r="G3334"/>
      <c r="H3334"/>
      <c r="I3334" s="3" t="str">
        <f t="shared" ca="1" si="205"/>
        <v/>
      </c>
      <c r="J3334" s="1" t="s">
        <v>153</v>
      </c>
      <c r="K3334" s="1" t="str">
        <f t="shared" si="206"/>
        <v/>
      </c>
      <c r="L3334" s="25" t="s">
        <v>152</v>
      </c>
      <c r="M3334" s="1" t="s">
        <v>152</v>
      </c>
      <c r="N3334" s="3" t="str">
        <f t="shared" ca="1" si="207"/>
        <v/>
      </c>
      <c r="O3334" s="1" t="s">
        <v>152</v>
      </c>
      <c r="P3334" s="7" t="s">
        <v>152</v>
      </c>
      <c r="Q3334" s="7" t="s">
        <v>152</v>
      </c>
      <c r="R3334" s="1" t="s">
        <v>152</v>
      </c>
      <c r="S3334" s="3" t="str">
        <f t="shared" ref="S3334:S3397" si="208">IF(OR($L3334="",$L3334=0),"",$L3334-$D3334)</f>
        <v/>
      </c>
    </row>
    <row r="3335" spans="1:19" ht="28.8" x14ac:dyDescent="0.3">
      <c r="A3335"/>
      <c r="B3335"/>
      <c r="C3335"/>
      <c r="D3335"/>
      <c r="E3335"/>
      <c r="F3335"/>
      <c r="G3335"/>
      <c r="H3335"/>
      <c r="I3335" s="3" t="str">
        <f t="shared" ref="I3335:I3398" ca="1" si="209">IF(OR($E3335="",$E3335=0),"",IF(DATEDIF($E3335,TODAY(),"D")&gt;60,"+60",IF(AND(DATEDIF($E3335,TODAY(),"D")&lt;60,DATEDIF($E3335,TODAY(),"D")&gt;30),"30-60","-30")))</f>
        <v/>
      </c>
      <c r="J3335" s="1" t="s">
        <v>153</v>
      </c>
      <c r="K3335" s="1" t="str">
        <f t="shared" ref="K3335:K3398" si="210">IF(OR(J3335="QUANTITE",J3335="CASSE",J3335="PRODUIT NC",J3335="INVERSION",J3335="PRIX (CMI SUR AVOIR)"),"ADMIN",IF(OR(J3335="TRANSPORT",J3335="PRIX",J3335="ERREUR BE",J3335="REPRISE MARCHANDISE"),"CDES",IF(OR(J3335="En cours de traitement / Paiement en attente",J3335="En attente de la réclamation"),"Comptabilité",IF(J3335="Filiale entreprise","C2",""))))</f>
        <v/>
      </c>
      <c r="L3335" s="25" t="s">
        <v>152</v>
      </c>
      <c r="M3335" s="1" t="s">
        <v>152</v>
      </c>
      <c r="N3335" s="3" t="str">
        <f t="shared" ref="N3335:N3398" ca="1" si="211">IF(OR($L3335="",$L3335=0),"",IF($M3335="RSD",3-DATEDIF($L3335,TODAY(),"D"),IF(OR($M3335="Comptabilité",$M3335="ADMIN",$M3335="CDES"),5-DATEDIF($L3335,TODAY(),"D"),"")))</f>
        <v/>
      </c>
      <c r="O3335" s="1" t="s">
        <v>152</v>
      </c>
      <c r="P3335" s="7" t="s">
        <v>152</v>
      </c>
      <c r="Q3335" s="7" t="s">
        <v>152</v>
      </c>
      <c r="R3335" s="1" t="s">
        <v>152</v>
      </c>
      <c r="S3335" s="3" t="str">
        <f t="shared" si="208"/>
        <v/>
      </c>
    </row>
    <row r="3336" spans="1:19" ht="28.8" x14ac:dyDescent="0.3">
      <c r="A3336"/>
      <c r="B3336"/>
      <c r="C3336"/>
      <c r="D3336"/>
      <c r="E3336"/>
      <c r="F3336"/>
      <c r="G3336"/>
      <c r="H3336"/>
      <c r="I3336" s="3" t="str">
        <f t="shared" ca="1" si="209"/>
        <v/>
      </c>
      <c r="J3336" s="1" t="s">
        <v>153</v>
      </c>
      <c r="K3336" s="1" t="str">
        <f t="shared" si="210"/>
        <v/>
      </c>
      <c r="L3336" s="25" t="s">
        <v>152</v>
      </c>
      <c r="M3336" s="1" t="s">
        <v>152</v>
      </c>
      <c r="N3336" s="3" t="str">
        <f t="shared" ca="1" si="211"/>
        <v/>
      </c>
      <c r="O3336" s="1" t="s">
        <v>152</v>
      </c>
      <c r="P3336" s="7" t="s">
        <v>152</v>
      </c>
      <c r="Q3336" s="7" t="s">
        <v>152</v>
      </c>
      <c r="R3336" s="1" t="s">
        <v>152</v>
      </c>
      <c r="S3336" s="3" t="str">
        <f t="shared" si="208"/>
        <v/>
      </c>
    </row>
    <row r="3337" spans="1:19" ht="28.8" x14ac:dyDescent="0.3">
      <c r="A3337"/>
      <c r="B3337"/>
      <c r="C3337"/>
      <c r="D3337"/>
      <c r="E3337"/>
      <c r="F3337"/>
      <c r="G3337"/>
      <c r="H3337"/>
      <c r="I3337" s="3" t="str">
        <f t="shared" ca="1" si="209"/>
        <v/>
      </c>
      <c r="J3337" s="1" t="s">
        <v>153</v>
      </c>
      <c r="K3337" s="1" t="str">
        <f t="shared" si="210"/>
        <v/>
      </c>
      <c r="L3337" s="25" t="s">
        <v>152</v>
      </c>
      <c r="M3337" s="1" t="s">
        <v>152</v>
      </c>
      <c r="N3337" s="3" t="str">
        <f t="shared" ca="1" si="211"/>
        <v/>
      </c>
      <c r="O3337" s="1" t="s">
        <v>152</v>
      </c>
      <c r="P3337" s="7" t="s">
        <v>152</v>
      </c>
      <c r="Q3337" s="7" t="s">
        <v>152</v>
      </c>
      <c r="R3337" s="1" t="s">
        <v>152</v>
      </c>
      <c r="S3337" s="3" t="str">
        <f t="shared" si="208"/>
        <v/>
      </c>
    </row>
    <row r="3338" spans="1:19" ht="28.8" x14ac:dyDescent="0.3">
      <c r="A3338"/>
      <c r="B3338"/>
      <c r="C3338"/>
      <c r="D3338"/>
      <c r="E3338"/>
      <c r="F3338"/>
      <c r="G3338"/>
      <c r="H3338"/>
      <c r="I3338" s="3" t="str">
        <f t="shared" ca="1" si="209"/>
        <v/>
      </c>
      <c r="J3338" s="1" t="s">
        <v>153</v>
      </c>
      <c r="K3338" s="1" t="str">
        <f t="shared" si="210"/>
        <v/>
      </c>
      <c r="L3338" s="25" t="s">
        <v>152</v>
      </c>
      <c r="M3338" s="1" t="s">
        <v>152</v>
      </c>
      <c r="N3338" s="3" t="str">
        <f t="shared" ca="1" si="211"/>
        <v/>
      </c>
      <c r="O3338" s="1" t="s">
        <v>152</v>
      </c>
      <c r="P3338" s="7" t="s">
        <v>152</v>
      </c>
      <c r="Q3338" s="7" t="s">
        <v>152</v>
      </c>
      <c r="R3338" s="1" t="s">
        <v>152</v>
      </c>
      <c r="S3338" s="3" t="str">
        <f t="shared" si="208"/>
        <v/>
      </c>
    </row>
    <row r="3339" spans="1:19" ht="28.8" x14ac:dyDescent="0.3">
      <c r="A3339"/>
      <c r="B3339"/>
      <c r="C3339"/>
      <c r="D3339"/>
      <c r="E3339"/>
      <c r="F3339"/>
      <c r="G3339"/>
      <c r="H3339"/>
      <c r="I3339" s="3" t="str">
        <f t="shared" ca="1" si="209"/>
        <v/>
      </c>
      <c r="J3339" s="1" t="s">
        <v>153</v>
      </c>
      <c r="K3339" s="1" t="str">
        <f t="shared" si="210"/>
        <v/>
      </c>
      <c r="L3339" s="25" t="s">
        <v>152</v>
      </c>
      <c r="M3339" s="1" t="s">
        <v>152</v>
      </c>
      <c r="N3339" s="3" t="str">
        <f t="shared" ca="1" si="211"/>
        <v/>
      </c>
      <c r="O3339" s="1" t="s">
        <v>152</v>
      </c>
      <c r="P3339" s="7" t="s">
        <v>152</v>
      </c>
      <c r="Q3339" s="7" t="s">
        <v>152</v>
      </c>
      <c r="R3339" s="1" t="s">
        <v>152</v>
      </c>
      <c r="S3339" s="3" t="str">
        <f t="shared" si="208"/>
        <v/>
      </c>
    </row>
    <row r="3340" spans="1:19" ht="28.8" x14ac:dyDescent="0.3">
      <c r="A3340"/>
      <c r="B3340"/>
      <c r="C3340"/>
      <c r="D3340"/>
      <c r="E3340"/>
      <c r="F3340"/>
      <c r="G3340"/>
      <c r="H3340"/>
      <c r="I3340" s="3" t="str">
        <f t="shared" ca="1" si="209"/>
        <v/>
      </c>
      <c r="J3340" s="1" t="s">
        <v>153</v>
      </c>
      <c r="K3340" s="1" t="str">
        <f t="shared" si="210"/>
        <v/>
      </c>
      <c r="L3340" s="25" t="s">
        <v>152</v>
      </c>
      <c r="M3340" s="1" t="s">
        <v>152</v>
      </c>
      <c r="N3340" s="3" t="str">
        <f t="shared" ca="1" si="211"/>
        <v/>
      </c>
      <c r="O3340" s="1" t="s">
        <v>152</v>
      </c>
      <c r="P3340" s="7" t="s">
        <v>152</v>
      </c>
      <c r="Q3340" s="7" t="s">
        <v>152</v>
      </c>
      <c r="R3340" s="1" t="s">
        <v>152</v>
      </c>
      <c r="S3340" s="3" t="str">
        <f t="shared" si="208"/>
        <v/>
      </c>
    </row>
    <row r="3341" spans="1:19" ht="28.8" x14ac:dyDescent="0.3">
      <c r="A3341"/>
      <c r="B3341"/>
      <c r="C3341"/>
      <c r="D3341"/>
      <c r="E3341"/>
      <c r="F3341"/>
      <c r="G3341"/>
      <c r="H3341"/>
      <c r="I3341" s="3" t="str">
        <f t="shared" ca="1" si="209"/>
        <v/>
      </c>
      <c r="J3341" s="1" t="s">
        <v>153</v>
      </c>
      <c r="K3341" s="1" t="str">
        <f t="shared" si="210"/>
        <v/>
      </c>
      <c r="L3341" s="25" t="s">
        <v>152</v>
      </c>
      <c r="M3341" s="1" t="s">
        <v>152</v>
      </c>
      <c r="N3341" s="3" t="str">
        <f t="shared" ca="1" si="211"/>
        <v/>
      </c>
      <c r="O3341" s="1" t="s">
        <v>152</v>
      </c>
      <c r="P3341" s="7" t="s">
        <v>152</v>
      </c>
      <c r="Q3341" s="7" t="s">
        <v>152</v>
      </c>
      <c r="R3341" s="1" t="s">
        <v>152</v>
      </c>
      <c r="S3341" s="3" t="str">
        <f t="shared" si="208"/>
        <v/>
      </c>
    </row>
    <row r="3342" spans="1:19" ht="28.8" x14ac:dyDescent="0.3">
      <c r="A3342"/>
      <c r="B3342"/>
      <c r="C3342"/>
      <c r="D3342"/>
      <c r="E3342"/>
      <c r="F3342"/>
      <c r="G3342"/>
      <c r="H3342"/>
      <c r="I3342" s="3" t="str">
        <f t="shared" ca="1" si="209"/>
        <v/>
      </c>
      <c r="J3342" s="1" t="s">
        <v>153</v>
      </c>
      <c r="K3342" s="1" t="str">
        <f t="shared" si="210"/>
        <v/>
      </c>
      <c r="L3342" s="25" t="s">
        <v>152</v>
      </c>
      <c r="M3342" s="1" t="s">
        <v>152</v>
      </c>
      <c r="N3342" s="3" t="str">
        <f t="shared" ca="1" si="211"/>
        <v/>
      </c>
      <c r="O3342" s="1" t="s">
        <v>152</v>
      </c>
      <c r="P3342" s="7" t="s">
        <v>152</v>
      </c>
      <c r="Q3342" s="7" t="s">
        <v>152</v>
      </c>
      <c r="R3342" s="1" t="s">
        <v>152</v>
      </c>
      <c r="S3342" s="3" t="str">
        <f t="shared" si="208"/>
        <v/>
      </c>
    </row>
    <row r="3343" spans="1:19" ht="28.8" x14ac:dyDescent="0.3">
      <c r="A3343"/>
      <c r="B3343"/>
      <c r="C3343"/>
      <c r="D3343"/>
      <c r="E3343"/>
      <c r="F3343"/>
      <c r="G3343"/>
      <c r="H3343"/>
      <c r="I3343" s="3" t="str">
        <f t="shared" ca="1" si="209"/>
        <v/>
      </c>
      <c r="J3343" s="1" t="s">
        <v>153</v>
      </c>
      <c r="K3343" s="1" t="str">
        <f t="shared" si="210"/>
        <v/>
      </c>
      <c r="L3343" s="25" t="s">
        <v>152</v>
      </c>
      <c r="M3343" s="1" t="s">
        <v>152</v>
      </c>
      <c r="N3343" s="3" t="str">
        <f t="shared" ca="1" si="211"/>
        <v/>
      </c>
      <c r="O3343" s="1" t="s">
        <v>152</v>
      </c>
      <c r="P3343" s="7" t="s">
        <v>152</v>
      </c>
      <c r="Q3343" s="7" t="s">
        <v>152</v>
      </c>
      <c r="R3343" s="1" t="s">
        <v>152</v>
      </c>
      <c r="S3343" s="3" t="str">
        <f t="shared" si="208"/>
        <v/>
      </c>
    </row>
    <row r="3344" spans="1:19" ht="28.8" x14ac:dyDescent="0.3">
      <c r="A3344"/>
      <c r="B3344"/>
      <c r="C3344"/>
      <c r="D3344"/>
      <c r="E3344"/>
      <c r="F3344"/>
      <c r="G3344"/>
      <c r="H3344"/>
      <c r="I3344" s="3" t="str">
        <f t="shared" ca="1" si="209"/>
        <v/>
      </c>
      <c r="J3344" s="1" t="s">
        <v>153</v>
      </c>
      <c r="K3344" s="1" t="str">
        <f t="shared" si="210"/>
        <v/>
      </c>
      <c r="L3344" s="25" t="s">
        <v>152</v>
      </c>
      <c r="M3344" s="1" t="s">
        <v>152</v>
      </c>
      <c r="N3344" s="3" t="str">
        <f t="shared" ca="1" si="211"/>
        <v/>
      </c>
      <c r="O3344" s="1" t="s">
        <v>152</v>
      </c>
      <c r="P3344" s="7" t="s">
        <v>152</v>
      </c>
      <c r="Q3344" s="7" t="s">
        <v>152</v>
      </c>
      <c r="R3344" s="1" t="s">
        <v>152</v>
      </c>
      <c r="S3344" s="3" t="str">
        <f t="shared" si="208"/>
        <v/>
      </c>
    </row>
    <row r="3345" spans="1:19" ht="28.8" x14ac:dyDescent="0.3">
      <c r="A3345"/>
      <c r="B3345"/>
      <c r="C3345"/>
      <c r="D3345"/>
      <c r="E3345"/>
      <c r="F3345"/>
      <c r="G3345"/>
      <c r="H3345"/>
      <c r="I3345" s="3" t="str">
        <f t="shared" ca="1" si="209"/>
        <v/>
      </c>
      <c r="J3345" s="1" t="s">
        <v>153</v>
      </c>
      <c r="K3345" s="1" t="str">
        <f t="shared" si="210"/>
        <v/>
      </c>
      <c r="L3345" s="25" t="s">
        <v>152</v>
      </c>
      <c r="M3345" s="1" t="s">
        <v>152</v>
      </c>
      <c r="N3345" s="3" t="str">
        <f t="shared" ca="1" si="211"/>
        <v/>
      </c>
      <c r="O3345" s="1" t="s">
        <v>152</v>
      </c>
      <c r="P3345" s="7" t="s">
        <v>152</v>
      </c>
      <c r="Q3345" s="7" t="s">
        <v>152</v>
      </c>
      <c r="R3345" s="1" t="s">
        <v>152</v>
      </c>
      <c r="S3345" s="3" t="str">
        <f t="shared" si="208"/>
        <v/>
      </c>
    </row>
    <row r="3346" spans="1:19" ht="28.8" x14ac:dyDescent="0.3">
      <c r="A3346"/>
      <c r="B3346"/>
      <c r="C3346"/>
      <c r="D3346"/>
      <c r="E3346"/>
      <c r="F3346"/>
      <c r="G3346"/>
      <c r="H3346"/>
      <c r="I3346" s="3" t="str">
        <f t="shared" ca="1" si="209"/>
        <v/>
      </c>
      <c r="J3346" s="1" t="s">
        <v>153</v>
      </c>
      <c r="K3346" s="1" t="str">
        <f t="shared" si="210"/>
        <v/>
      </c>
      <c r="L3346" s="25" t="s">
        <v>152</v>
      </c>
      <c r="M3346" s="1" t="s">
        <v>152</v>
      </c>
      <c r="N3346" s="3" t="str">
        <f t="shared" ca="1" si="211"/>
        <v/>
      </c>
      <c r="O3346" s="1" t="s">
        <v>152</v>
      </c>
      <c r="P3346" s="7" t="s">
        <v>152</v>
      </c>
      <c r="Q3346" s="7" t="s">
        <v>152</v>
      </c>
      <c r="R3346" s="1" t="s">
        <v>152</v>
      </c>
      <c r="S3346" s="3" t="str">
        <f t="shared" si="208"/>
        <v/>
      </c>
    </row>
    <row r="3347" spans="1:19" ht="28.8" x14ac:dyDescent="0.3">
      <c r="A3347"/>
      <c r="B3347"/>
      <c r="C3347"/>
      <c r="D3347"/>
      <c r="E3347"/>
      <c r="F3347"/>
      <c r="G3347"/>
      <c r="H3347"/>
      <c r="I3347" s="3" t="str">
        <f t="shared" ca="1" si="209"/>
        <v/>
      </c>
      <c r="J3347" s="1" t="s">
        <v>153</v>
      </c>
      <c r="K3347" s="1" t="str">
        <f t="shared" si="210"/>
        <v/>
      </c>
      <c r="L3347" s="25" t="s">
        <v>152</v>
      </c>
      <c r="M3347" s="1" t="s">
        <v>152</v>
      </c>
      <c r="N3347" s="3" t="str">
        <f t="shared" ca="1" si="211"/>
        <v/>
      </c>
      <c r="O3347" s="1" t="s">
        <v>152</v>
      </c>
      <c r="P3347" s="7" t="s">
        <v>152</v>
      </c>
      <c r="Q3347" s="7" t="s">
        <v>152</v>
      </c>
      <c r="R3347" s="1" t="s">
        <v>152</v>
      </c>
      <c r="S3347" s="3" t="str">
        <f t="shared" si="208"/>
        <v/>
      </c>
    </row>
    <row r="3348" spans="1:19" ht="28.8" x14ac:dyDescent="0.3">
      <c r="A3348"/>
      <c r="B3348"/>
      <c r="C3348"/>
      <c r="D3348"/>
      <c r="E3348"/>
      <c r="F3348"/>
      <c r="G3348"/>
      <c r="H3348"/>
      <c r="I3348" s="3" t="str">
        <f t="shared" ca="1" si="209"/>
        <v/>
      </c>
      <c r="J3348" s="1" t="s">
        <v>153</v>
      </c>
      <c r="K3348" s="1" t="str">
        <f t="shared" si="210"/>
        <v/>
      </c>
      <c r="L3348" s="25" t="s">
        <v>152</v>
      </c>
      <c r="M3348" s="1" t="s">
        <v>152</v>
      </c>
      <c r="N3348" s="3" t="str">
        <f t="shared" ca="1" si="211"/>
        <v/>
      </c>
      <c r="O3348" s="1" t="s">
        <v>152</v>
      </c>
      <c r="P3348" s="7" t="s">
        <v>152</v>
      </c>
      <c r="Q3348" s="7" t="s">
        <v>152</v>
      </c>
      <c r="R3348" s="1" t="s">
        <v>152</v>
      </c>
      <c r="S3348" s="3" t="str">
        <f t="shared" si="208"/>
        <v/>
      </c>
    </row>
    <row r="3349" spans="1:19" ht="28.8" x14ac:dyDescent="0.3">
      <c r="A3349"/>
      <c r="B3349"/>
      <c r="C3349"/>
      <c r="D3349"/>
      <c r="E3349"/>
      <c r="F3349"/>
      <c r="G3349"/>
      <c r="H3349"/>
      <c r="I3349" s="3" t="str">
        <f t="shared" ca="1" si="209"/>
        <v/>
      </c>
      <c r="J3349" s="1" t="s">
        <v>153</v>
      </c>
      <c r="K3349" s="1" t="str">
        <f t="shared" si="210"/>
        <v/>
      </c>
      <c r="L3349" s="25" t="s">
        <v>152</v>
      </c>
      <c r="M3349" s="1" t="s">
        <v>152</v>
      </c>
      <c r="N3349" s="3" t="str">
        <f t="shared" ca="1" si="211"/>
        <v/>
      </c>
      <c r="O3349" s="1" t="s">
        <v>152</v>
      </c>
      <c r="P3349" s="7" t="s">
        <v>152</v>
      </c>
      <c r="Q3349" s="7" t="s">
        <v>152</v>
      </c>
      <c r="R3349" s="1" t="s">
        <v>152</v>
      </c>
      <c r="S3349" s="3" t="str">
        <f t="shared" si="208"/>
        <v/>
      </c>
    </row>
    <row r="3350" spans="1:19" ht="28.8" x14ac:dyDescent="0.3">
      <c r="A3350"/>
      <c r="B3350"/>
      <c r="C3350"/>
      <c r="D3350"/>
      <c r="E3350"/>
      <c r="F3350"/>
      <c r="G3350"/>
      <c r="H3350"/>
      <c r="I3350" s="3" t="str">
        <f t="shared" ca="1" si="209"/>
        <v/>
      </c>
      <c r="J3350" s="1" t="s">
        <v>153</v>
      </c>
      <c r="K3350" s="1" t="str">
        <f t="shared" si="210"/>
        <v/>
      </c>
      <c r="L3350" s="25" t="s">
        <v>152</v>
      </c>
      <c r="M3350" s="1" t="s">
        <v>152</v>
      </c>
      <c r="N3350" s="3" t="str">
        <f t="shared" ca="1" si="211"/>
        <v/>
      </c>
      <c r="O3350" s="1" t="s">
        <v>152</v>
      </c>
      <c r="P3350" s="7" t="s">
        <v>152</v>
      </c>
      <c r="Q3350" s="7" t="s">
        <v>152</v>
      </c>
      <c r="R3350" s="1" t="s">
        <v>152</v>
      </c>
      <c r="S3350" s="3" t="str">
        <f t="shared" si="208"/>
        <v/>
      </c>
    </row>
    <row r="3351" spans="1:19" ht="28.8" x14ac:dyDescent="0.3">
      <c r="A3351"/>
      <c r="B3351"/>
      <c r="C3351"/>
      <c r="D3351"/>
      <c r="E3351"/>
      <c r="F3351"/>
      <c r="G3351"/>
      <c r="H3351"/>
      <c r="I3351" s="3" t="str">
        <f t="shared" ca="1" si="209"/>
        <v/>
      </c>
      <c r="J3351" s="1" t="s">
        <v>153</v>
      </c>
      <c r="K3351" s="1" t="str">
        <f t="shared" si="210"/>
        <v/>
      </c>
      <c r="L3351" s="25" t="s">
        <v>152</v>
      </c>
      <c r="M3351" s="1" t="s">
        <v>152</v>
      </c>
      <c r="N3351" s="3" t="str">
        <f t="shared" ca="1" si="211"/>
        <v/>
      </c>
      <c r="O3351" s="1" t="s">
        <v>152</v>
      </c>
      <c r="P3351" s="7" t="s">
        <v>152</v>
      </c>
      <c r="Q3351" s="7" t="s">
        <v>152</v>
      </c>
      <c r="R3351" s="1" t="s">
        <v>152</v>
      </c>
      <c r="S3351" s="3" t="str">
        <f t="shared" si="208"/>
        <v/>
      </c>
    </row>
    <row r="3352" spans="1:19" ht="28.8" x14ac:dyDescent="0.3">
      <c r="A3352"/>
      <c r="B3352"/>
      <c r="C3352"/>
      <c r="D3352"/>
      <c r="E3352"/>
      <c r="F3352"/>
      <c r="G3352"/>
      <c r="H3352"/>
      <c r="I3352" s="3" t="str">
        <f t="shared" ca="1" si="209"/>
        <v/>
      </c>
      <c r="J3352" s="1" t="s">
        <v>153</v>
      </c>
      <c r="K3352" s="1" t="str">
        <f t="shared" si="210"/>
        <v/>
      </c>
      <c r="L3352" s="25" t="s">
        <v>152</v>
      </c>
      <c r="M3352" s="1" t="s">
        <v>152</v>
      </c>
      <c r="N3352" s="3" t="str">
        <f t="shared" ca="1" si="211"/>
        <v/>
      </c>
      <c r="O3352" s="1" t="s">
        <v>152</v>
      </c>
      <c r="P3352" s="7" t="s">
        <v>152</v>
      </c>
      <c r="Q3352" s="7" t="s">
        <v>152</v>
      </c>
      <c r="R3352" s="1" t="s">
        <v>152</v>
      </c>
      <c r="S3352" s="3" t="str">
        <f t="shared" si="208"/>
        <v/>
      </c>
    </row>
    <row r="3353" spans="1:19" ht="28.8" x14ac:dyDescent="0.3">
      <c r="A3353"/>
      <c r="B3353"/>
      <c r="C3353"/>
      <c r="D3353"/>
      <c r="E3353"/>
      <c r="F3353"/>
      <c r="G3353"/>
      <c r="H3353"/>
      <c r="I3353" s="3" t="str">
        <f t="shared" ca="1" si="209"/>
        <v/>
      </c>
      <c r="J3353" s="1" t="s">
        <v>153</v>
      </c>
      <c r="K3353" s="1" t="str">
        <f t="shared" si="210"/>
        <v/>
      </c>
      <c r="L3353" s="25" t="s">
        <v>152</v>
      </c>
      <c r="M3353" s="1" t="s">
        <v>152</v>
      </c>
      <c r="N3353" s="3" t="str">
        <f t="shared" ca="1" si="211"/>
        <v/>
      </c>
      <c r="O3353" s="1" t="s">
        <v>152</v>
      </c>
      <c r="P3353" s="7" t="s">
        <v>152</v>
      </c>
      <c r="Q3353" s="7" t="s">
        <v>152</v>
      </c>
      <c r="R3353" s="1" t="s">
        <v>152</v>
      </c>
      <c r="S3353" s="3" t="str">
        <f t="shared" si="208"/>
        <v/>
      </c>
    </row>
    <row r="3354" spans="1:19" ht="28.8" x14ac:dyDescent="0.3">
      <c r="A3354"/>
      <c r="B3354"/>
      <c r="C3354"/>
      <c r="D3354"/>
      <c r="E3354"/>
      <c r="F3354"/>
      <c r="G3354"/>
      <c r="H3354"/>
      <c r="I3354" s="3" t="str">
        <f t="shared" ca="1" si="209"/>
        <v/>
      </c>
      <c r="J3354" s="1" t="s">
        <v>153</v>
      </c>
      <c r="K3354" s="1" t="str">
        <f t="shared" si="210"/>
        <v/>
      </c>
      <c r="L3354" s="25" t="s">
        <v>152</v>
      </c>
      <c r="M3354" s="1" t="s">
        <v>152</v>
      </c>
      <c r="N3354" s="3" t="str">
        <f t="shared" ca="1" si="211"/>
        <v/>
      </c>
      <c r="O3354" s="1" t="s">
        <v>152</v>
      </c>
      <c r="P3354" s="7" t="s">
        <v>152</v>
      </c>
      <c r="Q3354" s="7" t="s">
        <v>152</v>
      </c>
      <c r="R3354" s="1" t="s">
        <v>152</v>
      </c>
      <c r="S3354" s="3" t="str">
        <f t="shared" si="208"/>
        <v/>
      </c>
    </row>
    <row r="3355" spans="1:19" ht="28.8" x14ac:dyDescent="0.3">
      <c r="A3355"/>
      <c r="B3355"/>
      <c r="C3355"/>
      <c r="D3355"/>
      <c r="E3355"/>
      <c r="F3355"/>
      <c r="G3355"/>
      <c r="H3355"/>
      <c r="I3355" s="3" t="str">
        <f t="shared" ca="1" si="209"/>
        <v/>
      </c>
      <c r="J3355" s="1" t="s">
        <v>153</v>
      </c>
      <c r="K3355" s="1" t="str">
        <f t="shared" si="210"/>
        <v/>
      </c>
      <c r="L3355" s="25" t="s">
        <v>152</v>
      </c>
      <c r="M3355" s="1" t="s">
        <v>152</v>
      </c>
      <c r="N3355" s="3" t="str">
        <f t="shared" ca="1" si="211"/>
        <v/>
      </c>
      <c r="O3355" s="1" t="s">
        <v>152</v>
      </c>
      <c r="P3355" s="7" t="s">
        <v>152</v>
      </c>
      <c r="Q3355" s="7" t="s">
        <v>152</v>
      </c>
      <c r="R3355" s="1" t="s">
        <v>152</v>
      </c>
      <c r="S3355" s="3" t="str">
        <f t="shared" si="208"/>
        <v/>
      </c>
    </row>
    <row r="3356" spans="1:19" ht="28.8" x14ac:dyDescent="0.3">
      <c r="A3356"/>
      <c r="B3356"/>
      <c r="C3356"/>
      <c r="D3356"/>
      <c r="E3356"/>
      <c r="F3356"/>
      <c r="G3356"/>
      <c r="H3356"/>
      <c r="I3356" s="3" t="str">
        <f t="shared" ca="1" si="209"/>
        <v/>
      </c>
      <c r="J3356" s="1" t="s">
        <v>153</v>
      </c>
      <c r="K3356" s="1" t="str">
        <f t="shared" si="210"/>
        <v/>
      </c>
      <c r="L3356" s="25" t="s">
        <v>152</v>
      </c>
      <c r="M3356" s="1" t="s">
        <v>152</v>
      </c>
      <c r="N3356" s="3" t="str">
        <f t="shared" ca="1" si="211"/>
        <v/>
      </c>
      <c r="O3356" s="1" t="s">
        <v>152</v>
      </c>
      <c r="P3356" s="7" t="s">
        <v>152</v>
      </c>
      <c r="Q3356" s="7" t="s">
        <v>152</v>
      </c>
      <c r="R3356" s="1" t="s">
        <v>152</v>
      </c>
      <c r="S3356" s="3" t="str">
        <f t="shared" si="208"/>
        <v/>
      </c>
    </row>
    <row r="3357" spans="1:19" ht="28.8" x14ac:dyDescent="0.3">
      <c r="A3357"/>
      <c r="B3357"/>
      <c r="C3357"/>
      <c r="D3357"/>
      <c r="E3357"/>
      <c r="F3357"/>
      <c r="G3357"/>
      <c r="H3357"/>
      <c r="I3357" s="3" t="str">
        <f t="shared" ca="1" si="209"/>
        <v/>
      </c>
      <c r="J3357" s="1" t="s">
        <v>153</v>
      </c>
      <c r="K3357" s="1" t="str">
        <f t="shared" si="210"/>
        <v/>
      </c>
      <c r="L3357" s="25" t="s">
        <v>152</v>
      </c>
      <c r="M3357" s="1" t="s">
        <v>152</v>
      </c>
      <c r="N3357" s="3" t="str">
        <f t="shared" ca="1" si="211"/>
        <v/>
      </c>
      <c r="O3357" s="1" t="s">
        <v>152</v>
      </c>
      <c r="P3357" s="7" t="s">
        <v>152</v>
      </c>
      <c r="Q3357" s="7" t="s">
        <v>152</v>
      </c>
      <c r="R3357" s="1" t="s">
        <v>152</v>
      </c>
      <c r="S3357" s="3" t="str">
        <f t="shared" si="208"/>
        <v/>
      </c>
    </row>
    <row r="3358" spans="1:19" ht="28.8" x14ac:dyDescent="0.3">
      <c r="A3358"/>
      <c r="B3358"/>
      <c r="C3358"/>
      <c r="D3358"/>
      <c r="E3358"/>
      <c r="F3358"/>
      <c r="G3358"/>
      <c r="H3358"/>
      <c r="I3358" s="3" t="str">
        <f t="shared" ca="1" si="209"/>
        <v/>
      </c>
      <c r="J3358" s="1" t="s">
        <v>153</v>
      </c>
      <c r="K3358" s="1" t="str">
        <f t="shared" si="210"/>
        <v/>
      </c>
      <c r="L3358" s="25" t="s">
        <v>152</v>
      </c>
      <c r="M3358" s="1" t="s">
        <v>152</v>
      </c>
      <c r="N3358" s="3" t="str">
        <f t="shared" ca="1" si="211"/>
        <v/>
      </c>
      <c r="O3358" s="1" t="s">
        <v>152</v>
      </c>
      <c r="P3358" s="7" t="s">
        <v>152</v>
      </c>
      <c r="Q3358" s="7" t="s">
        <v>152</v>
      </c>
      <c r="R3358" s="1" t="s">
        <v>152</v>
      </c>
      <c r="S3358" s="3" t="str">
        <f t="shared" si="208"/>
        <v/>
      </c>
    </row>
    <row r="3359" spans="1:19" ht="28.8" x14ac:dyDescent="0.3">
      <c r="A3359"/>
      <c r="B3359"/>
      <c r="C3359"/>
      <c r="D3359"/>
      <c r="E3359"/>
      <c r="F3359"/>
      <c r="G3359"/>
      <c r="H3359"/>
      <c r="I3359" s="3" t="str">
        <f t="shared" ca="1" si="209"/>
        <v/>
      </c>
      <c r="J3359" s="1" t="s">
        <v>153</v>
      </c>
      <c r="K3359" s="1" t="str">
        <f t="shared" si="210"/>
        <v/>
      </c>
      <c r="L3359" s="25" t="s">
        <v>152</v>
      </c>
      <c r="M3359" s="1" t="s">
        <v>152</v>
      </c>
      <c r="N3359" s="3" t="str">
        <f t="shared" ca="1" si="211"/>
        <v/>
      </c>
      <c r="O3359" s="1" t="s">
        <v>152</v>
      </c>
      <c r="P3359" s="7" t="s">
        <v>152</v>
      </c>
      <c r="Q3359" s="7" t="s">
        <v>152</v>
      </c>
      <c r="R3359" s="1" t="s">
        <v>152</v>
      </c>
      <c r="S3359" s="3" t="str">
        <f t="shared" si="208"/>
        <v/>
      </c>
    </row>
    <row r="3360" spans="1:19" ht="28.8" x14ac:dyDescent="0.3">
      <c r="A3360"/>
      <c r="B3360"/>
      <c r="C3360"/>
      <c r="D3360"/>
      <c r="E3360"/>
      <c r="F3360"/>
      <c r="G3360"/>
      <c r="H3360"/>
      <c r="I3360" s="3" t="str">
        <f t="shared" ca="1" si="209"/>
        <v/>
      </c>
      <c r="J3360" s="1" t="s">
        <v>153</v>
      </c>
      <c r="K3360" s="1" t="str">
        <f t="shared" si="210"/>
        <v/>
      </c>
      <c r="L3360" s="25" t="s">
        <v>152</v>
      </c>
      <c r="M3360" s="1" t="s">
        <v>152</v>
      </c>
      <c r="N3360" s="3" t="str">
        <f t="shared" ca="1" si="211"/>
        <v/>
      </c>
      <c r="O3360" s="1" t="s">
        <v>152</v>
      </c>
      <c r="P3360" s="7" t="s">
        <v>152</v>
      </c>
      <c r="Q3360" s="7" t="s">
        <v>152</v>
      </c>
      <c r="R3360" s="1" t="s">
        <v>152</v>
      </c>
      <c r="S3360" s="3" t="str">
        <f t="shared" si="208"/>
        <v/>
      </c>
    </row>
    <row r="3361" spans="1:19" ht="28.8" x14ac:dyDescent="0.3">
      <c r="A3361"/>
      <c r="B3361"/>
      <c r="C3361"/>
      <c r="D3361"/>
      <c r="E3361"/>
      <c r="F3361"/>
      <c r="G3361"/>
      <c r="H3361"/>
      <c r="I3361" s="3" t="str">
        <f t="shared" ca="1" si="209"/>
        <v/>
      </c>
      <c r="J3361" s="1" t="s">
        <v>153</v>
      </c>
      <c r="K3361" s="1" t="str">
        <f t="shared" si="210"/>
        <v/>
      </c>
      <c r="L3361" s="25" t="s">
        <v>152</v>
      </c>
      <c r="M3361" s="1" t="s">
        <v>152</v>
      </c>
      <c r="N3361" s="3" t="str">
        <f t="shared" ca="1" si="211"/>
        <v/>
      </c>
      <c r="O3361" s="1" t="s">
        <v>152</v>
      </c>
      <c r="P3361" s="7" t="s">
        <v>152</v>
      </c>
      <c r="Q3361" s="7" t="s">
        <v>152</v>
      </c>
      <c r="R3361" s="1" t="s">
        <v>152</v>
      </c>
      <c r="S3361" s="3" t="str">
        <f t="shared" si="208"/>
        <v/>
      </c>
    </row>
    <row r="3362" spans="1:19" ht="28.8" x14ac:dyDescent="0.3">
      <c r="A3362"/>
      <c r="B3362"/>
      <c r="C3362"/>
      <c r="D3362"/>
      <c r="E3362"/>
      <c r="F3362"/>
      <c r="G3362"/>
      <c r="H3362"/>
      <c r="I3362" s="3" t="str">
        <f t="shared" ca="1" si="209"/>
        <v/>
      </c>
      <c r="J3362" s="1" t="s">
        <v>153</v>
      </c>
      <c r="K3362" s="1" t="str">
        <f t="shared" si="210"/>
        <v/>
      </c>
      <c r="L3362" s="25" t="s">
        <v>152</v>
      </c>
      <c r="M3362" s="1" t="s">
        <v>152</v>
      </c>
      <c r="N3362" s="3" t="str">
        <f t="shared" ca="1" si="211"/>
        <v/>
      </c>
      <c r="O3362" s="1" t="s">
        <v>152</v>
      </c>
      <c r="P3362" s="7" t="s">
        <v>152</v>
      </c>
      <c r="Q3362" s="7" t="s">
        <v>152</v>
      </c>
      <c r="R3362" s="1" t="s">
        <v>152</v>
      </c>
      <c r="S3362" s="3" t="str">
        <f t="shared" si="208"/>
        <v/>
      </c>
    </row>
    <row r="3363" spans="1:19" ht="28.8" x14ac:dyDescent="0.3">
      <c r="A3363"/>
      <c r="B3363"/>
      <c r="C3363"/>
      <c r="D3363"/>
      <c r="E3363"/>
      <c r="F3363"/>
      <c r="G3363"/>
      <c r="H3363"/>
      <c r="I3363" s="3" t="str">
        <f t="shared" ca="1" si="209"/>
        <v/>
      </c>
      <c r="J3363" s="1" t="s">
        <v>153</v>
      </c>
      <c r="K3363" s="1" t="str">
        <f t="shared" si="210"/>
        <v/>
      </c>
      <c r="L3363" s="25" t="s">
        <v>152</v>
      </c>
      <c r="M3363" s="1" t="s">
        <v>152</v>
      </c>
      <c r="N3363" s="3" t="str">
        <f t="shared" ca="1" si="211"/>
        <v/>
      </c>
      <c r="O3363" s="1" t="s">
        <v>152</v>
      </c>
      <c r="P3363" s="7" t="s">
        <v>152</v>
      </c>
      <c r="Q3363" s="7" t="s">
        <v>152</v>
      </c>
      <c r="R3363" s="1" t="s">
        <v>152</v>
      </c>
      <c r="S3363" s="3" t="str">
        <f t="shared" si="208"/>
        <v/>
      </c>
    </row>
    <row r="3364" spans="1:19" ht="28.8" x14ac:dyDescent="0.3">
      <c r="A3364"/>
      <c r="B3364"/>
      <c r="C3364"/>
      <c r="D3364"/>
      <c r="E3364"/>
      <c r="F3364"/>
      <c r="G3364"/>
      <c r="H3364"/>
      <c r="I3364" s="3" t="str">
        <f t="shared" ca="1" si="209"/>
        <v/>
      </c>
      <c r="J3364" s="1" t="s">
        <v>153</v>
      </c>
      <c r="K3364" s="1" t="str">
        <f t="shared" si="210"/>
        <v/>
      </c>
      <c r="L3364" s="25" t="s">
        <v>152</v>
      </c>
      <c r="M3364" s="1" t="s">
        <v>152</v>
      </c>
      <c r="N3364" s="3" t="str">
        <f t="shared" ca="1" si="211"/>
        <v/>
      </c>
      <c r="O3364" s="1" t="s">
        <v>152</v>
      </c>
      <c r="P3364" s="7" t="s">
        <v>152</v>
      </c>
      <c r="Q3364" s="7" t="s">
        <v>152</v>
      </c>
      <c r="R3364" s="1" t="s">
        <v>152</v>
      </c>
      <c r="S3364" s="3" t="str">
        <f t="shared" si="208"/>
        <v/>
      </c>
    </row>
    <row r="3365" spans="1:19" ht="28.8" x14ac:dyDescent="0.3">
      <c r="A3365"/>
      <c r="B3365"/>
      <c r="C3365"/>
      <c r="D3365"/>
      <c r="E3365"/>
      <c r="F3365"/>
      <c r="G3365"/>
      <c r="H3365"/>
      <c r="I3365" s="3" t="str">
        <f t="shared" ca="1" si="209"/>
        <v/>
      </c>
      <c r="J3365" s="1" t="s">
        <v>153</v>
      </c>
      <c r="K3365" s="1" t="str">
        <f t="shared" si="210"/>
        <v/>
      </c>
      <c r="L3365" s="25" t="s">
        <v>152</v>
      </c>
      <c r="M3365" s="1" t="s">
        <v>152</v>
      </c>
      <c r="N3365" s="3" t="str">
        <f t="shared" ca="1" si="211"/>
        <v/>
      </c>
      <c r="O3365" s="1" t="s">
        <v>152</v>
      </c>
      <c r="P3365" s="7" t="s">
        <v>152</v>
      </c>
      <c r="Q3365" s="7" t="s">
        <v>152</v>
      </c>
      <c r="R3365" s="1" t="s">
        <v>152</v>
      </c>
      <c r="S3365" s="3" t="str">
        <f t="shared" si="208"/>
        <v/>
      </c>
    </row>
    <row r="3366" spans="1:19" ht="28.8" x14ac:dyDescent="0.3">
      <c r="A3366"/>
      <c r="B3366"/>
      <c r="C3366"/>
      <c r="D3366"/>
      <c r="E3366"/>
      <c r="F3366"/>
      <c r="G3366"/>
      <c r="H3366"/>
      <c r="I3366" s="3" t="str">
        <f t="shared" ca="1" si="209"/>
        <v/>
      </c>
      <c r="J3366" s="1" t="s">
        <v>153</v>
      </c>
      <c r="K3366" s="1" t="str">
        <f t="shared" si="210"/>
        <v/>
      </c>
      <c r="L3366" s="25" t="s">
        <v>152</v>
      </c>
      <c r="M3366" s="1" t="s">
        <v>152</v>
      </c>
      <c r="N3366" s="3" t="str">
        <f t="shared" ca="1" si="211"/>
        <v/>
      </c>
      <c r="O3366" s="1" t="s">
        <v>152</v>
      </c>
      <c r="P3366" s="7" t="s">
        <v>152</v>
      </c>
      <c r="Q3366" s="7" t="s">
        <v>152</v>
      </c>
      <c r="R3366" s="1" t="s">
        <v>152</v>
      </c>
      <c r="S3366" s="3" t="str">
        <f t="shared" si="208"/>
        <v/>
      </c>
    </row>
    <row r="3367" spans="1:19" ht="28.8" x14ac:dyDescent="0.3">
      <c r="A3367"/>
      <c r="B3367"/>
      <c r="C3367"/>
      <c r="D3367"/>
      <c r="E3367"/>
      <c r="F3367"/>
      <c r="G3367"/>
      <c r="H3367"/>
      <c r="I3367" s="3" t="str">
        <f t="shared" ca="1" si="209"/>
        <v/>
      </c>
      <c r="J3367" s="1" t="s">
        <v>153</v>
      </c>
      <c r="K3367" s="1" t="str">
        <f t="shared" si="210"/>
        <v/>
      </c>
      <c r="L3367" s="25" t="s">
        <v>152</v>
      </c>
      <c r="M3367" s="1" t="s">
        <v>152</v>
      </c>
      <c r="N3367" s="3" t="str">
        <f t="shared" ca="1" si="211"/>
        <v/>
      </c>
      <c r="O3367" s="1" t="s">
        <v>152</v>
      </c>
      <c r="P3367" s="7" t="s">
        <v>152</v>
      </c>
      <c r="Q3367" s="7" t="s">
        <v>152</v>
      </c>
      <c r="R3367" s="1" t="s">
        <v>152</v>
      </c>
      <c r="S3367" s="3" t="str">
        <f t="shared" si="208"/>
        <v/>
      </c>
    </row>
    <row r="3368" spans="1:19" ht="28.8" x14ac:dyDescent="0.3">
      <c r="A3368"/>
      <c r="B3368"/>
      <c r="C3368"/>
      <c r="D3368"/>
      <c r="E3368"/>
      <c r="F3368"/>
      <c r="G3368"/>
      <c r="H3368"/>
      <c r="I3368" s="3" t="str">
        <f t="shared" ca="1" si="209"/>
        <v/>
      </c>
      <c r="J3368" s="1" t="s">
        <v>153</v>
      </c>
      <c r="K3368" s="1" t="str">
        <f t="shared" si="210"/>
        <v/>
      </c>
      <c r="L3368" s="25" t="s">
        <v>152</v>
      </c>
      <c r="M3368" s="1" t="s">
        <v>152</v>
      </c>
      <c r="N3368" s="3" t="str">
        <f t="shared" ca="1" si="211"/>
        <v/>
      </c>
      <c r="O3368" s="1" t="s">
        <v>152</v>
      </c>
      <c r="P3368" s="7" t="s">
        <v>152</v>
      </c>
      <c r="Q3368" s="7" t="s">
        <v>152</v>
      </c>
      <c r="R3368" s="1" t="s">
        <v>152</v>
      </c>
      <c r="S3368" s="3" t="str">
        <f t="shared" si="208"/>
        <v/>
      </c>
    </row>
    <row r="3369" spans="1:19" ht="28.8" x14ac:dyDescent="0.3">
      <c r="A3369"/>
      <c r="B3369"/>
      <c r="C3369"/>
      <c r="D3369"/>
      <c r="E3369"/>
      <c r="F3369"/>
      <c r="G3369"/>
      <c r="H3369"/>
      <c r="I3369" s="3" t="str">
        <f t="shared" ca="1" si="209"/>
        <v/>
      </c>
      <c r="J3369" s="1" t="s">
        <v>153</v>
      </c>
      <c r="K3369" s="1" t="str">
        <f t="shared" si="210"/>
        <v/>
      </c>
      <c r="L3369" s="25" t="s">
        <v>152</v>
      </c>
      <c r="M3369" s="1" t="s">
        <v>152</v>
      </c>
      <c r="N3369" s="3" t="str">
        <f t="shared" ca="1" si="211"/>
        <v/>
      </c>
      <c r="O3369" s="1" t="s">
        <v>152</v>
      </c>
      <c r="P3369" s="7" t="s">
        <v>152</v>
      </c>
      <c r="Q3369" s="7" t="s">
        <v>152</v>
      </c>
      <c r="R3369" s="1" t="s">
        <v>152</v>
      </c>
      <c r="S3369" s="3" t="str">
        <f t="shared" si="208"/>
        <v/>
      </c>
    </row>
    <row r="3370" spans="1:19" ht="28.8" x14ac:dyDescent="0.3">
      <c r="A3370"/>
      <c r="B3370"/>
      <c r="C3370"/>
      <c r="D3370"/>
      <c r="E3370"/>
      <c r="F3370"/>
      <c r="G3370"/>
      <c r="H3370"/>
      <c r="I3370" s="3" t="str">
        <f t="shared" ca="1" si="209"/>
        <v/>
      </c>
      <c r="J3370" s="1" t="s">
        <v>153</v>
      </c>
      <c r="K3370" s="1" t="str">
        <f t="shared" si="210"/>
        <v/>
      </c>
      <c r="L3370" s="25" t="s">
        <v>152</v>
      </c>
      <c r="M3370" s="1" t="s">
        <v>152</v>
      </c>
      <c r="N3370" s="3" t="str">
        <f t="shared" ca="1" si="211"/>
        <v/>
      </c>
      <c r="O3370" s="1" t="s">
        <v>152</v>
      </c>
      <c r="P3370" s="7" t="s">
        <v>152</v>
      </c>
      <c r="Q3370" s="7" t="s">
        <v>152</v>
      </c>
      <c r="R3370" s="1" t="s">
        <v>152</v>
      </c>
      <c r="S3370" s="3" t="str">
        <f t="shared" si="208"/>
        <v/>
      </c>
    </row>
    <row r="3371" spans="1:19" ht="28.8" x14ac:dyDescent="0.3">
      <c r="A3371"/>
      <c r="B3371"/>
      <c r="C3371"/>
      <c r="D3371"/>
      <c r="E3371"/>
      <c r="F3371"/>
      <c r="G3371"/>
      <c r="H3371"/>
      <c r="I3371" s="3" t="str">
        <f t="shared" ca="1" si="209"/>
        <v/>
      </c>
      <c r="J3371" s="1" t="s">
        <v>153</v>
      </c>
      <c r="K3371" s="1" t="str">
        <f t="shared" si="210"/>
        <v/>
      </c>
      <c r="L3371" s="25" t="s">
        <v>152</v>
      </c>
      <c r="M3371" s="1" t="s">
        <v>152</v>
      </c>
      <c r="N3371" s="3" t="str">
        <f t="shared" ca="1" si="211"/>
        <v/>
      </c>
      <c r="O3371" s="1" t="s">
        <v>152</v>
      </c>
      <c r="P3371" s="7" t="s">
        <v>152</v>
      </c>
      <c r="Q3371" s="7" t="s">
        <v>152</v>
      </c>
      <c r="R3371" s="1" t="s">
        <v>152</v>
      </c>
      <c r="S3371" s="3" t="str">
        <f t="shared" si="208"/>
        <v/>
      </c>
    </row>
    <row r="3372" spans="1:19" ht="28.8" x14ac:dyDescent="0.3">
      <c r="A3372"/>
      <c r="B3372"/>
      <c r="C3372"/>
      <c r="D3372"/>
      <c r="E3372"/>
      <c r="F3372"/>
      <c r="G3372"/>
      <c r="H3372"/>
      <c r="I3372" s="3" t="str">
        <f t="shared" ca="1" si="209"/>
        <v/>
      </c>
      <c r="J3372" s="1" t="s">
        <v>153</v>
      </c>
      <c r="K3372" s="1" t="str">
        <f t="shared" si="210"/>
        <v/>
      </c>
      <c r="L3372" s="25" t="s">
        <v>152</v>
      </c>
      <c r="M3372" s="1" t="s">
        <v>152</v>
      </c>
      <c r="N3372" s="3" t="str">
        <f t="shared" ca="1" si="211"/>
        <v/>
      </c>
      <c r="O3372" s="1" t="s">
        <v>152</v>
      </c>
      <c r="P3372" s="7" t="s">
        <v>152</v>
      </c>
      <c r="Q3372" s="7" t="s">
        <v>152</v>
      </c>
      <c r="R3372" s="1" t="s">
        <v>152</v>
      </c>
      <c r="S3372" s="3" t="str">
        <f t="shared" si="208"/>
        <v/>
      </c>
    </row>
    <row r="3373" spans="1:19" ht="28.8" x14ac:dyDescent="0.3">
      <c r="A3373"/>
      <c r="B3373"/>
      <c r="C3373"/>
      <c r="D3373"/>
      <c r="E3373"/>
      <c r="F3373"/>
      <c r="G3373"/>
      <c r="H3373"/>
      <c r="I3373" s="3" t="str">
        <f t="shared" ca="1" si="209"/>
        <v/>
      </c>
      <c r="J3373" s="1" t="s">
        <v>153</v>
      </c>
      <c r="K3373" s="1" t="str">
        <f t="shared" si="210"/>
        <v/>
      </c>
      <c r="L3373" s="25" t="s">
        <v>152</v>
      </c>
      <c r="M3373" s="1" t="s">
        <v>152</v>
      </c>
      <c r="N3373" s="3" t="str">
        <f t="shared" ca="1" si="211"/>
        <v/>
      </c>
      <c r="O3373" s="1" t="s">
        <v>152</v>
      </c>
      <c r="P3373" s="7" t="s">
        <v>152</v>
      </c>
      <c r="Q3373" s="7" t="s">
        <v>152</v>
      </c>
      <c r="R3373" s="1" t="s">
        <v>152</v>
      </c>
      <c r="S3373" s="3" t="str">
        <f t="shared" si="208"/>
        <v/>
      </c>
    </row>
    <row r="3374" spans="1:19" ht="28.8" x14ac:dyDescent="0.3">
      <c r="A3374"/>
      <c r="B3374"/>
      <c r="C3374"/>
      <c r="D3374"/>
      <c r="E3374"/>
      <c r="F3374"/>
      <c r="G3374"/>
      <c r="H3374"/>
      <c r="I3374" s="3" t="str">
        <f t="shared" ca="1" si="209"/>
        <v/>
      </c>
      <c r="J3374" s="1" t="s">
        <v>153</v>
      </c>
      <c r="K3374" s="1" t="str">
        <f t="shared" si="210"/>
        <v/>
      </c>
      <c r="L3374" s="25" t="s">
        <v>152</v>
      </c>
      <c r="M3374" s="1" t="s">
        <v>152</v>
      </c>
      <c r="N3374" s="3" t="str">
        <f t="shared" ca="1" si="211"/>
        <v/>
      </c>
      <c r="O3374" s="1" t="s">
        <v>152</v>
      </c>
      <c r="P3374" s="7" t="s">
        <v>152</v>
      </c>
      <c r="Q3374" s="7" t="s">
        <v>152</v>
      </c>
      <c r="R3374" s="1" t="s">
        <v>152</v>
      </c>
      <c r="S3374" s="3" t="str">
        <f t="shared" si="208"/>
        <v/>
      </c>
    </row>
    <row r="3375" spans="1:19" ht="28.8" x14ac:dyDescent="0.3">
      <c r="A3375"/>
      <c r="B3375"/>
      <c r="C3375"/>
      <c r="D3375"/>
      <c r="E3375"/>
      <c r="F3375"/>
      <c r="G3375"/>
      <c r="H3375"/>
      <c r="I3375" s="3" t="str">
        <f t="shared" ca="1" si="209"/>
        <v/>
      </c>
      <c r="J3375" s="1" t="s">
        <v>153</v>
      </c>
      <c r="K3375" s="1" t="str">
        <f t="shared" si="210"/>
        <v/>
      </c>
      <c r="L3375" s="25" t="s">
        <v>152</v>
      </c>
      <c r="M3375" s="1" t="s">
        <v>152</v>
      </c>
      <c r="N3375" s="3" t="str">
        <f t="shared" ca="1" si="211"/>
        <v/>
      </c>
      <c r="O3375" s="1" t="s">
        <v>152</v>
      </c>
      <c r="P3375" s="7" t="s">
        <v>152</v>
      </c>
      <c r="Q3375" s="7" t="s">
        <v>152</v>
      </c>
      <c r="R3375" s="1" t="s">
        <v>152</v>
      </c>
      <c r="S3375" s="3" t="str">
        <f t="shared" si="208"/>
        <v/>
      </c>
    </row>
    <row r="3376" spans="1:19" ht="28.8" x14ac:dyDescent="0.3">
      <c r="A3376"/>
      <c r="B3376"/>
      <c r="C3376"/>
      <c r="D3376"/>
      <c r="E3376"/>
      <c r="F3376"/>
      <c r="G3376"/>
      <c r="H3376"/>
      <c r="I3376" s="3" t="str">
        <f t="shared" ca="1" si="209"/>
        <v/>
      </c>
      <c r="J3376" s="1" t="s">
        <v>153</v>
      </c>
      <c r="K3376" s="1" t="str">
        <f t="shared" si="210"/>
        <v/>
      </c>
      <c r="L3376" s="25" t="s">
        <v>152</v>
      </c>
      <c r="M3376" s="1" t="s">
        <v>152</v>
      </c>
      <c r="N3376" s="3" t="str">
        <f t="shared" ca="1" si="211"/>
        <v/>
      </c>
      <c r="O3376" s="1" t="s">
        <v>152</v>
      </c>
      <c r="P3376" s="7" t="s">
        <v>152</v>
      </c>
      <c r="Q3376" s="7" t="s">
        <v>152</v>
      </c>
      <c r="R3376" s="1" t="s">
        <v>152</v>
      </c>
      <c r="S3376" s="3" t="str">
        <f t="shared" si="208"/>
        <v/>
      </c>
    </row>
    <row r="3377" spans="1:19" ht="28.8" x14ac:dyDescent="0.3">
      <c r="A3377"/>
      <c r="B3377"/>
      <c r="C3377"/>
      <c r="D3377"/>
      <c r="E3377"/>
      <c r="F3377"/>
      <c r="G3377"/>
      <c r="H3377"/>
      <c r="I3377" s="3" t="str">
        <f t="shared" ca="1" si="209"/>
        <v/>
      </c>
      <c r="J3377" s="1" t="s">
        <v>153</v>
      </c>
      <c r="K3377" s="1" t="str">
        <f t="shared" si="210"/>
        <v/>
      </c>
      <c r="L3377" s="25" t="s">
        <v>152</v>
      </c>
      <c r="M3377" s="1" t="s">
        <v>152</v>
      </c>
      <c r="N3377" s="3" t="str">
        <f t="shared" ca="1" si="211"/>
        <v/>
      </c>
      <c r="O3377" s="1" t="s">
        <v>152</v>
      </c>
      <c r="P3377" s="7" t="s">
        <v>152</v>
      </c>
      <c r="Q3377" s="7" t="s">
        <v>152</v>
      </c>
      <c r="R3377" s="1" t="s">
        <v>152</v>
      </c>
      <c r="S3377" s="3" t="str">
        <f t="shared" si="208"/>
        <v/>
      </c>
    </row>
    <row r="3378" spans="1:19" ht="28.8" x14ac:dyDescent="0.3">
      <c r="A3378"/>
      <c r="B3378"/>
      <c r="C3378"/>
      <c r="D3378"/>
      <c r="E3378"/>
      <c r="F3378"/>
      <c r="G3378"/>
      <c r="H3378"/>
      <c r="I3378" s="3" t="str">
        <f t="shared" ca="1" si="209"/>
        <v/>
      </c>
      <c r="J3378" s="1" t="s">
        <v>153</v>
      </c>
      <c r="K3378" s="1" t="str">
        <f t="shared" si="210"/>
        <v/>
      </c>
      <c r="L3378" s="25" t="s">
        <v>152</v>
      </c>
      <c r="M3378" s="1" t="s">
        <v>152</v>
      </c>
      <c r="N3378" s="3" t="str">
        <f t="shared" ca="1" si="211"/>
        <v/>
      </c>
      <c r="O3378" s="1" t="s">
        <v>152</v>
      </c>
      <c r="P3378" s="7" t="s">
        <v>152</v>
      </c>
      <c r="Q3378" s="7" t="s">
        <v>152</v>
      </c>
      <c r="R3378" s="1" t="s">
        <v>152</v>
      </c>
      <c r="S3378" s="3" t="str">
        <f t="shared" si="208"/>
        <v/>
      </c>
    </row>
    <row r="3379" spans="1:19" ht="28.8" x14ac:dyDescent="0.3">
      <c r="A3379"/>
      <c r="B3379"/>
      <c r="C3379"/>
      <c r="D3379"/>
      <c r="E3379"/>
      <c r="F3379"/>
      <c r="G3379"/>
      <c r="H3379"/>
      <c r="I3379" s="3" t="str">
        <f t="shared" ca="1" si="209"/>
        <v/>
      </c>
      <c r="J3379" s="1" t="s">
        <v>153</v>
      </c>
      <c r="K3379" s="1" t="str">
        <f t="shared" si="210"/>
        <v/>
      </c>
      <c r="L3379" s="25" t="s">
        <v>152</v>
      </c>
      <c r="M3379" s="1" t="s">
        <v>152</v>
      </c>
      <c r="N3379" s="3" t="str">
        <f t="shared" ca="1" si="211"/>
        <v/>
      </c>
      <c r="O3379" s="1" t="s">
        <v>152</v>
      </c>
      <c r="P3379" s="7" t="s">
        <v>152</v>
      </c>
      <c r="Q3379" s="7" t="s">
        <v>152</v>
      </c>
      <c r="R3379" s="1" t="s">
        <v>152</v>
      </c>
      <c r="S3379" s="3" t="str">
        <f t="shared" si="208"/>
        <v/>
      </c>
    </row>
    <row r="3380" spans="1:19" ht="28.8" x14ac:dyDescent="0.3">
      <c r="A3380"/>
      <c r="B3380"/>
      <c r="C3380"/>
      <c r="D3380"/>
      <c r="E3380"/>
      <c r="F3380"/>
      <c r="G3380"/>
      <c r="H3380"/>
      <c r="I3380" s="3" t="str">
        <f t="shared" ca="1" si="209"/>
        <v/>
      </c>
      <c r="J3380" s="1" t="s">
        <v>153</v>
      </c>
      <c r="K3380" s="1" t="str">
        <f t="shared" si="210"/>
        <v/>
      </c>
      <c r="L3380" s="25" t="s">
        <v>152</v>
      </c>
      <c r="M3380" s="1" t="s">
        <v>152</v>
      </c>
      <c r="N3380" s="3" t="str">
        <f t="shared" ca="1" si="211"/>
        <v/>
      </c>
      <c r="O3380" s="1" t="s">
        <v>152</v>
      </c>
      <c r="P3380" s="7" t="s">
        <v>152</v>
      </c>
      <c r="Q3380" s="7" t="s">
        <v>152</v>
      </c>
      <c r="R3380" s="1" t="s">
        <v>152</v>
      </c>
      <c r="S3380" s="3" t="str">
        <f t="shared" si="208"/>
        <v/>
      </c>
    </row>
    <row r="3381" spans="1:19" ht="28.8" x14ac:dyDescent="0.3">
      <c r="A3381"/>
      <c r="B3381"/>
      <c r="C3381"/>
      <c r="D3381"/>
      <c r="E3381"/>
      <c r="F3381"/>
      <c r="G3381"/>
      <c r="H3381"/>
      <c r="I3381" s="3" t="str">
        <f t="shared" ca="1" si="209"/>
        <v/>
      </c>
      <c r="J3381" s="1" t="s">
        <v>153</v>
      </c>
      <c r="K3381" s="1" t="str">
        <f t="shared" si="210"/>
        <v/>
      </c>
      <c r="L3381" s="25" t="s">
        <v>152</v>
      </c>
      <c r="M3381" s="1" t="s">
        <v>152</v>
      </c>
      <c r="N3381" s="3" t="str">
        <f t="shared" ca="1" si="211"/>
        <v/>
      </c>
      <c r="O3381" s="1" t="s">
        <v>152</v>
      </c>
      <c r="P3381" s="7" t="s">
        <v>152</v>
      </c>
      <c r="Q3381" s="7" t="s">
        <v>152</v>
      </c>
      <c r="R3381" s="1" t="s">
        <v>152</v>
      </c>
      <c r="S3381" s="3" t="str">
        <f t="shared" si="208"/>
        <v/>
      </c>
    </row>
    <row r="3382" spans="1:19" ht="28.8" x14ac:dyDescent="0.3">
      <c r="A3382"/>
      <c r="B3382"/>
      <c r="C3382"/>
      <c r="D3382"/>
      <c r="E3382"/>
      <c r="F3382"/>
      <c r="G3382"/>
      <c r="H3382"/>
      <c r="I3382" s="3" t="str">
        <f t="shared" ca="1" si="209"/>
        <v/>
      </c>
      <c r="J3382" s="1" t="s">
        <v>153</v>
      </c>
      <c r="K3382" s="1" t="str">
        <f t="shared" si="210"/>
        <v/>
      </c>
      <c r="L3382" s="25" t="s">
        <v>152</v>
      </c>
      <c r="M3382" s="1" t="s">
        <v>152</v>
      </c>
      <c r="N3382" s="3" t="str">
        <f t="shared" ca="1" si="211"/>
        <v/>
      </c>
      <c r="O3382" s="1" t="s">
        <v>152</v>
      </c>
      <c r="P3382" s="7" t="s">
        <v>152</v>
      </c>
      <c r="Q3382" s="7" t="s">
        <v>152</v>
      </c>
      <c r="R3382" s="1" t="s">
        <v>152</v>
      </c>
      <c r="S3382" s="3" t="str">
        <f t="shared" si="208"/>
        <v/>
      </c>
    </row>
    <row r="3383" spans="1:19" ht="28.8" x14ac:dyDescent="0.3">
      <c r="A3383"/>
      <c r="B3383"/>
      <c r="C3383"/>
      <c r="D3383"/>
      <c r="E3383"/>
      <c r="F3383"/>
      <c r="G3383"/>
      <c r="H3383"/>
      <c r="I3383" s="3" t="str">
        <f t="shared" ca="1" si="209"/>
        <v/>
      </c>
      <c r="J3383" s="1" t="s">
        <v>153</v>
      </c>
      <c r="K3383" s="1" t="str">
        <f t="shared" si="210"/>
        <v/>
      </c>
      <c r="L3383" s="25" t="s">
        <v>152</v>
      </c>
      <c r="M3383" s="1" t="s">
        <v>152</v>
      </c>
      <c r="N3383" s="3" t="str">
        <f t="shared" ca="1" si="211"/>
        <v/>
      </c>
      <c r="O3383" s="1" t="s">
        <v>152</v>
      </c>
      <c r="P3383" s="7" t="s">
        <v>152</v>
      </c>
      <c r="Q3383" s="7" t="s">
        <v>152</v>
      </c>
      <c r="R3383" s="1" t="s">
        <v>152</v>
      </c>
      <c r="S3383" s="3" t="str">
        <f t="shared" si="208"/>
        <v/>
      </c>
    </row>
    <row r="3384" spans="1:19" ht="28.8" x14ac:dyDescent="0.3">
      <c r="A3384"/>
      <c r="B3384"/>
      <c r="C3384"/>
      <c r="D3384"/>
      <c r="E3384"/>
      <c r="F3384"/>
      <c r="G3384"/>
      <c r="H3384"/>
      <c r="I3384" s="3" t="str">
        <f t="shared" ca="1" si="209"/>
        <v/>
      </c>
      <c r="J3384" s="1" t="s">
        <v>153</v>
      </c>
      <c r="K3384" s="1" t="str">
        <f t="shared" si="210"/>
        <v/>
      </c>
      <c r="L3384" s="25" t="s">
        <v>152</v>
      </c>
      <c r="M3384" s="1" t="s">
        <v>152</v>
      </c>
      <c r="N3384" s="3" t="str">
        <f t="shared" ca="1" si="211"/>
        <v/>
      </c>
      <c r="O3384" s="1" t="s">
        <v>152</v>
      </c>
      <c r="P3384" s="7" t="s">
        <v>152</v>
      </c>
      <c r="Q3384" s="7" t="s">
        <v>152</v>
      </c>
      <c r="R3384" s="1" t="s">
        <v>152</v>
      </c>
      <c r="S3384" s="3" t="str">
        <f t="shared" si="208"/>
        <v/>
      </c>
    </row>
    <row r="3385" spans="1:19" ht="28.8" x14ac:dyDescent="0.3">
      <c r="A3385"/>
      <c r="B3385"/>
      <c r="C3385"/>
      <c r="D3385"/>
      <c r="E3385"/>
      <c r="F3385"/>
      <c r="G3385"/>
      <c r="H3385"/>
      <c r="I3385" s="3" t="str">
        <f t="shared" ca="1" si="209"/>
        <v/>
      </c>
      <c r="J3385" s="1" t="s">
        <v>153</v>
      </c>
      <c r="K3385" s="1" t="str">
        <f t="shared" si="210"/>
        <v/>
      </c>
      <c r="L3385" s="25" t="s">
        <v>152</v>
      </c>
      <c r="M3385" s="1" t="s">
        <v>152</v>
      </c>
      <c r="N3385" s="3" t="str">
        <f t="shared" ca="1" si="211"/>
        <v/>
      </c>
      <c r="O3385" s="1" t="s">
        <v>152</v>
      </c>
      <c r="P3385" s="7" t="s">
        <v>152</v>
      </c>
      <c r="Q3385" s="7" t="s">
        <v>152</v>
      </c>
      <c r="R3385" s="1" t="s">
        <v>152</v>
      </c>
      <c r="S3385" s="3" t="str">
        <f t="shared" si="208"/>
        <v/>
      </c>
    </row>
    <row r="3386" spans="1:19" ht="28.8" x14ac:dyDescent="0.3">
      <c r="A3386"/>
      <c r="B3386"/>
      <c r="C3386"/>
      <c r="D3386"/>
      <c r="E3386"/>
      <c r="F3386"/>
      <c r="G3386"/>
      <c r="H3386"/>
      <c r="I3386" s="3" t="str">
        <f t="shared" ca="1" si="209"/>
        <v/>
      </c>
      <c r="J3386" s="1" t="s">
        <v>153</v>
      </c>
      <c r="K3386" s="1" t="str">
        <f t="shared" si="210"/>
        <v/>
      </c>
      <c r="L3386" s="25" t="s">
        <v>152</v>
      </c>
      <c r="M3386" s="1" t="s">
        <v>152</v>
      </c>
      <c r="N3386" s="3" t="str">
        <f t="shared" ca="1" si="211"/>
        <v/>
      </c>
      <c r="O3386" s="1" t="s">
        <v>152</v>
      </c>
      <c r="P3386" s="7" t="s">
        <v>152</v>
      </c>
      <c r="Q3386" s="7" t="s">
        <v>152</v>
      </c>
      <c r="R3386" s="1" t="s">
        <v>152</v>
      </c>
      <c r="S3386" s="3" t="str">
        <f t="shared" si="208"/>
        <v/>
      </c>
    </row>
    <row r="3387" spans="1:19" ht="28.8" x14ac:dyDescent="0.3">
      <c r="A3387"/>
      <c r="B3387"/>
      <c r="C3387"/>
      <c r="D3387"/>
      <c r="E3387"/>
      <c r="F3387"/>
      <c r="G3387"/>
      <c r="H3387"/>
      <c r="I3387" s="3" t="str">
        <f t="shared" ca="1" si="209"/>
        <v/>
      </c>
      <c r="J3387" s="1" t="s">
        <v>153</v>
      </c>
      <c r="K3387" s="1" t="str">
        <f t="shared" si="210"/>
        <v/>
      </c>
      <c r="L3387" s="25" t="s">
        <v>152</v>
      </c>
      <c r="M3387" s="1" t="s">
        <v>152</v>
      </c>
      <c r="N3387" s="3" t="str">
        <f t="shared" ca="1" si="211"/>
        <v/>
      </c>
      <c r="O3387" s="1" t="s">
        <v>152</v>
      </c>
      <c r="P3387" s="7" t="s">
        <v>152</v>
      </c>
      <c r="Q3387" s="7" t="s">
        <v>152</v>
      </c>
      <c r="R3387" s="1" t="s">
        <v>152</v>
      </c>
      <c r="S3387" s="3" t="str">
        <f t="shared" si="208"/>
        <v/>
      </c>
    </row>
    <row r="3388" spans="1:19" ht="28.8" x14ac:dyDescent="0.3">
      <c r="A3388"/>
      <c r="B3388"/>
      <c r="C3388"/>
      <c r="D3388"/>
      <c r="E3388"/>
      <c r="F3388"/>
      <c r="G3388"/>
      <c r="H3388"/>
      <c r="I3388" s="3" t="str">
        <f t="shared" ca="1" si="209"/>
        <v/>
      </c>
      <c r="J3388" s="1" t="s">
        <v>153</v>
      </c>
      <c r="K3388" s="1" t="str">
        <f t="shared" si="210"/>
        <v/>
      </c>
      <c r="L3388" s="25" t="s">
        <v>152</v>
      </c>
      <c r="M3388" s="1" t="s">
        <v>152</v>
      </c>
      <c r="N3388" s="3" t="str">
        <f t="shared" ca="1" si="211"/>
        <v/>
      </c>
      <c r="O3388" s="1" t="s">
        <v>152</v>
      </c>
      <c r="P3388" s="7" t="s">
        <v>152</v>
      </c>
      <c r="Q3388" s="7" t="s">
        <v>152</v>
      </c>
      <c r="R3388" s="1" t="s">
        <v>152</v>
      </c>
      <c r="S3388" s="3" t="str">
        <f t="shared" si="208"/>
        <v/>
      </c>
    </row>
    <row r="3389" spans="1:19" ht="28.8" x14ac:dyDescent="0.3">
      <c r="A3389"/>
      <c r="B3389"/>
      <c r="C3389"/>
      <c r="D3389"/>
      <c r="E3389"/>
      <c r="F3389"/>
      <c r="G3389"/>
      <c r="H3389"/>
      <c r="I3389" s="3" t="str">
        <f t="shared" ca="1" si="209"/>
        <v/>
      </c>
      <c r="J3389" s="1" t="s">
        <v>153</v>
      </c>
      <c r="K3389" s="1" t="str">
        <f t="shared" si="210"/>
        <v/>
      </c>
      <c r="L3389" s="25" t="s">
        <v>152</v>
      </c>
      <c r="M3389" s="1" t="s">
        <v>152</v>
      </c>
      <c r="N3389" s="3" t="str">
        <f t="shared" ca="1" si="211"/>
        <v/>
      </c>
      <c r="O3389" s="1" t="s">
        <v>152</v>
      </c>
      <c r="P3389" s="7" t="s">
        <v>152</v>
      </c>
      <c r="Q3389" s="7" t="s">
        <v>152</v>
      </c>
      <c r="R3389" s="1" t="s">
        <v>152</v>
      </c>
      <c r="S3389" s="3" t="str">
        <f t="shared" si="208"/>
        <v/>
      </c>
    </row>
    <row r="3390" spans="1:19" ht="28.8" x14ac:dyDescent="0.3">
      <c r="A3390"/>
      <c r="B3390"/>
      <c r="C3390"/>
      <c r="D3390"/>
      <c r="E3390"/>
      <c r="F3390"/>
      <c r="G3390"/>
      <c r="H3390"/>
      <c r="I3390" s="3" t="str">
        <f t="shared" ca="1" si="209"/>
        <v/>
      </c>
      <c r="J3390" s="1" t="s">
        <v>153</v>
      </c>
      <c r="K3390" s="1" t="str">
        <f t="shared" si="210"/>
        <v/>
      </c>
      <c r="L3390" s="25" t="s">
        <v>152</v>
      </c>
      <c r="M3390" s="1" t="s">
        <v>152</v>
      </c>
      <c r="N3390" s="3" t="str">
        <f t="shared" ca="1" si="211"/>
        <v/>
      </c>
      <c r="O3390" s="1" t="s">
        <v>152</v>
      </c>
      <c r="P3390" s="7" t="s">
        <v>152</v>
      </c>
      <c r="Q3390" s="7" t="s">
        <v>152</v>
      </c>
      <c r="R3390" s="1" t="s">
        <v>152</v>
      </c>
      <c r="S3390" s="3" t="str">
        <f t="shared" si="208"/>
        <v/>
      </c>
    </row>
    <row r="3391" spans="1:19" ht="28.8" x14ac:dyDescent="0.3">
      <c r="A3391"/>
      <c r="B3391"/>
      <c r="C3391"/>
      <c r="D3391"/>
      <c r="E3391"/>
      <c r="F3391"/>
      <c r="G3391"/>
      <c r="H3391"/>
      <c r="I3391" s="3" t="str">
        <f t="shared" ca="1" si="209"/>
        <v/>
      </c>
      <c r="J3391" s="1" t="s">
        <v>153</v>
      </c>
      <c r="K3391" s="1" t="str">
        <f t="shared" si="210"/>
        <v/>
      </c>
      <c r="L3391" s="25" t="s">
        <v>152</v>
      </c>
      <c r="M3391" s="1" t="s">
        <v>152</v>
      </c>
      <c r="N3391" s="3" t="str">
        <f t="shared" ca="1" si="211"/>
        <v/>
      </c>
      <c r="O3391" s="1" t="s">
        <v>152</v>
      </c>
      <c r="P3391" s="7" t="s">
        <v>152</v>
      </c>
      <c r="Q3391" s="7" t="s">
        <v>152</v>
      </c>
      <c r="R3391" s="1" t="s">
        <v>152</v>
      </c>
      <c r="S3391" s="3" t="str">
        <f t="shared" si="208"/>
        <v/>
      </c>
    </row>
    <row r="3392" spans="1:19" ht="28.8" x14ac:dyDescent="0.3">
      <c r="A3392"/>
      <c r="B3392"/>
      <c r="C3392"/>
      <c r="D3392"/>
      <c r="E3392"/>
      <c r="F3392"/>
      <c r="G3392"/>
      <c r="H3392"/>
      <c r="I3392" s="3" t="str">
        <f t="shared" ca="1" si="209"/>
        <v/>
      </c>
      <c r="J3392" s="1" t="s">
        <v>153</v>
      </c>
      <c r="K3392" s="1" t="str">
        <f t="shared" si="210"/>
        <v/>
      </c>
      <c r="L3392" s="25" t="s">
        <v>152</v>
      </c>
      <c r="M3392" s="1" t="s">
        <v>152</v>
      </c>
      <c r="N3392" s="3" t="str">
        <f t="shared" ca="1" si="211"/>
        <v/>
      </c>
      <c r="O3392" s="1" t="s">
        <v>152</v>
      </c>
      <c r="P3392" s="7" t="s">
        <v>152</v>
      </c>
      <c r="Q3392" s="7" t="s">
        <v>152</v>
      </c>
      <c r="R3392" s="1" t="s">
        <v>152</v>
      </c>
      <c r="S3392" s="3" t="str">
        <f t="shared" si="208"/>
        <v/>
      </c>
    </row>
    <row r="3393" spans="1:19" ht="28.8" x14ac:dyDescent="0.3">
      <c r="A3393"/>
      <c r="B3393"/>
      <c r="C3393"/>
      <c r="D3393"/>
      <c r="E3393"/>
      <c r="F3393"/>
      <c r="G3393"/>
      <c r="H3393"/>
      <c r="I3393" s="3" t="str">
        <f t="shared" ca="1" si="209"/>
        <v/>
      </c>
      <c r="J3393" s="1" t="s">
        <v>153</v>
      </c>
      <c r="K3393" s="1" t="str">
        <f t="shared" si="210"/>
        <v/>
      </c>
      <c r="L3393" s="25" t="s">
        <v>152</v>
      </c>
      <c r="M3393" s="1" t="s">
        <v>152</v>
      </c>
      <c r="N3393" s="3" t="str">
        <f t="shared" ca="1" si="211"/>
        <v/>
      </c>
      <c r="O3393" s="1" t="s">
        <v>152</v>
      </c>
      <c r="P3393" s="7" t="s">
        <v>152</v>
      </c>
      <c r="Q3393" s="7" t="s">
        <v>152</v>
      </c>
      <c r="R3393" s="1" t="s">
        <v>152</v>
      </c>
      <c r="S3393" s="3" t="str">
        <f t="shared" si="208"/>
        <v/>
      </c>
    </row>
    <row r="3394" spans="1:19" ht="28.8" x14ac:dyDescent="0.3">
      <c r="A3394"/>
      <c r="B3394"/>
      <c r="C3394"/>
      <c r="D3394"/>
      <c r="E3394"/>
      <c r="F3394"/>
      <c r="G3394"/>
      <c r="H3394"/>
      <c r="I3394" s="3" t="str">
        <f t="shared" ca="1" si="209"/>
        <v/>
      </c>
      <c r="J3394" s="1" t="s">
        <v>153</v>
      </c>
      <c r="K3394" s="1" t="str">
        <f t="shared" si="210"/>
        <v/>
      </c>
      <c r="L3394" s="25" t="s">
        <v>152</v>
      </c>
      <c r="M3394" s="1" t="s">
        <v>152</v>
      </c>
      <c r="N3394" s="3" t="str">
        <f t="shared" ca="1" si="211"/>
        <v/>
      </c>
      <c r="O3394" s="1" t="s">
        <v>152</v>
      </c>
      <c r="P3394" s="7" t="s">
        <v>152</v>
      </c>
      <c r="Q3394" s="7" t="s">
        <v>152</v>
      </c>
      <c r="R3394" s="1" t="s">
        <v>152</v>
      </c>
      <c r="S3394" s="3" t="str">
        <f t="shared" si="208"/>
        <v/>
      </c>
    </row>
    <row r="3395" spans="1:19" ht="28.8" x14ac:dyDescent="0.3">
      <c r="A3395"/>
      <c r="B3395"/>
      <c r="C3395"/>
      <c r="D3395"/>
      <c r="E3395"/>
      <c r="F3395"/>
      <c r="G3395"/>
      <c r="H3395"/>
      <c r="I3395" s="3" t="str">
        <f t="shared" ca="1" si="209"/>
        <v/>
      </c>
      <c r="J3395" s="1" t="s">
        <v>153</v>
      </c>
      <c r="K3395" s="1" t="str">
        <f t="shared" si="210"/>
        <v/>
      </c>
      <c r="L3395" s="25" t="s">
        <v>152</v>
      </c>
      <c r="M3395" s="1" t="s">
        <v>152</v>
      </c>
      <c r="N3395" s="3" t="str">
        <f t="shared" ca="1" si="211"/>
        <v/>
      </c>
      <c r="O3395" s="1" t="s">
        <v>152</v>
      </c>
      <c r="P3395" s="7" t="s">
        <v>152</v>
      </c>
      <c r="Q3395" s="7" t="s">
        <v>152</v>
      </c>
      <c r="R3395" s="1" t="s">
        <v>152</v>
      </c>
      <c r="S3395" s="3" t="str">
        <f t="shared" si="208"/>
        <v/>
      </c>
    </row>
    <row r="3396" spans="1:19" ht="28.8" x14ac:dyDescent="0.3">
      <c r="A3396"/>
      <c r="B3396"/>
      <c r="C3396"/>
      <c r="D3396"/>
      <c r="E3396"/>
      <c r="F3396"/>
      <c r="G3396"/>
      <c r="H3396"/>
      <c r="I3396" s="3" t="str">
        <f t="shared" ca="1" si="209"/>
        <v/>
      </c>
      <c r="J3396" s="1" t="s">
        <v>153</v>
      </c>
      <c r="K3396" s="1" t="str">
        <f t="shared" si="210"/>
        <v/>
      </c>
      <c r="L3396" s="25" t="s">
        <v>152</v>
      </c>
      <c r="M3396" s="1" t="s">
        <v>152</v>
      </c>
      <c r="N3396" s="3" t="str">
        <f t="shared" ca="1" si="211"/>
        <v/>
      </c>
      <c r="O3396" s="1" t="s">
        <v>152</v>
      </c>
      <c r="P3396" s="7" t="s">
        <v>152</v>
      </c>
      <c r="Q3396" s="7" t="s">
        <v>152</v>
      </c>
      <c r="R3396" s="1" t="s">
        <v>152</v>
      </c>
      <c r="S3396" s="3" t="str">
        <f t="shared" si="208"/>
        <v/>
      </c>
    </row>
    <row r="3397" spans="1:19" ht="28.8" x14ac:dyDescent="0.3">
      <c r="A3397"/>
      <c r="B3397"/>
      <c r="C3397"/>
      <c r="D3397"/>
      <c r="E3397"/>
      <c r="F3397"/>
      <c r="G3397"/>
      <c r="H3397"/>
      <c r="I3397" s="3" t="str">
        <f t="shared" ca="1" si="209"/>
        <v/>
      </c>
      <c r="J3397" s="1" t="s">
        <v>153</v>
      </c>
      <c r="K3397" s="1" t="str">
        <f t="shared" si="210"/>
        <v/>
      </c>
      <c r="L3397" s="25" t="s">
        <v>152</v>
      </c>
      <c r="M3397" s="1" t="s">
        <v>152</v>
      </c>
      <c r="N3397" s="3" t="str">
        <f t="shared" ca="1" si="211"/>
        <v/>
      </c>
      <c r="O3397" s="1" t="s">
        <v>152</v>
      </c>
      <c r="P3397" s="7" t="s">
        <v>152</v>
      </c>
      <c r="Q3397" s="7" t="s">
        <v>152</v>
      </c>
      <c r="R3397" s="1" t="s">
        <v>152</v>
      </c>
      <c r="S3397" s="3" t="str">
        <f t="shared" si="208"/>
        <v/>
      </c>
    </row>
    <row r="3398" spans="1:19" ht="28.8" x14ac:dyDescent="0.3">
      <c r="A3398"/>
      <c r="B3398"/>
      <c r="C3398"/>
      <c r="D3398"/>
      <c r="E3398"/>
      <c r="F3398"/>
      <c r="G3398"/>
      <c r="H3398"/>
      <c r="I3398" s="3" t="str">
        <f t="shared" ca="1" si="209"/>
        <v/>
      </c>
      <c r="J3398" s="1" t="s">
        <v>153</v>
      </c>
      <c r="K3398" s="1" t="str">
        <f t="shared" si="210"/>
        <v/>
      </c>
      <c r="L3398" s="25" t="s">
        <v>152</v>
      </c>
      <c r="M3398" s="1" t="s">
        <v>152</v>
      </c>
      <c r="N3398" s="3" t="str">
        <f t="shared" ca="1" si="211"/>
        <v/>
      </c>
      <c r="O3398" s="1" t="s">
        <v>152</v>
      </c>
      <c r="P3398" s="7" t="s">
        <v>152</v>
      </c>
      <c r="Q3398" s="7" t="s">
        <v>152</v>
      </c>
      <c r="R3398" s="1" t="s">
        <v>152</v>
      </c>
      <c r="S3398" s="3" t="str">
        <f t="shared" ref="S3398:S3461" si="212">IF(OR($L3398="",$L3398=0),"",$L3398-$D3398)</f>
        <v/>
      </c>
    </row>
    <row r="3399" spans="1:19" ht="28.8" x14ac:dyDescent="0.3">
      <c r="A3399"/>
      <c r="B3399"/>
      <c r="C3399"/>
      <c r="D3399"/>
      <c r="E3399"/>
      <c r="F3399"/>
      <c r="G3399"/>
      <c r="H3399"/>
      <c r="I3399" s="3" t="str">
        <f t="shared" ref="I3399:I3462" ca="1" si="213">IF(OR($E3399="",$E3399=0),"",IF(DATEDIF($E3399,TODAY(),"D")&gt;60,"+60",IF(AND(DATEDIF($E3399,TODAY(),"D")&lt;60,DATEDIF($E3399,TODAY(),"D")&gt;30),"30-60","-30")))</f>
        <v/>
      </c>
      <c r="J3399" s="1" t="s">
        <v>153</v>
      </c>
      <c r="K3399" s="1" t="str">
        <f t="shared" ref="K3399:K3462" si="214">IF(OR(J3399="QUANTITE",J3399="CASSE",J3399="PRODUIT NC",J3399="INVERSION",J3399="PRIX (CMI SUR AVOIR)"),"ADMIN",IF(OR(J3399="TRANSPORT",J3399="PRIX",J3399="ERREUR BE",J3399="REPRISE MARCHANDISE"),"CDES",IF(OR(J3399="En cours de traitement / Paiement en attente",J3399="En attente de la réclamation"),"Comptabilité",IF(J3399="Filiale entreprise","C2",""))))</f>
        <v/>
      </c>
      <c r="L3399" s="25" t="s">
        <v>152</v>
      </c>
      <c r="M3399" s="1" t="s">
        <v>152</v>
      </c>
      <c r="N3399" s="3" t="str">
        <f t="shared" ref="N3399:N3462" ca="1" si="215">IF(OR($L3399="",$L3399=0),"",IF($M3399="RSD",3-DATEDIF($L3399,TODAY(),"D"),IF(OR($M3399="Comptabilité",$M3399="ADMIN",$M3399="CDES"),5-DATEDIF($L3399,TODAY(),"D"),"")))</f>
        <v/>
      </c>
      <c r="O3399" s="1" t="s">
        <v>152</v>
      </c>
      <c r="P3399" s="7" t="s">
        <v>152</v>
      </c>
      <c r="Q3399" s="7" t="s">
        <v>152</v>
      </c>
      <c r="R3399" s="1" t="s">
        <v>152</v>
      </c>
      <c r="S3399" s="3" t="str">
        <f t="shared" si="212"/>
        <v/>
      </c>
    </row>
    <row r="3400" spans="1:19" ht="28.8" x14ac:dyDescent="0.3">
      <c r="A3400"/>
      <c r="B3400"/>
      <c r="C3400"/>
      <c r="D3400"/>
      <c r="E3400"/>
      <c r="F3400"/>
      <c r="G3400"/>
      <c r="H3400"/>
      <c r="I3400" s="3" t="str">
        <f t="shared" ca="1" si="213"/>
        <v/>
      </c>
      <c r="J3400" s="1" t="s">
        <v>153</v>
      </c>
      <c r="K3400" s="1" t="str">
        <f t="shared" si="214"/>
        <v/>
      </c>
      <c r="L3400" s="25" t="s">
        <v>152</v>
      </c>
      <c r="M3400" s="1" t="s">
        <v>152</v>
      </c>
      <c r="N3400" s="3" t="str">
        <f t="shared" ca="1" si="215"/>
        <v/>
      </c>
      <c r="O3400" s="1" t="s">
        <v>152</v>
      </c>
      <c r="P3400" s="7" t="s">
        <v>152</v>
      </c>
      <c r="Q3400" s="7" t="s">
        <v>152</v>
      </c>
      <c r="R3400" s="1" t="s">
        <v>152</v>
      </c>
      <c r="S3400" s="3" t="str">
        <f t="shared" si="212"/>
        <v/>
      </c>
    </row>
    <row r="3401" spans="1:19" ht="28.8" x14ac:dyDescent="0.3">
      <c r="A3401"/>
      <c r="B3401"/>
      <c r="C3401"/>
      <c r="D3401"/>
      <c r="E3401"/>
      <c r="F3401"/>
      <c r="G3401"/>
      <c r="H3401"/>
      <c r="I3401" s="3" t="str">
        <f t="shared" ca="1" si="213"/>
        <v/>
      </c>
      <c r="J3401" s="1" t="s">
        <v>153</v>
      </c>
      <c r="K3401" s="1" t="str">
        <f t="shared" si="214"/>
        <v/>
      </c>
      <c r="L3401" s="25" t="s">
        <v>152</v>
      </c>
      <c r="M3401" s="1" t="s">
        <v>152</v>
      </c>
      <c r="N3401" s="3" t="str">
        <f t="shared" ca="1" si="215"/>
        <v/>
      </c>
      <c r="O3401" s="1" t="s">
        <v>152</v>
      </c>
      <c r="P3401" s="7" t="s">
        <v>152</v>
      </c>
      <c r="Q3401" s="7" t="s">
        <v>152</v>
      </c>
      <c r="R3401" s="1" t="s">
        <v>152</v>
      </c>
      <c r="S3401" s="3" t="str">
        <f t="shared" si="212"/>
        <v/>
      </c>
    </row>
    <row r="3402" spans="1:19" ht="28.8" x14ac:dyDescent="0.3">
      <c r="A3402"/>
      <c r="B3402"/>
      <c r="C3402"/>
      <c r="D3402"/>
      <c r="E3402"/>
      <c r="F3402"/>
      <c r="G3402"/>
      <c r="H3402"/>
      <c r="I3402" s="3" t="str">
        <f t="shared" ca="1" si="213"/>
        <v/>
      </c>
      <c r="J3402" s="1" t="s">
        <v>153</v>
      </c>
      <c r="K3402" s="1" t="str">
        <f t="shared" si="214"/>
        <v/>
      </c>
      <c r="L3402" s="25" t="s">
        <v>152</v>
      </c>
      <c r="M3402" s="1" t="s">
        <v>152</v>
      </c>
      <c r="N3402" s="3" t="str">
        <f t="shared" ca="1" si="215"/>
        <v/>
      </c>
      <c r="O3402" s="1" t="s">
        <v>152</v>
      </c>
      <c r="P3402" s="7" t="s">
        <v>152</v>
      </c>
      <c r="Q3402" s="7" t="s">
        <v>152</v>
      </c>
      <c r="R3402" s="1" t="s">
        <v>152</v>
      </c>
      <c r="S3402" s="3" t="str">
        <f t="shared" si="212"/>
        <v/>
      </c>
    </row>
    <row r="3403" spans="1:19" ht="28.8" x14ac:dyDescent="0.3">
      <c r="A3403"/>
      <c r="B3403"/>
      <c r="C3403"/>
      <c r="D3403"/>
      <c r="E3403"/>
      <c r="F3403"/>
      <c r="G3403"/>
      <c r="H3403"/>
      <c r="I3403" s="3" t="str">
        <f t="shared" ca="1" si="213"/>
        <v/>
      </c>
      <c r="J3403" s="1" t="s">
        <v>153</v>
      </c>
      <c r="K3403" s="1" t="str">
        <f t="shared" si="214"/>
        <v/>
      </c>
      <c r="L3403" s="25" t="s">
        <v>152</v>
      </c>
      <c r="M3403" s="1" t="s">
        <v>152</v>
      </c>
      <c r="N3403" s="3" t="str">
        <f t="shared" ca="1" si="215"/>
        <v/>
      </c>
      <c r="O3403" s="1" t="s">
        <v>152</v>
      </c>
      <c r="P3403" s="7" t="s">
        <v>152</v>
      </c>
      <c r="Q3403" s="7" t="s">
        <v>152</v>
      </c>
      <c r="R3403" s="1" t="s">
        <v>152</v>
      </c>
      <c r="S3403" s="3" t="str">
        <f t="shared" si="212"/>
        <v/>
      </c>
    </row>
    <row r="3404" spans="1:19" ht="28.8" x14ac:dyDescent="0.3">
      <c r="A3404"/>
      <c r="B3404"/>
      <c r="C3404"/>
      <c r="D3404"/>
      <c r="E3404"/>
      <c r="F3404"/>
      <c r="G3404"/>
      <c r="H3404"/>
      <c r="I3404" s="3" t="str">
        <f t="shared" ca="1" si="213"/>
        <v/>
      </c>
      <c r="J3404" s="1" t="s">
        <v>153</v>
      </c>
      <c r="K3404" s="1" t="str">
        <f t="shared" si="214"/>
        <v/>
      </c>
      <c r="L3404" s="25" t="s">
        <v>152</v>
      </c>
      <c r="M3404" s="1" t="s">
        <v>152</v>
      </c>
      <c r="N3404" s="3" t="str">
        <f t="shared" ca="1" si="215"/>
        <v/>
      </c>
      <c r="O3404" s="1" t="s">
        <v>152</v>
      </c>
      <c r="P3404" s="7" t="s">
        <v>152</v>
      </c>
      <c r="Q3404" s="7" t="s">
        <v>152</v>
      </c>
      <c r="R3404" s="1" t="s">
        <v>152</v>
      </c>
      <c r="S3404" s="3" t="str">
        <f t="shared" si="212"/>
        <v/>
      </c>
    </row>
    <row r="3405" spans="1:19" ht="28.8" x14ac:dyDescent="0.3">
      <c r="A3405"/>
      <c r="B3405"/>
      <c r="C3405"/>
      <c r="D3405"/>
      <c r="E3405"/>
      <c r="F3405"/>
      <c r="G3405"/>
      <c r="H3405"/>
      <c r="I3405" s="3" t="str">
        <f t="shared" ca="1" si="213"/>
        <v/>
      </c>
      <c r="J3405" s="1" t="s">
        <v>153</v>
      </c>
      <c r="K3405" s="1" t="str">
        <f t="shared" si="214"/>
        <v/>
      </c>
      <c r="L3405" s="25" t="s">
        <v>152</v>
      </c>
      <c r="M3405" s="1" t="s">
        <v>152</v>
      </c>
      <c r="N3405" s="3" t="str">
        <f t="shared" ca="1" si="215"/>
        <v/>
      </c>
      <c r="O3405" s="1" t="s">
        <v>152</v>
      </c>
      <c r="P3405" s="7" t="s">
        <v>152</v>
      </c>
      <c r="Q3405" s="7" t="s">
        <v>152</v>
      </c>
      <c r="R3405" s="1" t="s">
        <v>152</v>
      </c>
      <c r="S3405" s="3" t="str">
        <f t="shared" si="212"/>
        <v/>
      </c>
    </row>
    <row r="3406" spans="1:19" ht="28.8" x14ac:dyDescent="0.3">
      <c r="A3406"/>
      <c r="B3406"/>
      <c r="C3406"/>
      <c r="D3406"/>
      <c r="E3406"/>
      <c r="F3406"/>
      <c r="G3406"/>
      <c r="H3406"/>
      <c r="I3406" s="3" t="str">
        <f t="shared" ca="1" si="213"/>
        <v/>
      </c>
      <c r="J3406" s="1" t="s">
        <v>153</v>
      </c>
      <c r="K3406" s="1" t="str">
        <f t="shared" si="214"/>
        <v/>
      </c>
      <c r="L3406" s="25" t="s">
        <v>152</v>
      </c>
      <c r="M3406" s="1" t="s">
        <v>152</v>
      </c>
      <c r="N3406" s="3" t="str">
        <f t="shared" ca="1" si="215"/>
        <v/>
      </c>
      <c r="O3406" s="1" t="s">
        <v>152</v>
      </c>
      <c r="P3406" s="7" t="s">
        <v>152</v>
      </c>
      <c r="Q3406" s="7" t="s">
        <v>152</v>
      </c>
      <c r="R3406" s="1" t="s">
        <v>152</v>
      </c>
      <c r="S3406" s="3" t="str">
        <f t="shared" si="212"/>
        <v/>
      </c>
    </row>
    <row r="3407" spans="1:19" ht="28.8" x14ac:dyDescent="0.3">
      <c r="A3407"/>
      <c r="B3407"/>
      <c r="C3407"/>
      <c r="D3407"/>
      <c r="E3407"/>
      <c r="F3407"/>
      <c r="G3407"/>
      <c r="H3407"/>
      <c r="I3407" s="3" t="str">
        <f t="shared" ca="1" si="213"/>
        <v/>
      </c>
      <c r="J3407" s="1" t="s">
        <v>153</v>
      </c>
      <c r="K3407" s="1" t="str">
        <f t="shared" si="214"/>
        <v/>
      </c>
      <c r="L3407" s="25" t="s">
        <v>152</v>
      </c>
      <c r="M3407" s="1" t="s">
        <v>152</v>
      </c>
      <c r="N3407" s="3" t="str">
        <f t="shared" ca="1" si="215"/>
        <v/>
      </c>
      <c r="O3407" s="1" t="s">
        <v>152</v>
      </c>
      <c r="P3407" s="7" t="s">
        <v>152</v>
      </c>
      <c r="Q3407" s="7" t="s">
        <v>152</v>
      </c>
      <c r="R3407" s="1" t="s">
        <v>152</v>
      </c>
      <c r="S3407" s="3" t="str">
        <f t="shared" si="212"/>
        <v/>
      </c>
    </row>
    <row r="3408" spans="1:19" ht="28.8" x14ac:dyDescent="0.3">
      <c r="A3408"/>
      <c r="B3408"/>
      <c r="C3408"/>
      <c r="D3408"/>
      <c r="E3408"/>
      <c r="F3408"/>
      <c r="G3408"/>
      <c r="H3408"/>
      <c r="I3408" s="3" t="str">
        <f t="shared" ca="1" si="213"/>
        <v/>
      </c>
      <c r="J3408" s="1" t="s">
        <v>153</v>
      </c>
      <c r="K3408" s="1" t="str">
        <f t="shared" si="214"/>
        <v/>
      </c>
      <c r="L3408" s="25" t="s">
        <v>152</v>
      </c>
      <c r="M3408" s="1" t="s">
        <v>152</v>
      </c>
      <c r="N3408" s="3" t="str">
        <f t="shared" ca="1" si="215"/>
        <v/>
      </c>
      <c r="O3408" s="1" t="s">
        <v>152</v>
      </c>
      <c r="P3408" s="7" t="s">
        <v>152</v>
      </c>
      <c r="Q3408" s="7" t="s">
        <v>152</v>
      </c>
      <c r="R3408" s="1" t="s">
        <v>152</v>
      </c>
      <c r="S3408" s="3" t="str">
        <f t="shared" si="212"/>
        <v/>
      </c>
    </row>
    <row r="3409" spans="1:19" ht="28.8" x14ac:dyDescent="0.3">
      <c r="A3409"/>
      <c r="B3409"/>
      <c r="C3409"/>
      <c r="D3409"/>
      <c r="E3409"/>
      <c r="F3409"/>
      <c r="G3409"/>
      <c r="H3409"/>
      <c r="I3409" s="3" t="str">
        <f t="shared" ca="1" si="213"/>
        <v/>
      </c>
      <c r="J3409" s="1" t="s">
        <v>153</v>
      </c>
      <c r="K3409" s="1" t="str">
        <f t="shared" si="214"/>
        <v/>
      </c>
      <c r="L3409" s="25" t="s">
        <v>152</v>
      </c>
      <c r="M3409" s="1" t="s">
        <v>152</v>
      </c>
      <c r="N3409" s="3" t="str">
        <f t="shared" ca="1" si="215"/>
        <v/>
      </c>
      <c r="O3409" s="1" t="s">
        <v>152</v>
      </c>
      <c r="P3409" s="7" t="s">
        <v>152</v>
      </c>
      <c r="Q3409" s="7" t="s">
        <v>152</v>
      </c>
      <c r="R3409" s="1" t="s">
        <v>152</v>
      </c>
      <c r="S3409" s="3" t="str">
        <f t="shared" si="212"/>
        <v/>
      </c>
    </row>
    <row r="3410" spans="1:19" ht="28.8" x14ac:dyDescent="0.3">
      <c r="A3410"/>
      <c r="B3410"/>
      <c r="C3410"/>
      <c r="D3410"/>
      <c r="E3410"/>
      <c r="F3410"/>
      <c r="G3410"/>
      <c r="H3410"/>
      <c r="I3410" s="3" t="str">
        <f t="shared" ca="1" si="213"/>
        <v/>
      </c>
      <c r="J3410" s="1" t="s">
        <v>153</v>
      </c>
      <c r="K3410" s="1" t="str">
        <f t="shared" si="214"/>
        <v/>
      </c>
      <c r="L3410" s="25" t="s">
        <v>152</v>
      </c>
      <c r="M3410" s="1" t="s">
        <v>152</v>
      </c>
      <c r="N3410" s="3" t="str">
        <f t="shared" ca="1" si="215"/>
        <v/>
      </c>
      <c r="O3410" s="1" t="s">
        <v>152</v>
      </c>
      <c r="P3410" s="7" t="s">
        <v>152</v>
      </c>
      <c r="Q3410" s="7" t="s">
        <v>152</v>
      </c>
      <c r="R3410" s="1" t="s">
        <v>152</v>
      </c>
      <c r="S3410" s="3" t="str">
        <f t="shared" si="212"/>
        <v/>
      </c>
    </row>
    <row r="3411" spans="1:19" ht="28.8" x14ac:dyDescent="0.3">
      <c r="A3411"/>
      <c r="B3411"/>
      <c r="C3411"/>
      <c r="D3411"/>
      <c r="E3411"/>
      <c r="F3411"/>
      <c r="G3411"/>
      <c r="H3411"/>
      <c r="I3411" s="3" t="str">
        <f t="shared" ca="1" si="213"/>
        <v/>
      </c>
      <c r="J3411" s="1" t="s">
        <v>153</v>
      </c>
      <c r="K3411" s="1" t="str">
        <f t="shared" si="214"/>
        <v/>
      </c>
      <c r="L3411" s="25" t="s">
        <v>152</v>
      </c>
      <c r="M3411" s="1" t="s">
        <v>152</v>
      </c>
      <c r="N3411" s="3" t="str">
        <f t="shared" ca="1" si="215"/>
        <v/>
      </c>
      <c r="O3411" s="1" t="s">
        <v>152</v>
      </c>
      <c r="P3411" s="7" t="s">
        <v>152</v>
      </c>
      <c r="Q3411" s="7" t="s">
        <v>152</v>
      </c>
      <c r="R3411" s="1" t="s">
        <v>152</v>
      </c>
      <c r="S3411" s="3" t="str">
        <f t="shared" si="212"/>
        <v/>
      </c>
    </row>
    <row r="3412" spans="1:19" ht="28.8" x14ac:dyDescent="0.3">
      <c r="A3412"/>
      <c r="B3412"/>
      <c r="C3412"/>
      <c r="D3412"/>
      <c r="E3412"/>
      <c r="F3412"/>
      <c r="G3412"/>
      <c r="H3412"/>
      <c r="I3412" s="3" t="str">
        <f t="shared" ca="1" si="213"/>
        <v/>
      </c>
      <c r="J3412" s="1" t="s">
        <v>153</v>
      </c>
      <c r="K3412" s="1" t="str">
        <f t="shared" si="214"/>
        <v/>
      </c>
      <c r="L3412" s="25" t="s">
        <v>152</v>
      </c>
      <c r="M3412" s="1" t="s">
        <v>152</v>
      </c>
      <c r="N3412" s="3" t="str">
        <f t="shared" ca="1" si="215"/>
        <v/>
      </c>
      <c r="O3412" s="1" t="s">
        <v>152</v>
      </c>
      <c r="P3412" s="7" t="s">
        <v>152</v>
      </c>
      <c r="Q3412" s="7" t="s">
        <v>152</v>
      </c>
      <c r="R3412" s="1" t="s">
        <v>152</v>
      </c>
      <c r="S3412" s="3" t="str">
        <f t="shared" si="212"/>
        <v/>
      </c>
    </row>
    <row r="3413" spans="1:19" ht="28.8" x14ac:dyDescent="0.3">
      <c r="A3413"/>
      <c r="B3413"/>
      <c r="C3413"/>
      <c r="D3413"/>
      <c r="E3413"/>
      <c r="F3413"/>
      <c r="G3413"/>
      <c r="H3413"/>
      <c r="I3413" s="3" t="str">
        <f t="shared" ca="1" si="213"/>
        <v/>
      </c>
      <c r="J3413" s="1" t="s">
        <v>153</v>
      </c>
      <c r="K3413" s="1" t="str">
        <f t="shared" si="214"/>
        <v/>
      </c>
      <c r="L3413" s="25" t="s">
        <v>152</v>
      </c>
      <c r="M3413" s="1" t="s">
        <v>152</v>
      </c>
      <c r="N3413" s="3" t="str">
        <f t="shared" ca="1" si="215"/>
        <v/>
      </c>
      <c r="O3413" s="1" t="s">
        <v>152</v>
      </c>
      <c r="P3413" s="7" t="s">
        <v>152</v>
      </c>
      <c r="Q3413" s="7" t="s">
        <v>152</v>
      </c>
      <c r="R3413" s="1" t="s">
        <v>152</v>
      </c>
      <c r="S3413" s="3" t="str">
        <f t="shared" si="212"/>
        <v/>
      </c>
    </row>
    <row r="3414" spans="1:19" ht="28.8" x14ac:dyDescent="0.3">
      <c r="A3414"/>
      <c r="B3414"/>
      <c r="C3414"/>
      <c r="D3414"/>
      <c r="E3414"/>
      <c r="F3414"/>
      <c r="G3414"/>
      <c r="H3414"/>
      <c r="I3414" s="3" t="str">
        <f t="shared" ca="1" si="213"/>
        <v/>
      </c>
      <c r="J3414" s="1" t="s">
        <v>153</v>
      </c>
      <c r="K3414" s="1" t="str">
        <f t="shared" si="214"/>
        <v/>
      </c>
      <c r="L3414" s="25" t="s">
        <v>152</v>
      </c>
      <c r="M3414" s="1" t="s">
        <v>152</v>
      </c>
      <c r="N3414" s="3" t="str">
        <f t="shared" ca="1" si="215"/>
        <v/>
      </c>
      <c r="O3414" s="1" t="s">
        <v>152</v>
      </c>
      <c r="P3414" s="7" t="s">
        <v>152</v>
      </c>
      <c r="Q3414" s="7" t="s">
        <v>152</v>
      </c>
      <c r="R3414" s="1" t="s">
        <v>152</v>
      </c>
      <c r="S3414" s="3" t="str">
        <f t="shared" si="212"/>
        <v/>
      </c>
    </row>
    <row r="3415" spans="1:19" ht="28.8" x14ac:dyDescent="0.3">
      <c r="A3415"/>
      <c r="B3415"/>
      <c r="C3415"/>
      <c r="D3415"/>
      <c r="E3415"/>
      <c r="F3415"/>
      <c r="G3415"/>
      <c r="H3415"/>
      <c r="I3415" s="3" t="str">
        <f t="shared" ca="1" si="213"/>
        <v/>
      </c>
      <c r="J3415" s="1" t="s">
        <v>153</v>
      </c>
      <c r="K3415" s="1" t="str">
        <f t="shared" si="214"/>
        <v/>
      </c>
      <c r="L3415" s="25" t="s">
        <v>152</v>
      </c>
      <c r="M3415" s="1" t="s">
        <v>152</v>
      </c>
      <c r="N3415" s="3" t="str">
        <f t="shared" ca="1" si="215"/>
        <v/>
      </c>
      <c r="O3415" s="1" t="s">
        <v>152</v>
      </c>
      <c r="P3415" s="7" t="s">
        <v>152</v>
      </c>
      <c r="Q3415" s="7" t="s">
        <v>152</v>
      </c>
      <c r="R3415" s="1" t="s">
        <v>152</v>
      </c>
      <c r="S3415" s="3" t="str">
        <f t="shared" si="212"/>
        <v/>
      </c>
    </row>
    <row r="3416" spans="1:19" ht="28.8" x14ac:dyDescent="0.3">
      <c r="A3416"/>
      <c r="B3416"/>
      <c r="C3416"/>
      <c r="D3416"/>
      <c r="E3416"/>
      <c r="F3416"/>
      <c r="G3416"/>
      <c r="H3416"/>
      <c r="I3416" s="3" t="str">
        <f t="shared" ca="1" si="213"/>
        <v/>
      </c>
      <c r="J3416" s="1" t="s">
        <v>153</v>
      </c>
      <c r="K3416" s="1" t="str">
        <f t="shared" si="214"/>
        <v/>
      </c>
      <c r="L3416" s="25" t="s">
        <v>152</v>
      </c>
      <c r="M3416" s="1" t="s">
        <v>152</v>
      </c>
      <c r="N3416" s="3" t="str">
        <f t="shared" ca="1" si="215"/>
        <v/>
      </c>
      <c r="O3416" s="1" t="s">
        <v>152</v>
      </c>
      <c r="P3416" s="7" t="s">
        <v>152</v>
      </c>
      <c r="Q3416" s="7" t="s">
        <v>152</v>
      </c>
      <c r="R3416" s="1" t="s">
        <v>152</v>
      </c>
      <c r="S3416" s="3" t="str">
        <f t="shared" si="212"/>
        <v/>
      </c>
    </row>
    <row r="3417" spans="1:19" ht="28.8" x14ac:dyDescent="0.3">
      <c r="A3417"/>
      <c r="B3417"/>
      <c r="C3417"/>
      <c r="D3417"/>
      <c r="E3417"/>
      <c r="F3417"/>
      <c r="G3417"/>
      <c r="H3417"/>
      <c r="I3417" s="3" t="str">
        <f t="shared" ca="1" si="213"/>
        <v/>
      </c>
      <c r="J3417" s="1" t="s">
        <v>153</v>
      </c>
      <c r="K3417" s="1" t="str">
        <f t="shared" si="214"/>
        <v/>
      </c>
      <c r="L3417" s="25" t="s">
        <v>152</v>
      </c>
      <c r="M3417" s="1" t="s">
        <v>152</v>
      </c>
      <c r="N3417" s="3" t="str">
        <f t="shared" ca="1" si="215"/>
        <v/>
      </c>
      <c r="O3417" s="1" t="s">
        <v>152</v>
      </c>
      <c r="P3417" s="7" t="s">
        <v>152</v>
      </c>
      <c r="Q3417" s="7" t="s">
        <v>152</v>
      </c>
      <c r="R3417" s="1" t="s">
        <v>152</v>
      </c>
      <c r="S3417" s="3" t="str">
        <f t="shared" si="212"/>
        <v/>
      </c>
    </row>
    <row r="3418" spans="1:19" ht="28.8" x14ac:dyDescent="0.3">
      <c r="A3418"/>
      <c r="B3418"/>
      <c r="C3418"/>
      <c r="D3418"/>
      <c r="E3418"/>
      <c r="F3418"/>
      <c r="G3418"/>
      <c r="H3418"/>
      <c r="I3418" s="3" t="str">
        <f t="shared" ca="1" si="213"/>
        <v/>
      </c>
      <c r="J3418" s="1" t="s">
        <v>153</v>
      </c>
      <c r="K3418" s="1" t="str">
        <f t="shared" si="214"/>
        <v/>
      </c>
      <c r="L3418" s="25" t="s">
        <v>152</v>
      </c>
      <c r="M3418" s="1" t="s">
        <v>152</v>
      </c>
      <c r="N3418" s="3" t="str">
        <f t="shared" ca="1" si="215"/>
        <v/>
      </c>
      <c r="O3418" s="1" t="s">
        <v>152</v>
      </c>
      <c r="P3418" s="7" t="s">
        <v>152</v>
      </c>
      <c r="Q3418" s="7" t="s">
        <v>152</v>
      </c>
      <c r="R3418" s="1" t="s">
        <v>152</v>
      </c>
      <c r="S3418" s="3" t="str">
        <f t="shared" si="212"/>
        <v/>
      </c>
    </row>
    <row r="3419" spans="1:19" ht="28.8" x14ac:dyDescent="0.3">
      <c r="A3419"/>
      <c r="B3419"/>
      <c r="C3419"/>
      <c r="D3419"/>
      <c r="E3419"/>
      <c r="F3419"/>
      <c r="G3419"/>
      <c r="H3419"/>
      <c r="I3419" s="3" t="str">
        <f t="shared" ca="1" si="213"/>
        <v/>
      </c>
      <c r="J3419" s="1" t="s">
        <v>153</v>
      </c>
      <c r="K3419" s="1" t="str">
        <f t="shared" si="214"/>
        <v/>
      </c>
      <c r="L3419" s="25" t="s">
        <v>152</v>
      </c>
      <c r="M3419" s="1" t="s">
        <v>152</v>
      </c>
      <c r="N3419" s="3" t="str">
        <f t="shared" ca="1" si="215"/>
        <v/>
      </c>
      <c r="O3419" s="1" t="s">
        <v>152</v>
      </c>
      <c r="P3419" s="7" t="s">
        <v>152</v>
      </c>
      <c r="Q3419" s="7" t="s">
        <v>152</v>
      </c>
      <c r="R3419" s="1" t="s">
        <v>152</v>
      </c>
      <c r="S3419" s="3" t="str">
        <f t="shared" si="212"/>
        <v/>
      </c>
    </row>
    <row r="3420" spans="1:19" ht="28.8" x14ac:dyDescent="0.3">
      <c r="A3420"/>
      <c r="B3420"/>
      <c r="C3420"/>
      <c r="D3420"/>
      <c r="E3420"/>
      <c r="F3420"/>
      <c r="G3420"/>
      <c r="H3420"/>
      <c r="I3420" s="3" t="str">
        <f t="shared" ca="1" si="213"/>
        <v/>
      </c>
      <c r="J3420" s="1" t="s">
        <v>153</v>
      </c>
      <c r="K3420" s="1" t="str">
        <f t="shared" si="214"/>
        <v/>
      </c>
      <c r="L3420" s="25" t="s">
        <v>152</v>
      </c>
      <c r="M3420" s="1" t="s">
        <v>152</v>
      </c>
      <c r="N3420" s="3" t="str">
        <f t="shared" ca="1" si="215"/>
        <v/>
      </c>
      <c r="O3420" s="1" t="s">
        <v>152</v>
      </c>
      <c r="P3420" s="7" t="s">
        <v>152</v>
      </c>
      <c r="Q3420" s="7" t="s">
        <v>152</v>
      </c>
      <c r="R3420" s="1" t="s">
        <v>152</v>
      </c>
      <c r="S3420" s="3" t="str">
        <f t="shared" si="212"/>
        <v/>
      </c>
    </row>
    <row r="3421" spans="1:19" ht="28.8" x14ac:dyDescent="0.3">
      <c r="A3421"/>
      <c r="B3421"/>
      <c r="C3421"/>
      <c r="D3421"/>
      <c r="E3421"/>
      <c r="F3421"/>
      <c r="G3421"/>
      <c r="H3421"/>
      <c r="I3421" s="3" t="str">
        <f t="shared" ca="1" si="213"/>
        <v/>
      </c>
      <c r="J3421" s="1" t="s">
        <v>153</v>
      </c>
      <c r="K3421" s="1" t="str">
        <f t="shared" si="214"/>
        <v/>
      </c>
      <c r="L3421" s="25" t="s">
        <v>152</v>
      </c>
      <c r="M3421" s="1" t="s">
        <v>152</v>
      </c>
      <c r="N3421" s="3" t="str">
        <f t="shared" ca="1" si="215"/>
        <v/>
      </c>
      <c r="O3421" s="1" t="s">
        <v>152</v>
      </c>
      <c r="P3421" s="7" t="s">
        <v>152</v>
      </c>
      <c r="Q3421" s="7" t="s">
        <v>152</v>
      </c>
      <c r="R3421" s="1" t="s">
        <v>152</v>
      </c>
      <c r="S3421" s="3" t="str">
        <f t="shared" si="212"/>
        <v/>
      </c>
    </row>
    <row r="3422" spans="1:19" ht="28.8" x14ac:dyDescent="0.3">
      <c r="A3422"/>
      <c r="B3422"/>
      <c r="C3422"/>
      <c r="D3422"/>
      <c r="E3422"/>
      <c r="F3422"/>
      <c r="G3422"/>
      <c r="H3422"/>
      <c r="I3422" s="3" t="str">
        <f t="shared" ca="1" si="213"/>
        <v/>
      </c>
      <c r="J3422" s="1" t="s">
        <v>153</v>
      </c>
      <c r="K3422" s="1" t="str">
        <f t="shared" si="214"/>
        <v/>
      </c>
      <c r="L3422" s="25" t="s">
        <v>152</v>
      </c>
      <c r="M3422" s="1" t="s">
        <v>152</v>
      </c>
      <c r="N3422" s="3" t="str">
        <f t="shared" ca="1" si="215"/>
        <v/>
      </c>
      <c r="O3422" s="1" t="s">
        <v>152</v>
      </c>
      <c r="P3422" s="7" t="s">
        <v>152</v>
      </c>
      <c r="Q3422" s="7" t="s">
        <v>152</v>
      </c>
      <c r="R3422" s="1" t="s">
        <v>152</v>
      </c>
      <c r="S3422" s="3" t="str">
        <f t="shared" si="212"/>
        <v/>
      </c>
    </row>
    <row r="3423" spans="1:19" ht="28.8" x14ac:dyDescent="0.3">
      <c r="A3423"/>
      <c r="B3423"/>
      <c r="C3423"/>
      <c r="D3423"/>
      <c r="E3423"/>
      <c r="F3423"/>
      <c r="G3423"/>
      <c r="H3423"/>
      <c r="I3423" s="3" t="str">
        <f t="shared" ca="1" si="213"/>
        <v/>
      </c>
      <c r="J3423" s="1" t="s">
        <v>153</v>
      </c>
      <c r="K3423" s="1" t="str">
        <f t="shared" si="214"/>
        <v/>
      </c>
      <c r="L3423" s="25" t="s">
        <v>152</v>
      </c>
      <c r="M3423" s="1" t="s">
        <v>152</v>
      </c>
      <c r="N3423" s="3" t="str">
        <f t="shared" ca="1" si="215"/>
        <v/>
      </c>
      <c r="O3423" s="1" t="s">
        <v>152</v>
      </c>
      <c r="P3423" s="7" t="s">
        <v>152</v>
      </c>
      <c r="Q3423" s="7" t="s">
        <v>152</v>
      </c>
      <c r="R3423" s="1" t="s">
        <v>152</v>
      </c>
      <c r="S3423" s="3" t="str">
        <f t="shared" si="212"/>
        <v/>
      </c>
    </row>
    <row r="3424" spans="1:19" ht="28.8" x14ac:dyDescent="0.3">
      <c r="A3424"/>
      <c r="B3424"/>
      <c r="C3424"/>
      <c r="D3424"/>
      <c r="E3424"/>
      <c r="F3424"/>
      <c r="G3424"/>
      <c r="H3424"/>
      <c r="I3424" s="3" t="str">
        <f t="shared" ca="1" si="213"/>
        <v/>
      </c>
      <c r="J3424" s="1" t="s">
        <v>153</v>
      </c>
      <c r="K3424" s="1" t="str">
        <f t="shared" si="214"/>
        <v/>
      </c>
      <c r="L3424" s="25" t="s">
        <v>152</v>
      </c>
      <c r="M3424" s="1" t="s">
        <v>152</v>
      </c>
      <c r="N3424" s="3" t="str">
        <f t="shared" ca="1" si="215"/>
        <v/>
      </c>
      <c r="O3424" s="1" t="s">
        <v>152</v>
      </c>
      <c r="P3424" s="7" t="s">
        <v>152</v>
      </c>
      <c r="Q3424" s="7" t="s">
        <v>152</v>
      </c>
      <c r="R3424" s="1" t="s">
        <v>152</v>
      </c>
      <c r="S3424" s="3" t="str">
        <f t="shared" si="212"/>
        <v/>
      </c>
    </row>
    <row r="3425" spans="1:19" ht="28.8" x14ac:dyDescent="0.3">
      <c r="A3425"/>
      <c r="B3425"/>
      <c r="C3425"/>
      <c r="D3425"/>
      <c r="E3425"/>
      <c r="F3425"/>
      <c r="G3425"/>
      <c r="H3425"/>
      <c r="I3425" s="3" t="str">
        <f t="shared" ca="1" si="213"/>
        <v/>
      </c>
      <c r="J3425" s="1" t="s">
        <v>153</v>
      </c>
      <c r="K3425" s="1" t="str">
        <f t="shared" si="214"/>
        <v/>
      </c>
      <c r="L3425" s="25" t="s">
        <v>152</v>
      </c>
      <c r="M3425" s="1" t="s">
        <v>152</v>
      </c>
      <c r="N3425" s="3" t="str">
        <f t="shared" ca="1" si="215"/>
        <v/>
      </c>
      <c r="O3425" s="1" t="s">
        <v>152</v>
      </c>
      <c r="P3425" s="7" t="s">
        <v>152</v>
      </c>
      <c r="Q3425" s="7" t="s">
        <v>152</v>
      </c>
      <c r="R3425" s="1" t="s">
        <v>152</v>
      </c>
      <c r="S3425" s="3" t="str">
        <f t="shared" si="212"/>
        <v/>
      </c>
    </row>
    <row r="3426" spans="1:19" ht="28.8" x14ac:dyDescent="0.3">
      <c r="A3426"/>
      <c r="B3426"/>
      <c r="C3426"/>
      <c r="D3426"/>
      <c r="E3426"/>
      <c r="F3426"/>
      <c r="G3426"/>
      <c r="H3426"/>
      <c r="I3426" s="3" t="str">
        <f t="shared" ca="1" si="213"/>
        <v/>
      </c>
      <c r="J3426" s="1" t="s">
        <v>153</v>
      </c>
      <c r="K3426" s="1" t="str">
        <f t="shared" si="214"/>
        <v/>
      </c>
      <c r="L3426" s="25" t="s">
        <v>152</v>
      </c>
      <c r="M3426" s="1" t="s">
        <v>152</v>
      </c>
      <c r="N3426" s="3" t="str">
        <f t="shared" ca="1" si="215"/>
        <v/>
      </c>
      <c r="O3426" s="1" t="s">
        <v>152</v>
      </c>
      <c r="P3426" s="7" t="s">
        <v>152</v>
      </c>
      <c r="Q3426" s="7" t="s">
        <v>152</v>
      </c>
      <c r="R3426" s="1" t="s">
        <v>152</v>
      </c>
      <c r="S3426" s="3" t="str">
        <f t="shared" si="212"/>
        <v/>
      </c>
    </row>
    <row r="3427" spans="1:19" ht="28.8" x14ac:dyDescent="0.3">
      <c r="A3427"/>
      <c r="B3427"/>
      <c r="C3427"/>
      <c r="D3427"/>
      <c r="E3427"/>
      <c r="F3427"/>
      <c r="G3427"/>
      <c r="H3427"/>
      <c r="I3427" s="3" t="str">
        <f t="shared" ca="1" si="213"/>
        <v/>
      </c>
      <c r="J3427" s="1" t="s">
        <v>153</v>
      </c>
      <c r="K3427" s="1" t="str">
        <f t="shared" si="214"/>
        <v/>
      </c>
      <c r="L3427" s="25" t="s">
        <v>152</v>
      </c>
      <c r="M3427" s="1" t="s">
        <v>152</v>
      </c>
      <c r="N3427" s="3" t="str">
        <f t="shared" ca="1" si="215"/>
        <v/>
      </c>
      <c r="O3427" s="1" t="s">
        <v>152</v>
      </c>
      <c r="P3427" s="7" t="s">
        <v>152</v>
      </c>
      <c r="Q3427" s="7" t="s">
        <v>152</v>
      </c>
      <c r="R3427" s="1" t="s">
        <v>152</v>
      </c>
      <c r="S3427" s="3" t="str">
        <f t="shared" si="212"/>
        <v/>
      </c>
    </row>
    <row r="3428" spans="1:19" ht="28.8" x14ac:dyDescent="0.3">
      <c r="A3428"/>
      <c r="B3428"/>
      <c r="C3428"/>
      <c r="D3428"/>
      <c r="E3428"/>
      <c r="F3428"/>
      <c r="G3428"/>
      <c r="H3428"/>
      <c r="I3428" s="3" t="str">
        <f t="shared" ca="1" si="213"/>
        <v/>
      </c>
      <c r="J3428" s="1" t="s">
        <v>153</v>
      </c>
      <c r="K3428" s="1" t="str">
        <f t="shared" si="214"/>
        <v/>
      </c>
      <c r="L3428" s="25" t="s">
        <v>152</v>
      </c>
      <c r="M3428" s="1" t="s">
        <v>152</v>
      </c>
      <c r="N3428" s="3" t="str">
        <f t="shared" ca="1" si="215"/>
        <v/>
      </c>
      <c r="O3428" s="1" t="s">
        <v>152</v>
      </c>
      <c r="P3428" s="7" t="s">
        <v>152</v>
      </c>
      <c r="Q3428" s="7" t="s">
        <v>152</v>
      </c>
      <c r="R3428" s="1" t="s">
        <v>152</v>
      </c>
      <c r="S3428" s="3" t="str">
        <f t="shared" si="212"/>
        <v/>
      </c>
    </row>
    <row r="3429" spans="1:19" ht="28.8" x14ac:dyDescent="0.3">
      <c r="A3429"/>
      <c r="B3429"/>
      <c r="C3429"/>
      <c r="D3429"/>
      <c r="E3429"/>
      <c r="F3429"/>
      <c r="G3429"/>
      <c r="H3429"/>
      <c r="I3429" s="3" t="str">
        <f t="shared" ca="1" si="213"/>
        <v/>
      </c>
      <c r="J3429" s="1" t="s">
        <v>153</v>
      </c>
      <c r="K3429" s="1" t="str">
        <f t="shared" si="214"/>
        <v/>
      </c>
      <c r="L3429" s="25" t="s">
        <v>152</v>
      </c>
      <c r="M3429" s="1" t="s">
        <v>152</v>
      </c>
      <c r="N3429" s="3" t="str">
        <f t="shared" ca="1" si="215"/>
        <v/>
      </c>
      <c r="O3429" s="1" t="s">
        <v>152</v>
      </c>
      <c r="P3429" s="7" t="s">
        <v>152</v>
      </c>
      <c r="Q3429" s="7" t="s">
        <v>152</v>
      </c>
      <c r="R3429" s="1" t="s">
        <v>152</v>
      </c>
      <c r="S3429" s="3" t="str">
        <f t="shared" si="212"/>
        <v/>
      </c>
    </row>
    <row r="3430" spans="1:19" ht="28.8" x14ac:dyDescent="0.3">
      <c r="A3430"/>
      <c r="B3430"/>
      <c r="C3430"/>
      <c r="D3430"/>
      <c r="E3430"/>
      <c r="F3430"/>
      <c r="G3430"/>
      <c r="H3430"/>
      <c r="I3430" s="3" t="str">
        <f t="shared" ca="1" si="213"/>
        <v/>
      </c>
      <c r="J3430" s="1" t="s">
        <v>153</v>
      </c>
      <c r="K3430" s="1" t="str">
        <f t="shared" si="214"/>
        <v/>
      </c>
      <c r="L3430" s="25" t="s">
        <v>152</v>
      </c>
      <c r="M3430" s="1" t="s">
        <v>152</v>
      </c>
      <c r="N3430" s="3" t="str">
        <f t="shared" ca="1" si="215"/>
        <v/>
      </c>
      <c r="O3430" s="1" t="s">
        <v>152</v>
      </c>
      <c r="P3430" s="7" t="s">
        <v>152</v>
      </c>
      <c r="Q3430" s="7" t="s">
        <v>152</v>
      </c>
      <c r="R3430" s="1" t="s">
        <v>152</v>
      </c>
      <c r="S3430" s="3" t="str">
        <f t="shared" si="212"/>
        <v/>
      </c>
    </row>
    <row r="3431" spans="1:19" ht="28.8" x14ac:dyDescent="0.3">
      <c r="A3431"/>
      <c r="B3431"/>
      <c r="C3431"/>
      <c r="D3431"/>
      <c r="E3431"/>
      <c r="F3431"/>
      <c r="G3431"/>
      <c r="H3431"/>
      <c r="I3431" s="3" t="str">
        <f t="shared" ca="1" si="213"/>
        <v/>
      </c>
      <c r="J3431" s="1" t="s">
        <v>153</v>
      </c>
      <c r="K3431" s="1" t="str">
        <f t="shared" si="214"/>
        <v/>
      </c>
      <c r="L3431" s="25" t="s">
        <v>152</v>
      </c>
      <c r="M3431" s="1" t="s">
        <v>152</v>
      </c>
      <c r="N3431" s="3" t="str">
        <f t="shared" ca="1" si="215"/>
        <v/>
      </c>
      <c r="O3431" s="1" t="s">
        <v>152</v>
      </c>
      <c r="P3431" s="7" t="s">
        <v>152</v>
      </c>
      <c r="Q3431" s="7" t="s">
        <v>152</v>
      </c>
      <c r="R3431" s="1" t="s">
        <v>152</v>
      </c>
      <c r="S3431" s="3" t="str">
        <f t="shared" si="212"/>
        <v/>
      </c>
    </row>
    <row r="3432" spans="1:19" ht="28.8" x14ac:dyDescent="0.3">
      <c r="A3432"/>
      <c r="B3432"/>
      <c r="C3432"/>
      <c r="D3432"/>
      <c r="E3432"/>
      <c r="F3432"/>
      <c r="G3432"/>
      <c r="H3432"/>
      <c r="I3432" s="3" t="str">
        <f t="shared" ca="1" si="213"/>
        <v/>
      </c>
      <c r="J3432" s="1" t="s">
        <v>153</v>
      </c>
      <c r="K3432" s="1" t="str">
        <f t="shared" si="214"/>
        <v/>
      </c>
      <c r="L3432" s="25" t="s">
        <v>152</v>
      </c>
      <c r="M3432" s="1" t="s">
        <v>152</v>
      </c>
      <c r="N3432" s="3" t="str">
        <f t="shared" ca="1" si="215"/>
        <v/>
      </c>
      <c r="O3432" s="1" t="s">
        <v>152</v>
      </c>
      <c r="P3432" s="7" t="s">
        <v>152</v>
      </c>
      <c r="Q3432" s="7" t="s">
        <v>152</v>
      </c>
      <c r="R3432" s="1" t="s">
        <v>152</v>
      </c>
      <c r="S3432" s="3" t="str">
        <f t="shared" si="212"/>
        <v/>
      </c>
    </row>
    <row r="3433" spans="1:19" ht="28.8" x14ac:dyDescent="0.3">
      <c r="A3433"/>
      <c r="B3433"/>
      <c r="C3433"/>
      <c r="D3433"/>
      <c r="E3433"/>
      <c r="F3433"/>
      <c r="G3433"/>
      <c r="H3433"/>
      <c r="I3433" s="3" t="str">
        <f t="shared" ca="1" si="213"/>
        <v/>
      </c>
      <c r="J3433" s="1" t="s">
        <v>153</v>
      </c>
      <c r="K3433" s="1" t="str">
        <f t="shared" si="214"/>
        <v/>
      </c>
      <c r="L3433" s="25" t="s">
        <v>152</v>
      </c>
      <c r="M3433" s="1" t="s">
        <v>152</v>
      </c>
      <c r="N3433" s="3" t="str">
        <f t="shared" ca="1" si="215"/>
        <v/>
      </c>
      <c r="O3433" s="1" t="s">
        <v>152</v>
      </c>
      <c r="P3433" s="7" t="s">
        <v>152</v>
      </c>
      <c r="Q3433" s="7" t="s">
        <v>152</v>
      </c>
      <c r="R3433" s="1" t="s">
        <v>152</v>
      </c>
      <c r="S3433" s="3" t="str">
        <f t="shared" si="212"/>
        <v/>
      </c>
    </row>
    <row r="3434" spans="1:19" ht="28.8" x14ac:dyDescent="0.3">
      <c r="A3434"/>
      <c r="B3434"/>
      <c r="C3434"/>
      <c r="D3434"/>
      <c r="E3434"/>
      <c r="F3434"/>
      <c r="G3434"/>
      <c r="H3434"/>
      <c r="I3434" s="3" t="str">
        <f t="shared" ca="1" si="213"/>
        <v/>
      </c>
      <c r="J3434" s="1" t="s">
        <v>153</v>
      </c>
      <c r="K3434" s="1" t="str">
        <f t="shared" si="214"/>
        <v/>
      </c>
      <c r="L3434" s="25" t="s">
        <v>152</v>
      </c>
      <c r="M3434" s="1" t="s">
        <v>152</v>
      </c>
      <c r="N3434" s="3" t="str">
        <f t="shared" ca="1" si="215"/>
        <v/>
      </c>
      <c r="O3434" s="1" t="s">
        <v>152</v>
      </c>
      <c r="P3434" s="7" t="s">
        <v>152</v>
      </c>
      <c r="Q3434" s="7" t="s">
        <v>152</v>
      </c>
      <c r="R3434" s="1" t="s">
        <v>152</v>
      </c>
      <c r="S3434" s="3" t="str">
        <f t="shared" si="212"/>
        <v/>
      </c>
    </row>
    <row r="3435" spans="1:19" ht="28.8" x14ac:dyDescent="0.3">
      <c r="A3435"/>
      <c r="B3435"/>
      <c r="C3435"/>
      <c r="D3435"/>
      <c r="E3435"/>
      <c r="F3435"/>
      <c r="G3435"/>
      <c r="H3435"/>
      <c r="I3435" s="3" t="str">
        <f t="shared" ca="1" si="213"/>
        <v/>
      </c>
      <c r="J3435" s="1" t="s">
        <v>153</v>
      </c>
      <c r="K3435" s="1" t="str">
        <f t="shared" si="214"/>
        <v/>
      </c>
      <c r="L3435" s="25" t="s">
        <v>152</v>
      </c>
      <c r="M3435" s="1" t="s">
        <v>152</v>
      </c>
      <c r="N3435" s="3" t="str">
        <f t="shared" ca="1" si="215"/>
        <v/>
      </c>
      <c r="O3435" s="1" t="s">
        <v>152</v>
      </c>
      <c r="P3435" s="7" t="s">
        <v>152</v>
      </c>
      <c r="Q3435" s="7" t="s">
        <v>152</v>
      </c>
      <c r="R3435" s="1" t="s">
        <v>152</v>
      </c>
      <c r="S3435" s="3" t="str">
        <f t="shared" si="212"/>
        <v/>
      </c>
    </row>
    <row r="3436" spans="1:19" ht="28.8" x14ac:dyDescent="0.3">
      <c r="A3436"/>
      <c r="B3436"/>
      <c r="C3436"/>
      <c r="D3436"/>
      <c r="E3436"/>
      <c r="F3436"/>
      <c r="G3436"/>
      <c r="H3436"/>
      <c r="I3436" s="3" t="str">
        <f t="shared" ca="1" si="213"/>
        <v/>
      </c>
      <c r="J3436" s="1" t="s">
        <v>153</v>
      </c>
      <c r="K3436" s="1" t="str">
        <f t="shared" si="214"/>
        <v/>
      </c>
      <c r="L3436" s="25" t="s">
        <v>152</v>
      </c>
      <c r="M3436" s="1" t="s">
        <v>152</v>
      </c>
      <c r="N3436" s="3" t="str">
        <f t="shared" ca="1" si="215"/>
        <v/>
      </c>
      <c r="O3436" s="1" t="s">
        <v>152</v>
      </c>
      <c r="P3436" s="7" t="s">
        <v>152</v>
      </c>
      <c r="Q3436" s="7" t="s">
        <v>152</v>
      </c>
      <c r="R3436" s="1" t="s">
        <v>152</v>
      </c>
      <c r="S3436" s="3" t="str">
        <f t="shared" si="212"/>
        <v/>
      </c>
    </row>
    <row r="3437" spans="1:19" ht="28.8" x14ac:dyDescent="0.3">
      <c r="A3437"/>
      <c r="B3437"/>
      <c r="C3437"/>
      <c r="D3437"/>
      <c r="E3437"/>
      <c r="F3437"/>
      <c r="G3437"/>
      <c r="H3437"/>
      <c r="I3437" s="3" t="str">
        <f t="shared" ca="1" si="213"/>
        <v/>
      </c>
      <c r="J3437" s="1" t="s">
        <v>153</v>
      </c>
      <c r="K3437" s="1" t="str">
        <f t="shared" si="214"/>
        <v/>
      </c>
      <c r="L3437" s="25" t="s">
        <v>152</v>
      </c>
      <c r="M3437" s="1" t="s">
        <v>152</v>
      </c>
      <c r="N3437" s="3" t="str">
        <f t="shared" ca="1" si="215"/>
        <v/>
      </c>
      <c r="O3437" s="1" t="s">
        <v>152</v>
      </c>
      <c r="P3437" s="7" t="s">
        <v>152</v>
      </c>
      <c r="Q3437" s="7" t="s">
        <v>152</v>
      </c>
      <c r="R3437" s="1" t="s">
        <v>152</v>
      </c>
      <c r="S3437" s="3" t="str">
        <f t="shared" si="212"/>
        <v/>
      </c>
    </row>
    <row r="3438" spans="1:19" ht="28.8" x14ac:dyDescent="0.3">
      <c r="A3438"/>
      <c r="B3438"/>
      <c r="C3438"/>
      <c r="D3438"/>
      <c r="E3438"/>
      <c r="F3438"/>
      <c r="G3438"/>
      <c r="H3438"/>
      <c r="I3438" s="3" t="str">
        <f t="shared" ca="1" si="213"/>
        <v/>
      </c>
      <c r="J3438" s="1" t="s">
        <v>153</v>
      </c>
      <c r="K3438" s="1" t="str">
        <f t="shared" si="214"/>
        <v/>
      </c>
      <c r="L3438" s="25" t="s">
        <v>152</v>
      </c>
      <c r="M3438" s="1" t="s">
        <v>152</v>
      </c>
      <c r="N3438" s="3" t="str">
        <f t="shared" ca="1" si="215"/>
        <v/>
      </c>
      <c r="O3438" s="1" t="s">
        <v>152</v>
      </c>
      <c r="P3438" s="7" t="s">
        <v>152</v>
      </c>
      <c r="Q3438" s="7" t="s">
        <v>152</v>
      </c>
      <c r="R3438" s="1" t="s">
        <v>152</v>
      </c>
      <c r="S3438" s="3" t="str">
        <f t="shared" si="212"/>
        <v/>
      </c>
    </row>
    <row r="3439" spans="1:19" ht="28.8" x14ac:dyDescent="0.3">
      <c r="A3439"/>
      <c r="B3439"/>
      <c r="C3439"/>
      <c r="D3439"/>
      <c r="E3439"/>
      <c r="F3439"/>
      <c r="G3439"/>
      <c r="H3439"/>
      <c r="I3439" s="3" t="str">
        <f t="shared" ca="1" si="213"/>
        <v/>
      </c>
      <c r="J3439" s="1" t="s">
        <v>153</v>
      </c>
      <c r="K3439" s="1" t="str">
        <f t="shared" si="214"/>
        <v/>
      </c>
      <c r="L3439" s="25" t="s">
        <v>152</v>
      </c>
      <c r="M3439" s="1" t="s">
        <v>152</v>
      </c>
      <c r="N3439" s="3" t="str">
        <f t="shared" ca="1" si="215"/>
        <v/>
      </c>
      <c r="O3439" s="1" t="s">
        <v>152</v>
      </c>
      <c r="P3439" s="7" t="s">
        <v>152</v>
      </c>
      <c r="Q3439" s="7" t="s">
        <v>152</v>
      </c>
      <c r="R3439" s="1" t="s">
        <v>152</v>
      </c>
      <c r="S3439" s="3" t="str">
        <f t="shared" si="212"/>
        <v/>
      </c>
    </row>
    <row r="3440" spans="1:19" ht="28.8" x14ac:dyDescent="0.3">
      <c r="A3440"/>
      <c r="B3440"/>
      <c r="C3440"/>
      <c r="D3440"/>
      <c r="E3440"/>
      <c r="F3440"/>
      <c r="G3440"/>
      <c r="H3440"/>
      <c r="I3440" s="3" t="str">
        <f t="shared" ca="1" si="213"/>
        <v/>
      </c>
      <c r="J3440" s="1" t="s">
        <v>153</v>
      </c>
      <c r="K3440" s="1" t="str">
        <f t="shared" si="214"/>
        <v/>
      </c>
      <c r="L3440" s="25" t="s">
        <v>152</v>
      </c>
      <c r="M3440" s="1" t="s">
        <v>152</v>
      </c>
      <c r="N3440" s="3" t="str">
        <f t="shared" ca="1" si="215"/>
        <v/>
      </c>
      <c r="O3440" s="1" t="s">
        <v>152</v>
      </c>
      <c r="P3440" s="7" t="s">
        <v>152</v>
      </c>
      <c r="Q3440" s="7" t="s">
        <v>152</v>
      </c>
      <c r="R3440" s="1" t="s">
        <v>152</v>
      </c>
      <c r="S3440" s="3" t="str">
        <f t="shared" si="212"/>
        <v/>
      </c>
    </row>
    <row r="3441" spans="1:19" ht="28.8" x14ac:dyDescent="0.3">
      <c r="A3441"/>
      <c r="B3441"/>
      <c r="C3441"/>
      <c r="D3441"/>
      <c r="E3441"/>
      <c r="F3441"/>
      <c r="G3441"/>
      <c r="H3441"/>
      <c r="I3441" s="3" t="str">
        <f t="shared" ca="1" si="213"/>
        <v/>
      </c>
      <c r="J3441" s="1" t="s">
        <v>153</v>
      </c>
      <c r="K3441" s="1" t="str">
        <f t="shared" si="214"/>
        <v/>
      </c>
      <c r="L3441" s="25" t="s">
        <v>152</v>
      </c>
      <c r="M3441" s="1" t="s">
        <v>152</v>
      </c>
      <c r="N3441" s="3" t="str">
        <f t="shared" ca="1" si="215"/>
        <v/>
      </c>
      <c r="O3441" s="1" t="s">
        <v>152</v>
      </c>
      <c r="P3441" s="7" t="s">
        <v>152</v>
      </c>
      <c r="Q3441" s="7" t="s">
        <v>152</v>
      </c>
      <c r="R3441" s="1" t="s">
        <v>152</v>
      </c>
      <c r="S3441" s="3" t="str">
        <f t="shared" si="212"/>
        <v/>
      </c>
    </row>
    <row r="3442" spans="1:19" ht="28.8" x14ac:dyDescent="0.3">
      <c r="A3442"/>
      <c r="B3442"/>
      <c r="C3442"/>
      <c r="D3442"/>
      <c r="E3442"/>
      <c r="F3442"/>
      <c r="G3442"/>
      <c r="H3442"/>
      <c r="I3442" s="3" t="str">
        <f t="shared" ca="1" si="213"/>
        <v/>
      </c>
      <c r="J3442" s="1" t="s">
        <v>153</v>
      </c>
      <c r="K3442" s="1" t="str">
        <f t="shared" si="214"/>
        <v/>
      </c>
      <c r="L3442" s="25" t="s">
        <v>152</v>
      </c>
      <c r="M3442" s="1" t="s">
        <v>152</v>
      </c>
      <c r="N3442" s="3" t="str">
        <f t="shared" ca="1" si="215"/>
        <v/>
      </c>
      <c r="O3442" s="1" t="s">
        <v>152</v>
      </c>
      <c r="P3442" s="7" t="s">
        <v>152</v>
      </c>
      <c r="Q3442" s="7" t="s">
        <v>152</v>
      </c>
      <c r="R3442" s="1" t="s">
        <v>152</v>
      </c>
      <c r="S3442" s="3" t="str">
        <f t="shared" si="212"/>
        <v/>
      </c>
    </row>
    <row r="3443" spans="1:19" ht="28.8" x14ac:dyDescent="0.3">
      <c r="A3443"/>
      <c r="B3443"/>
      <c r="C3443"/>
      <c r="D3443"/>
      <c r="E3443"/>
      <c r="F3443"/>
      <c r="G3443"/>
      <c r="H3443"/>
      <c r="I3443" s="3" t="str">
        <f t="shared" ca="1" si="213"/>
        <v/>
      </c>
      <c r="J3443" s="1" t="s">
        <v>153</v>
      </c>
      <c r="K3443" s="1" t="str">
        <f t="shared" si="214"/>
        <v/>
      </c>
      <c r="L3443" s="25" t="s">
        <v>152</v>
      </c>
      <c r="M3443" s="1" t="s">
        <v>152</v>
      </c>
      <c r="N3443" s="3" t="str">
        <f t="shared" ca="1" si="215"/>
        <v/>
      </c>
      <c r="O3443" s="1" t="s">
        <v>152</v>
      </c>
      <c r="P3443" s="7" t="s">
        <v>152</v>
      </c>
      <c r="Q3443" s="7" t="s">
        <v>152</v>
      </c>
      <c r="R3443" s="1" t="s">
        <v>152</v>
      </c>
      <c r="S3443" s="3" t="str">
        <f t="shared" si="212"/>
        <v/>
      </c>
    </row>
    <row r="3444" spans="1:19" ht="28.8" x14ac:dyDescent="0.3">
      <c r="A3444"/>
      <c r="B3444"/>
      <c r="C3444"/>
      <c r="D3444"/>
      <c r="E3444"/>
      <c r="F3444"/>
      <c r="G3444"/>
      <c r="H3444"/>
      <c r="I3444" s="3" t="str">
        <f t="shared" ca="1" si="213"/>
        <v/>
      </c>
      <c r="J3444" s="1" t="s">
        <v>153</v>
      </c>
      <c r="K3444" s="1" t="str">
        <f t="shared" si="214"/>
        <v/>
      </c>
      <c r="L3444" s="25" t="s">
        <v>152</v>
      </c>
      <c r="M3444" s="1" t="s">
        <v>152</v>
      </c>
      <c r="N3444" s="3" t="str">
        <f t="shared" ca="1" si="215"/>
        <v/>
      </c>
      <c r="O3444" s="1" t="s">
        <v>152</v>
      </c>
      <c r="P3444" s="7" t="s">
        <v>152</v>
      </c>
      <c r="Q3444" s="7" t="s">
        <v>152</v>
      </c>
      <c r="R3444" s="1" t="s">
        <v>152</v>
      </c>
      <c r="S3444" s="3" t="str">
        <f t="shared" si="212"/>
        <v/>
      </c>
    </row>
    <row r="3445" spans="1:19" ht="28.8" x14ac:dyDescent="0.3">
      <c r="A3445"/>
      <c r="B3445"/>
      <c r="C3445"/>
      <c r="D3445"/>
      <c r="E3445"/>
      <c r="F3445"/>
      <c r="G3445"/>
      <c r="H3445"/>
      <c r="I3445" s="3" t="str">
        <f t="shared" ca="1" si="213"/>
        <v/>
      </c>
      <c r="J3445" s="1" t="s">
        <v>153</v>
      </c>
      <c r="K3445" s="1" t="str">
        <f t="shared" si="214"/>
        <v/>
      </c>
      <c r="L3445" s="25" t="s">
        <v>152</v>
      </c>
      <c r="M3445" s="1" t="s">
        <v>152</v>
      </c>
      <c r="N3445" s="3" t="str">
        <f t="shared" ca="1" si="215"/>
        <v/>
      </c>
      <c r="O3445" s="1" t="s">
        <v>152</v>
      </c>
      <c r="P3445" s="7" t="s">
        <v>152</v>
      </c>
      <c r="Q3445" s="7" t="s">
        <v>152</v>
      </c>
      <c r="R3445" s="1" t="s">
        <v>152</v>
      </c>
      <c r="S3445" s="3" t="str">
        <f t="shared" si="212"/>
        <v/>
      </c>
    </row>
    <row r="3446" spans="1:19" ht="28.8" x14ac:dyDescent="0.3">
      <c r="A3446"/>
      <c r="B3446"/>
      <c r="C3446"/>
      <c r="D3446"/>
      <c r="E3446"/>
      <c r="F3446"/>
      <c r="G3446"/>
      <c r="H3446"/>
      <c r="I3446" s="3" t="str">
        <f t="shared" ca="1" si="213"/>
        <v/>
      </c>
      <c r="J3446" s="1" t="s">
        <v>153</v>
      </c>
      <c r="K3446" s="1" t="str">
        <f t="shared" si="214"/>
        <v/>
      </c>
      <c r="L3446" s="25" t="s">
        <v>152</v>
      </c>
      <c r="M3446" s="1" t="s">
        <v>152</v>
      </c>
      <c r="N3446" s="3" t="str">
        <f t="shared" ca="1" si="215"/>
        <v/>
      </c>
      <c r="O3446" s="1" t="s">
        <v>152</v>
      </c>
      <c r="P3446" s="7" t="s">
        <v>152</v>
      </c>
      <c r="Q3446" s="7" t="s">
        <v>152</v>
      </c>
      <c r="R3446" s="1" t="s">
        <v>152</v>
      </c>
      <c r="S3446" s="3" t="str">
        <f t="shared" si="212"/>
        <v/>
      </c>
    </row>
    <row r="3447" spans="1:19" ht="28.8" x14ac:dyDescent="0.3">
      <c r="A3447"/>
      <c r="B3447"/>
      <c r="C3447"/>
      <c r="D3447"/>
      <c r="E3447"/>
      <c r="F3447"/>
      <c r="G3447"/>
      <c r="H3447"/>
      <c r="I3447" s="3" t="str">
        <f t="shared" ca="1" si="213"/>
        <v/>
      </c>
      <c r="J3447" s="1" t="s">
        <v>153</v>
      </c>
      <c r="K3447" s="1" t="str">
        <f t="shared" si="214"/>
        <v/>
      </c>
      <c r="L3447" s="25" t="s">
        <v>152</v>
      </c>
      <c r="M3447" s="1" t="s">
        <v>152</v>
      </c>
      <c r="N3447" s="3" t="str">
        <f t="shared" ca="1" si="215"/>
        <v/>
      </c>
      <c r="O3447" s="1" t="s">
        <v>152</v>
      </c>
      <c r="P3447" s="7" t="s">
        <v>152</v>
      </c>
      <c r="Q3447" s="7" t="s">
        <v>152</v>
      </c>
      <c r="R3447" s="1" t="s">
        <v>152</v>
      </c>
      <c r="S3447" s="3" t="str">
        <f t="shared" si="212"/>
        <v/>
      </c>
    </row>
    <row r="3448" spans="1:19" ht="28.8" x14ac:dyDescent="0.3">
      <c r="A3448"/>
      <c r="B3448"/>
      <c r="C3448"/>
      <c r="D3448"/>
      <c r="E3448"/>
      <c r="F3448"/>
      <c r="G3448"/>
      <c r="H3448"/>
      <c r="I3448" s="3" t="str">
        <f t="shared" ca="1" si="213"/>
        <v/>
      </c>
      <c r="J3448" s="1" t="s">
        <v>153</v>
      </c>
      <c r="K3448" s="1" t="str">
        <f t="shared" si="214"/>
        <v/>
      </c>
      <c r="L3448" s="25" t="s">
        <v>152</v>
      </c>
      <c r="M3448" s="1" t="s">
        <v>152</v>
      </c>
      <c r="N3448" s="3" t="str">
        <f t="shared" ca="1" si="215"/>
        <v/>
      </c>
      <c r="O3448" s="1" t="s">
        <v>152</v>
      </c>
      <c r="P3448" s="7" t="s">
        <v>152</v>
      </c>
      <c r="Q3448" s="7" t="s">
        <v>152</v>
      </c>
      <c r="R3448" s="1" t="s">
        <v>152</v>
      </c>
      <c r="S3448" s="3" t="str">
        <f t="shared" si="212"/>
        <v/>
      </c>
    </row>
    <row r="3449" spans="1:19" ht="28.8" x14ac:dyDescent="0.3">
      <c r="A3449"/>
      <c r="B3449"/>
      <c r="C3449"/>
      <c r="D3449"/>
      <c r="E3449"/>
      <c r="F3449"/>
      <c r="G3449"/>
      <c r="H3449"/>
      <c r="I3449" s="3" t="str">
        <f t="shared" ca="1" si="213"/>
        <v/>
      </c>
      <c r="J3449" s="1" t="s">
        <v>153</v>
      </c>
      <c r="K3449" s="1" t="str">
        <f t="shared" si="214"/>
        <v/>
      </c>
      <c r="L3449" s="25" t="s">
        <v>152</v>
      </c>
      <c r="M3449" s="1" t="s">
        <v>152</v>
      </c>
      <c r="N3449" s="3" t="str">
        <f t="shared" ca="1" si="215"/>
        <v/>
      </c>
      <c r="O3449" s="1" t="s">
        <v>152</v>
      </c>
      <c r="P3449" s="7" t="s">
        <v>152</v>
      </c>
      <c r="Q3449" s="7" t="s">
        <v>152</v>
      </c>
      <c r="R3449" s="1" t="s">
        <v>152</v>
      </c>
      <c r="S3449" s="3" t="str">
        <f t="shared" si="212"/>
        <v/>
      </c>
    </row>
    <row r="3450" spans="1:19" ht="28.8" x14ac:dyDescent="0.3">
      <c r="A3450"/>
      <c r="B3450"/>
      <c r="C3450"/>
      <c r="D3450"/>
      <c r="E3450"/>
      <c r="F3450"/>
      <c r="G3450"/>
      <c r="H3450"/>
      <c r="I3450" s="3" t="str">
        <f t="shared" ca="1" si="213"/>
        <v/>
      </c>
      <c r="J3450" s="1" t="s">
        <v>153</v>
      </c>
      <c r="K3450" s="1" t="str">
        <f t="shared" si="214"/>
        <v/>
      </c>
      <c r="L3450" s="25" t="s">
        <v>152</v>
      </c>
      <c r="M3450" s="1" t="s">
        <v>152</v>
      </c>
      <c r="N3450" s="3" t="str">
        <f t="shared" ca="1" si="215"/>
        <v/>
      </c>
      <c r="O3450" s="1" t="s">
        <v>152</v>
      </c>
      <c r="P3450" s="7" t="s">
        <v>152</v>
      </c>
      <c r="Q3450" s="7" t="s">
        <v>152</v>
      </c>
      <c r="R3450" s="1" t="s">
        <v>152</v>
      </c>
      <c r="S3450" s="3" t="str">
        <f t="shared" si="212"/>
        <v/>
      </c>
    </row>
    <row r="3451" spans="1:19" ht="28.8" x14ac:dyDescent="0.3">
      <c r="A3451"/>
      <c r="B3451"/>
      <c r="C3451"/>
      <c r="D3451"/>
      <c r="E3451"/>
      <c r="F3451"/>
      <c r="G3451"/>
      <c r="H3451"/>
      <c r="I3451" s="3" t="str">
        <f t="shared" ca="1" si="213"/>
        <v/>
      </c>
      <c r="J3451" s="1" t="s">
        <v>153</v>
      </c>
      <c r="K3451" s="1" t="str">
        <f t="shared" si="214"/>
        <v/>
      </c>
      <c r="L3451" s="25" t="s">
        <v>152</v>
      </c>
      <c r="M3451" s="1" t="s">
        <v>152</v>
      </c>
      <c r="N3451" s="3" t="str">
        <f t="shared" ca="1" si="215"/>
        <v/>
      </c>
      <c r="O3451" s="1" t="s">
        <v>152</v>
      </c>
      <c r="P3451" s="7" t="s">
        <v>152</v>
      </c>
      <c r="Q3451" s="7" t="s">
        <v>152</v>
      </c>
      <c r="R3451" s="1" t="s">
        <v>152</v>
      </c>
      <c r="S3451" s="3" t="str">
        <f t="shared" si="212"/>
        <v/>
      </c>
    </row>
    <row r="3452" spans="1:19" ht="28.8" x14ac:dyDescent="0.3">
      <c r="A3452"/>
      <c r="B3452"/>
      <c r="C3452"/>
      <c r="D3452"/>
      <c r="E3452"/>
      <c r="F3452"/>
      <c r="G3452"/>
      <c r="H3452"/>
      <c r="I3452" s="3" t="str">
        <f t="shared" ca="1" si="213"/>
        <v/>
      </c>
      <c r="J3452" s="1" t="s">
        <v>153</v>
      </c>
      <c r="K3452" s="1" t="str">
        <f t="shared" si="214"/>
        <v/>
      </c>
      <c r="L3452" s="25" t="s">
        <v>152</v>
      </c>
      <c r="M3452" s="1" t="s">
        <v>152</v>
      </c>
      <c r="N3452" s="3" t="str">
        <f t="shared" ca="1" si="215"/>
        <v/>
      </c>
      <c r="O3452" s="1" t="s">
        <v>152</v>
      </c>
      <c r="P3452" s="7" t="s">
        <v>152</v>
      </c>
      <c r="Q3452" s="7" t="s">
        <v>152</v>
      </c>
      <c r="R3452" s="1" t="s">
        <v>152</v>
      </c>
      <c r="S3452" s="3" t="str">
        <f t="shared" si="212"/>
        <v/>
      </c>
    </row>
    <row r="3453" spans="1:19" ht="28.8" x14ac:dyDescent="0.3">
      <c r="A3453"/>
      <c r="B3453"/>
      <c r="C3453"/>
      <c r="D3453"/>
      <c r="E3453"/>
      <c r="F3453"/>
      <c r="G3453"/>
      <c r="H3453"/>
      <c r="I3453" s="3" t="str">
        <f t="shared" ca="1" si="213"/>
        <v/>
      </c>
      <c r="J3453" s="1" t="s">
        <v>153</v>
      </c>
      <c r="K3453" s="1" t="str">
        <f t="shared" si="214"/>
        <v/>
      </c>
      <c r="L3453" s="25" t="s">
        <v>152</v>
      </c>
      <c r="M3453" s="1" t="s">
        <v>152</v>
      </c>
      <c r="N3453" s="3" t="str">
        <f t="shared" ca="1" si="215"/>
        <v/>
      </c>
      <c r="O3453" s="1" t="s">
        <v>152</v>
      </c>
      <c r="P3453" s="7" t="s">
        <v>152</v>
      </c>
      <c r="Q3453" s="7" t="s">
        <v>152</v>
      </c>
      <c r="R3453" s="1" t="s">
        <v>152</v>
      </c>
      <c r="S3453" s="3" t="str">
        <f t="shared" si="212"/>
        <v/>
      </c>
    </row>
    <row r="3454" spans="1:19" ht="28.8" x14ac:dyDescent="0.3">
      <c r="A3454"/>
      <c r="B3454"/>
      <c r="C3454"/>
      <c r="D3454"/>
      <c r="E3454"/>
      <c r="F3454"/>
      <c r="G3454"/>
      <c r="H3454"/>
      <c r="I3454" s="3" t="str">
        <f t="shared" ca="1" si="213"/>
        <v/>
      </c>
      <c r="J3454" s="1" t="s">
        <v>153</v>
      </c>
      <c r="K3454" s="1" t="str">
        <f t="shared" si="214"/>
        <v/>
      </c>
      <c r="L3454" s="25" t="s">
        <v>152</v>
      </c>
      <c r="M3454" s="1" t="s">
        <v>152</v>
      </c>
      <c r="N3454" s="3" t="str">
        <f t="shared" ca="1" si="215"/>
        <v/>
      </c>
      <c r="O3454" s="1" t="s">
        <v>152</v>
      </c>
      <c r="P3454" s="7" t="s">
        <v>152</v>
      </c>
      <c r="Q3454" s="7" t="s">
        <v>152</v>
      </c>
      <c r="R3454" s="1" t="s">
        <v>152</v>
      </c>
      <c r="S3454" s="3" t="str">
        <f t="shared" si="212"/>
        <v/>
      </c>
    </row>
    <row r="3455" spans="1:19" ht="28.8" x14ac:dyDescent="0.3">
      <c r="A3455"/>
      <c r="B3455"/>
      <c r="C3455"/>
      <c r="D3455"/>
      <c r="E3455"/>
      <c r="F3455"/>
      <c r="G3455"/>
      <c r="H3455"/>
      <c r="I3455" s="3" t="str">
        <f t="shared" ca="1" si="213"/>
        <v/>
      </c>
      <c r="J3455" s="1" t="s">
        <v>153</v>
      </c>
      <c r="K3455" s="1" t="str">
        <f t="shared" si="214"/>
        <v/>
      </c>
      <c r="L3455" s="25" t="s">
        <v>152</v>
      </c>
      <c r="M3455" s="1" t="s">
        <v>152</v>
      </c>
      <c r="N3455" s="3" t="str">
        <f t="shared" ca="1" si="215"/>
        <v/>
      </c>
      <c r="O3455" s="1" t="s">
        <v>152</v>
      </c>
      <c r="P3455" s="7" t="s">
        <v>152</v>
      </c>
      <c r="Q3455" s="7" t="s">
        <v>152</v>
      </c>
      <c r="R3455" s="1" t="s">
        <v>152</v>
      </c>
      <c r="S3455" s="3" t="str">
        <f t="shared" si="212"/>
        <v/>
      </c>
    </row>
    <row r="3456" spans="1:19" ht="28.8" x14ac:dyDescent="0.3">
      <c r="A3456"/>
      <c r="B3456"/>
      <c r="C3456"/>
      <c r="D3456"/>
      <c r="E3456"/>
      <c r="F3456"/>
      <c r="G3456"/>
      <c r="H3456"/>
      <c r="I3456" s="3" t="str">
        <f t="shared" ca="1" si="213"/>
        <v/>
      </c>
      <c r="J3456" s="1" t="s">
        <v>153</v>
      </c>
      <c r="K3456" s="1" t="str">
        <f t="shared" si="214"/>
        <v/>
      </c>
      <c r="L3456" s="25" t="s">
        <v>152</v>
      </c>
      <c r="M3456" s="1" t="s">
        <v>152</v>
      </c>
      <c r="N3456" s="3" t="str">
        <f t="shared" ca="1" si="215"/>
        <v/>
      </c>
      <c r="O3456" s="1" t="s">
        <v>152</v>
      </c>
      <c r="P3456" s="7" t="s">
        <v>152</v>
      </c>
      <c r="Q3456" s="7" t="s">
        <v>152</v>
      </c>
      <c r="R3456" s="1" t="s">
        <v>152</v>
      </c>
      <c r="S3456" s="3" t="str">
        <f t="shared" si="212"/>
        <v/>
      </c>
    </row>
    <row r="3457" spans="1:19" ht="28.8" x14ac:dyDescent="0.3">
      <c r="A3457"/>
      <c r="B3457"/>
      <c r="C3457"/>
      <c r="D3457"/>
      <c r="E3457"/>
      <c r="F3457"/>
      <c r="G3457"/>
      <c r="H3457"/>
      <c r="I3457" s="3" t="str">
        <f t="shared" ca="1" si="213"/>
        <v/>
      </c>
      <c r="J3457" s="1" t="s">
        <v>153</v>
      </c>
      <c r="K3457" s="1" t="str">
        <f t="shared" si="214"/>
        <v/>
      </c>
      <c r="L3457" s="25" t="s">
        <v>152</v>
      </c>
      <c r="M3457" s="1" t="s">
        <v>152</v>
      </c>
      <c r="N3457" s="3" t="str">
        <f t="shared" ca="1" si="215"/>
        <v/>
      </c>
      <c r="O3457" s="1" t="s">
        <v>152</v>
      </c>
      <c r="P3457" s="7" t="s">
        <v>152</v>
      </c>
      <c r="Q3457" s="7" t="s">
        <v>152</v>
      </c>
      <c r="R3457" s="1" t="s">
        <v>152</v>
      </c>
      <c r="S3457" s="3" t="str">
        <f t="shared" si="212"/>
        <v/>
      </c>
    </row>
    <row r="3458" spans="1:19" ht="28.8" x14ac:dyDescent="0.3">
      <c r="A3458"/>
      <c r="B3458"/>
      <c r="C3458"/>
      <c r="D3458"/>
      <c r="E3458"/>
      <c r="F3458"/>
      <c r="G3458"/>
      <c r="H3458"/>
      <c r="I3458" s="3" t="str">
        <f t="shared" ca="1" si="213"/>
        <v/>
      </c>
      <c r="J3458" s="1" t="s">
        <v>153</v>
      </c>
      <c r="K3458" s="1" t="str">
        <f t="shared" si="214"/>
        <v/>
      </c>
      <c r="L3458" s="25" t="s">
        <v>152</v>
      </c>
      <c r="M3458" s="1" t="s">
        <v>152</v>
      </c>
      <c r="N3458" s="3" t="str">
        <f t="shared" ca="1" si="215"/>
        <v/>
      </c>
      <c r="O3458" s="1" t="s">
        <v>152</v>
      </c>
      <c r="P3458" s="7" t="s">
        <v>152</v>
      </c>
      <c r="Q3458" s="7" t="s">
        <v>152</v>
      </c>
      <c r="R3458" s="1" t="s">
        <v>152</v>
      </c>
      <c r="S3458" s="3" t="str">
        <f t="shared" si="212"/>
        <v/>
      </c>
    </row>
    <row r="3459" spans="1:19" ht="28.8" x14ac:dyDescent="0.3">
      <c r="A3459"/>
      <c r="B3459"/>
      <c r="C3459"/>
      <c r="D3459"/>
      <c r="E3459"/>
      <c r="F3459"/>
      <c r="G3459"/>
      <c r="H3459"/>
      <c r="I3459" s="3" t="str">
        <f t="shared" ca="1" si="213"/>
        <v/>
      </c>
      <c r="J3459" s="1" t="s">
        <v>153</v>
      </c>
      <c r="K3459" s="1" t="str">
        <f t="shared" si="214"/>
        <v/>
      </c>
      <c r="L3459" s="25" t="s">
        <v>152</v>
      </c>
      <c r="M3459" s="1" t="s">
        <v>152</v>
      </c>
      <c r="N3459" s="3" t="str">
        <f t="shared" ca="1" si="215"/>
        <v/>
      </c>
      <c r="O3459" s="1" t="s">
        <v>152</v>
      </c>
      <c r="P3459" s="7" t="s">
        <v>152</v>
      </c>
      <c r="Q3459" s="7" t="s">
        <v>152</v>
      </c>
      <c r="R3459" s="1" t="s">
        <v>152</v>
      </c>
      <c r="S3459" s="3" t="str">
        <f t="shared" si="212"/>
        <v/>
      </c>
    </row>
    <row r="3460" spans="1:19" ht="28.8" x14ac:dyDescent="0.3">
      <c r="A3460"/>
      <c r="B3460"/>
      <c r="C3460"/>
      <c r="D3460"/>
      <c r="E3460"/>
      <c r="F3460"/>
      <c r="G3460"/>
      <c r="H3460"/>
      <c r="I3460" s="3" t="str">
        <f t="shared" ca="1" si="213"/>
        <v/>
      </c>
      <c r="J3460" s="1" t="s">
        <v>153</v>
      </c>
      <c r="K3460" s="1" t="str">
        <f t="shared" si="214"/>
        <v/>
      </c>
      <c r="L3460" s="25" t="s">
        <v>152</v>
      </c>
      <c r="M3460" s="1" t="s">
        <v>152</v>
      </c>
      <c r="N3460" s="3" t="str">
        <f t="shared" ca="1" si="215"/>
        <v/>
      </c>
      <c r="O3460" s="1" t="s">
        <v>152</v>
      </c>
      <c r="P3460" s="7" t="s">
        <v>152</v>
      </c>
      <c r="Q3460" s="7" t="s">
        <v>152</v>
      </c>
      <c r="R3460" s="1" t="s">
        <v>152</v>
      </c>
      <c r="S3460" s="3" t="str">
        <f t="shared" si="212"/>
        <v/>
      </c>
    </row>
    <row r="3461" spans="1:19" ht="28.8" x14ac:dyDescent="0.3">
      <c r="A3461"/>
      <c r="B3461"/>
      <c r="C3461"/>
      <c r="D3461"/>
      <c r="E3461"/>
      <c r="F3461"/>
      <c r="G3461"/>
      <c r="H3461"/>
      <c r="I3461" s="3" t="str">
        <f t="shared" ca="1" si="213"/>
        <v/>
      </c>
      <c r="J3461" s="1" t="s">
        <v>153</v>
      </c>
      <c r="K3461" s="1" t="str">
        <f t="shared" si="214"/>
        <v/>
      </c>
      <c r="L3461" s="25" t="s">
        <v>152</v>
      </c>
      <c r="M3461" s="1" t="s">
        <v>152</v>
      </c>
      <c r="N3461" s="3" t="str">
        <f t="shared" ca="1" si="215"/>
        <v/>
      </c>
      <c r="O3461" s="1" t="s">
        <v>152</v>
      </c>
      <c r="P3461" s="7" t="s">
        <v>152</v>
      </c>
      <c r="Q3461" s="7" t="s">
        <v>152</v>
      </c>
      <c r="R3461" s="1" t="s">
        <v>152</v>
      </c>
      <c r="S3461" s="3" t="str">
        <f t="shared" si="212"/>
        <v/>
      </c>
    </row>
    <row r="3462" spans="1:19" ht="28.8" x14ac:dyDescent="0.3">
      <c r="A3462"/>
      <c r="B3462"/>
      <c r="C3462"/>
      <c r="D3462"/>
      <c r="E3462"/>
      <c r="F3462"/>
      <c r="G3462"/>
      <c r="H3462"/>
      <c r="I3462" s="3" t="str">
        <f t="shared" ca="1" si="213"/>
        <v/>
      </c>
      <c r="J3462" s="1" t="s">
        <v>153</v>
      </c>
      <c r="K3462" s="1" t="str">
        <f t="shared" si="214"/>
        <v/>
      </c>
      <c r="L3462" s="25" t="s">
        <v>152</v>
      </c>
      <c r="M3462" s="1" t="s">
        <v>152</v>
      </c>
      <c r="N3462" s="3" t="str">
        <f t="shared" ca="1" si="215"/>
        <v/>
      </c>
      <c r="O3462" s="1" t="s">
        <v>152</v>
      </c>
      <c r="P3462" s="7" t="s">
        <v>152</v>
      </c>
      <c r="Q3462" s="7" t="s">
        <v>152</v>
      </c>
      <c r="R3462" s="1" t="s">
        <v>152</v>
      </c>
      <c r="S3462" s="3" t="str">
        <f t="shared" ref="S3462:S3525" si="216">IF(OR($L3462="",$L3462=0),"",$L3462-$D3462)</f>
        <v/>
      </c>
    </row>
    <row r="3463" spans="1:19" ht="28.8" x14ac:dyDescent="0.3">
      <c r="A3463"/>
      <c r="B3463"/>
      <c r="C3463"/>
      <c r="D3463"/>
      <c r="E3463"/>
      <c r="F3463"/>
      <c r="G3463"/>
      <c r="H3463"/>
      <c r="I3463" s="3" t="str">
        <f t="shared" ref="I3463:I3526" ca="1" si="217">IF(OR($E3463="",$E3463=0),"",IF(DATEDIF($E3463,TODAY(),"D")&gt;60,"+60",IF(AND(DATEDIF($E3463,TODAY(),"D")&lt;60,DATEDIF($E3463,TODAY(),"D")&gt;30),"30-60","-30")))</f>
        <v/>
      </c>
      <c r="J3463" s="1" t="s">
        <v>153</v>
      </c>
      <c r="K3463" s="1" t="str">
        <f t="shared" ref="K3463:K3526" si="218">IF(OR(J3463="QUANTITE",J3463="CASSE",J3463="PRODUIT NC",J3463="INVERSION",J3463="PRIX (CMI SUR AVOIR)"),"ADMIN",IF(OR(J3463="TRANSPORT",J3463="PRIX",J3463="ERREUR BE",J3463="REPRISE MARCHANDISE"),"CDES",IF(OR(J3463="En cours de traitement / Paiement en attente",J3463="En attente de la réclamation"),"Comptabilité",IF(J3463="Filiale entreprise","C2",""))))</f>
        <v/>
      </c>
      <c r="L3463" s="25" t="s">
        <v>152</v>
      </c>
      <c r="M3463" s="1" t="s">
        <v>152</v>
      </c>
      <c r="N3463" s="3" t="str">
        <f t="shared" ref="N3463:N3526" ca="1" si="219">IF(OR($L3463="",$L3463=0),"",IF($M3463="RSD",3-DATEDIF($L3463,TODAY(),"D"),IF(OR($M3463="Comptabilité",$M3463="ADMIN",$M3463="CDES"),5-DATEDIF($L3463,TODAY(),"D"),"")))</f>
        <v/>
      </c>
      <c r="O3463" s="1" t="s">
        <v>152</v>
      </c>
      <c r="P3463" s="7" t="s">
        <v>152</v>
      </c>
      <c r="Q3463" s="7" t="s">
        <v>152</v>
      </c>
      <c r="R3463" s="1" t="s">
        <v>152</v>
      </c>
      <c r="S3463" s="3" t="str">
        <f t="shared" si="216"/>
        <v/>
      </c>
    </row>
    <row r="3464" spans="1:19" ht="28.8" x14ac:dyDescent="0.3">
      <c r="A3464"/>
      <c r="B3464"/>
      <c r="C3464"/>
      <c r="D3464"/>
      <c r="E3464"/>
      <c r="F3464"/>
      <c r="G3464"/>
      <c r="H3464"/>
      <c r="I3464" s="3" t="str">
        <f t="shared" ca="1" si="217"/>
        <v/>
      </c>
      <c r="J3464" s="1" t="s">
        <v>153</v>
      </c>
      <c r="K3464" s="1" t="str">
        <f t="shared" si="218"/>
        <v/>
      </c>
      <c r="L3464" s="25" t="s">
        <v>152</v>
      </c>
      <c r="M3464" s="1" t="s">
        <v>152</v>
      </c>
      <c r="N3464" s="3" t="str">
        <f t="shared" ca="1" si="219"/>
        <v/>
      </c>
      <c r="O3464" s="1" t="s">
        <v>152</v>
      </c>
      <c r="P3464" s="7" t="s">
        <v>152</v>
      </c>
      <c r="Q3464" s="7" t="s">
        <v>152</v>
      </c>
      <c r="R3464" s="1" t="s">
        <v>152</v>
      </c>
      <c r="S3464" s="3" t="str">
        <f t="shared" si="216"/>
        <v/>
      </c>
    </row>
    <row r="3465" spans="1:19" ht="28.8" x14ac:dyDescent="0.3">
      <c r="A3465"/>
      <c r="B3465"/>
      <c r="C3465"/>
      <c r="D3465"/>
      <c r="E3465"/>
      <c r="F3465"/>
      <c r="G3465"/>
      <c r="H3465"/>
      <c r="I3465" s="3" t="str">
        <f t="shared" ca="1" si="217"/>
        <v/>
      </c>
      <c r="J3465" s="1" t="s">
        <v>153</v>
      </c>
      <c r="K3465" s="1" t="str">
        <f t="shared" si="218"/>
        <v/>
      </c>
      <c r="L3465" s="25" t="s">
        <v>152</v>
      </c>
      <c r="M3465" s="1" t="s">
        <v>152</v>
      </c>
      <c r="N3465" s="3" t="str">
        <f t="shared" ca="1" si="219"/>
        <v/>
      </c>
      <c r="O3465" s="1" t="s">
        <v>152</v>
      </c>
      <c r="P3465" s="7" t="s">
        <v>152</v>
      </c>
      <c r="Q3465" s="7" t="s">
        <v>152</v>
      </c>
      <c r="R3465" s="1" t="s">
        <v>152</v>
      </c>
      <c r="S3465" s="3" t="str">
        <f t="shared" si="216"/>
        <v/>
      </c>
    </row>
    <row r="3466" spans="1:19" ht="28.8" x14ac:dyDescent="0.3">
      <c r="A3466"/>
      <c r="B3466"/>
      <c r="C3466"/>
      <c r="D3466"/>
      <c r="E3466"/>
      <c r="F3466"/>
      <c r="G3466"/>
      <c r="H3466"/>
      <c r="I3466" s="3" t="str">
        <f t="shared" ca="1" si="217"/>
        <v/>
      </c>
      <c r="J3466" s="1" t="s">
        <v>153</v>
      </c>
      <c r="K3466" s="1" t="str">
        <f t="shared" si="218"/>
        <v/>
      </c>
      <c r="L3466" s="25" t="s">
        <v>152</v>
      </c>
      <c r="M3466" s="1" t="s">
        <v>152</v>
      </c>
      <c r="N3466" s="3" t="str">
        <f t="shared" ca="1" si="219"/>
        <v/>
      </c>
      <c r="O3466" s="1" t="s">
        <v>152</v>
      </c>
      <c r="P3466" s="7" t="s">
        <v>152</v>
      </c>
      <c r="Q3466" s="7" t="s">
        <v>152</v>
      </c>
      <c r="R3466" s="1" t="s">
        <v>152</v>
      </c>
      <c r="S3466" s="3" t="str">
        <f t="shared" si="216"/>
        <v/>
      </c>
    </row>
    <row r="3467" spans="1:19" ht="28.8" x14ac:dyDescent="0.3">
      <c r="A3467"/>
      <c r="B3467"/>
      <c r="C3467"/>
      <c r="D3467"/>
      <c r="E3467"/>
      <c r="F3467"/>
      <c r="G3467"/>
      <c r="H3467"/>
      <c r="I3467" s="3" t="str">
        <f t="shared" ca="1" si="217"/>
        <v/>
      </c>
      <c r="J3467" s="1" t="s">
        <v>153</v>
      </c>
      <c r="K3467" s="1" t="str">
        <f t="shared" si="218"/>
        <v/>
      </c>
      <c r="L3467" s="25" t="s">
        <v>152</v>
      </c>
      <c r="M3467" s="1" t="s">
        <v>152</v>
      </c>
      <c r="N3467" s="3" t="str">
        <f t="shared" ca="1" si="219"/>
        <v/>
      </c>
      <c r="O3467" s="1" t="s">
        <v>152</v>
      </c>
      <c r="P3467" s="7" t="s">
        <v>152</v>
      </c>
      <c r="Q3467" s="7" t="s">
        <v>152</v>
      </c>
      <c r="R3467" s="1" t="s">
        <v>152</v>
      </c>
      <c r="S3467" s="3" t="str">
        <f t="shared" si="216"/>
        <v/>
      </c>
    </row>
    <row r="3468" spans="1:19" ht="28.8" x14ac:dyDescent="0.3">
      <c r="A3468"/>
      <c r="B3468"/>
      <c r="C3468"/>
      <c r="D3468"/>
      <c r="E3468"/>
      <c r="F3468"/>
      <c r="G3468"/>
      <c r="H3468"/>
      <c r="I3468" s="3" t="str">
        <f t="shared" ca="1" si="217"/>
        <v/>
      </c>
      <c r="J3468" s="1" t="s">
        <v>153</v>
      </c>
      <c r="K3468" s="1" t="str">
        <f t="shared" si="218"/>
        <v/>
      </c>
      <c r="L3468" s="25" t="s">
        <v>152</v>
      </c>
      <c r="M3468" s="1" t="s">
        <v>152</v>
      </c>
      <c r="N3468" s="3" t="str">
        <f t="shared" ca="1" si="219"/>
        <v/>
      </c>
      <c r="O3468" s="1" t="s">
        <v>152</v>
      </c>
      <c r="P3468" s="7" t="s">
        <v>152</v>
      </c>
      <c r="Q3468" s="7" t="s">
        <v>152</v>
      </c>
      <c r="R3468" s="1" t="s">
        <v>152</v>
      </c>
      <c r="S3468" s="3" t="str">
        <f t="shared" si="216"/>
        <v/>
      </c>
    </row>
    <row r="3469" spans="1:19" ht="28.8" x14ac:dyDescent="0.3">
      <c r="A3469"/>
      <c r="B3469"/>
      <c r="C3469"/>
      <c r="D3469"/>
      <c r="E3469"/>
      <c r="F3469"/>
      <c r="G3469"/>
      <c r="H3469"/>
      <c r="I3469" s="3" t="str">
        <f t="shared" ca="1" si="217"/>
        <v/>
      </c>
      <c r="J3469" s="1" t="s">
        <v>153</v>
      </c>
      <c r="K3469" s="1" t="str">
        <f t="shared" si="218"/>
        <v/>
      </c>
      <c r="L3469" s="25" t="s">
        <v>152</v>
      </c>
      <c r="M3469" s="1" t="s">
        <v>152</v>
      </c>
      <c r="N3469" s="3" t="str">
        <f t="shared" ca="1" si="219"/>
        <v/>
      </c>
      <c r="O3469" s="1" t="s">
        <v>152</v>
      </c>
      <c r="P3469" s="7" t="s">
        <v>152</v>
      </c>
      <c r="Q3469" s="7" t="s">
        <v>152</v>
      </c>
      <c r="R3469" s="1" t="s">
        <v>152</v>
      </c>
      <c r="S3469" s="3" t="str">
        <f t="shared" si="216"/>
        <v/>
      </c>
    </row>
    <row r="3470" spans="1:19" ht="28.8" x14ac:dyDescent="0.3">
      <c r="A3470"/>
      <c r="B3470"/>
      <c r="C3470"/>
      <c r="D3470"/>
      <c r="E3470"/>
      <c r="F3470"/>
      <c r="G3470"/>
      <c r="H3470"/>
      <c r="I3470" s="3" t="str">
        <f t="shared" ca="1" si="217"/>
        <v/>
      </c>
      <c r="J3470" s="1" t="s">
        <v>153</v>
      </c>
      <c r="K3470" s="1" t="str">
        <f t="shared" si="218"/>
        <v/>
      </c>
      <c r="L3470" s="25" t="s">
        <v>152</v>
      </c>
      <c r="M3470" s="1" t="s">
        <v>152</v>
      </c>
      <c r="N3470" s="3" t="str">
        <f t="shared" ca="1" si="219"/>
        <v/>
      </c>
      <c r="O3470" s="1" t="s">
        <v>152</v>
      </c>
      <c r="P3470" s="7" t="s">
        <v>152</v>
      </c>
      <c r="Q3470" s="7" t="s">
        <v>152</v>
      </c>
      <c r="R3470" s="1" t="s">
        <v>152</v>
      </c>
      <c r="S3470" s="3" t="str">
        <f t="shared" si="216"/>
        <v/>
      </c>
    </row>
    <row r="3471" spans="1:19" ht="28.8" x14ac:dyDescent="0.3">
      <c r="A3471"/>
      <c r="B3471"/>
      <c r="C3471"/>
      <c r="D3471"/>
      <c r="E3471"/>
      <c r="F3471"/>
      <c r="G3471"/>
      <c r="H3471"/>
      <c r="I3471" s="3" t="str">
        <f t="shared" ca="1" si="217"/>
        <v/>
      </c>
      <c r="J3471" s="1" t="s">
        <v>153</v>
      </c>
      <c r="K3471" s="1" t="str">
        <f t="shared" si="218"/>
        <v/>
      </c>
      <c r="L3471" s="25" t="s">
        <v>152</v>
      </c>
      <c r="M3471" s="1" t="s">
        <v>152</v>
      </c>
      <c r="N3471" s="3" t="str">
        <f t="shared" ca="1" si="219"/>
        <v/>
      </c>
      <c r="O3471" s="1" t="s">
        <v>152</v>
      </c>
      <c r="P3471" s="7" t="s">
        <v>152</v>
      </c>
      <c r="Q3471" s="7" t="s">
        <v>152</v>
      </c>
      <c r="R3471" s="1" t="s">
        <v>152</v>
      </c>
      <c r="S3471" s="3" t="str">
        <f t="shared" si="216"/>
        <v/>
      </c>
    </row>
    <row r="3472" spans="1:19" ht="28.8" x14ac:dyDescent="0.3">
      <c r="A3472"/>
      <c r="B3472"/>
      <c r="C3472"/>
      <c r="D3472"/>
      <c r="E3472"/>
      <c r="F3472"/>
      <c r="G3472"/>
      <c r="H3472"/>
      <c r="I3472" s="3" t="str">
        <f t="shared" ca="1" si="217"/>
        <v/>
      </c>
      <c r="J3472" s="1" t="s">
        <v>153</v>
      </c>
      <c r="K3472" s="1" t="str">
        <f t="shared" si="218"/>
        <v/>
      </c>
      <c r="L3472" s="25" t="s">
        <v>152</v>
      </c>
      <c r="M3472" s="1" t="s">
        <v>152</v>
      </c>
      <c r="N3472" s="3" t="str">
        <f t="shared" ca="1" si="219"/>
        <v/>
      </c>
      <c r="O3472" s="1" t="s">
        <v>152</v>
      </c>
      <c r="P3472" s="7" t="s">
        <v>152</v>
      </c>
      <c r="Q3472" s="7" t="s">
        <v>152</v>
      </c>
      <c r="R3472" s="1" t="s">
        <v>152</v>
      </c>
      <c r="S3472" s="3" t="str">
        <f t="shared" si="216"/>
        <v/>
      </c>
    </row>
    <row r="3473" spans="1:19" ht="28.8" x14ac:dyDescent="0.3">
      <c r="A3473"/>
      <c r="B3473"/>
      <c r="C3473"/>
      <c r="D3473"/>
      <c r="E3473"/>
      <c r="F3473"/>
      <c r="G3473"/>
      <c r="H3473"/>
      <c r="I3473" s="3" t="str">
        <f t="shared" ca="1" si="217"/>
        <v/>
      </c>
      <c r="J3473" s="1" t="s">
        <v>153</v>
      </c>
      <c r="K3473" s="1" t="str">
        <f t="shared" si="218"/>
        <v/>
      </c>
      <c r="L3473" s="25" t="s">
        <v>152</v>
      </c>
      <c r="M3473" s="1" t="s">
        <v>152</v>
      </c>
      <c r="N3473" s="3" t="str">
        <f t="shared" ca="1" si="219"/>
        <v/>
      </c>
      <c r="O3473" s="1" t="s">
        <v>152</v>
      </c>
      <c r="P3473" s="7" t="s">
        <v>152</v>
      </c>
      <c r="Q3473" s="7" t="s">
        <v>152</v>
      </c>
      <c r="R3473" s="1" t="s">
        <v>152</v>
      </c>
      <c r="S3473" s="3" t="str">
        <f t="shared" si="216"/>
        <v/>
      </c>
    </row>
    <row r="3474" spans="1:19" ht="28.8" x14ac:dyDescent="0.3">
      <c r="A3474"/>
      <c r="B3474"/>
      <c r="C3474"/>
      <c r="D3474"/>
      <c r="E3474"/>
      <c r="F3474"/>
      <c r="G3474"/>
      <c r="H3474"/>
      <c r="I3474" s="3" t="str">
        <f t="shared" ca="1" si="217"/>
        <v/>
      </c>
      <c r="J3474" s="1" t="s">
        <v>153</v>
      </c>
      <c r="K3474" s="1" t="str">
        <f t="shared" si="218"/>
        <v/>
      </c>
      <c r="L3474" s="25" t="s">
        <v>152</v>
      </c>
      <c r="M3474" s="1" t="s">
        <v>152</v>
      </c>
      <c r="N3474" s="3" t="str">
        <f t="shared" ca="1" si="219"/>
        <v/>
      </c>
      <c r="O3474" s="1" t="s">
        <v>152</v>
      </c>
      <c r="P3474" s="7" t="s">
        <v>152</v>
      </c>
      <c r="Q3474" s="7" t="s">
        <v>152</v>
      </c>
      <c r="R3474" s="1" t="s">
        <v>152</v>
      </c>
      <c r="S3474" s="3" t="str">
        <f t="shared" si="216"/>
        <v/>
      </c>
    </row>
    <row r="3475" spans="1:19" ht="28.8" x14ac:dyDescent="0.3">
      <c r="A3475"/>
      <c r="B3475"/>
      <c r="C3475"/>
      <c r="D3475"/>
      <c r="E3475"/>
      <c r="F3475"/>
      <c r="G3475"/>
      <c r="H3475"/>
      <c r="I3475" s="3" t="str">
        <f t="shared" ca="1" si="217"/>
        <v/>
      </c>
      <c r="J3475" s="1" t="s">
        <v>153</v>
      </c>
      <c r="K3475" s="1" t="str">
        <f t="shared" si="218"/>
        <v/>
      </c>
      <c r="L3475" s="25" t="s">
        <v>152</v>
      </c>
      <c r="M3475" s="1" t="s">
        <v>152</v>
      </c>
      <c r="N3475" s="3" t="str">
        <f t="shared" ca="1" si="219"/>
        <v/>
      </c>
      <c r="O3475" s="1" t="s">
        <v>152</v>
      </c>
      <c r="P3475" s="7" t="s">
        <v>152</v>
      </c>
      <c r="Q3475" s="7" t="s">
        <v>152</v>
      </c>
      <c r="R3475" s="1" t="s">
        <v>152</v>
      </c>
      <c r="S3475" s="3" t="str">
        <f t="shared" si="216"/>
        <v/>
      </c>
    </row>
    <row r="3476" spans="1:19" ht="28.8" x14ac:dyDescent="0.3">
      <c r="A3476"/>
      <c r="B3476"/>
      <c r="C3476"/>
      <c r="D3476"/>
      <c r="E3476"/>
      <c r="F3476"/>
      <c r="G3476"/>
      <c r="H3476"/>
      <c r="I3476" s="3" t="str">
        <f t="shared" ca="1" si="217"/>
        <v/>
      </c>
      <c r="J3476" s="1" t="s">
        <v>153</v>
      </c>
      <c r="K3476" s="1" t="str">
        <f t="shared" si="218"/>
        <v/>
      </c>
      <c r="L3476" s="25" t="s">
        <v>152</v>
      </c>
      <c r="M3476" s="1" t="s">
        <v>152</v>
      </c>
      <c r="N3476" s="3" t="str">
        <f t="shared" ca="1" si="219"/>
        <v/>
      </c>
      <c r="O3476" s="1" t="s">
        <v>152</v>
      </c>
      <c r="P3476" s="7" t="s">
        <v>152</v>
      </c>
      <c r="Q3476" s="7" t="s">
        <v>152</v>
      </c>
      <c r="R3476" s="1" t="s">
        <v>152</v>
      </c>
      <c r="S3476" s="3" t="str">
        <f t="shared" si="216"/>
        <v/>
      </c>
    </row>
    <row r="3477" spans="1:19" ht="28.8" x14ac:dyDescent="0.3">
      <c r="A3477"/>
      <c r="B3477"/>
      <c r="C3477"/>
      <c r="D3477"/>
      <c r="E3477"/>
      <c r="F3477"/>
      <c r="G3477"/>
      <c r="H3477"/>
      <c r="I3477" s="3" t="str">
        <f t="shared" ca="1" si="217"/>
        <v/>
      </c>
      <c r="J3477" s="1" t="s">
        <v>153</v>
      </c>
      <c r="K3477" s="1" t="str">
        <f t="shared" si="218"/>
        <v/>
      </c>
      <c r="L3477" s="25" t="s">
        <v>152</v>
      </c>
      <c r="M3477" s="1" t="s">
        <v>152</v>
      </c>
      <c r="N3477" s="3" t="str">
        <f t="shared" ca="1" si="219"/>
        <v/>
      </c>
      <c r="O3477" s="1" t="s">
        <v>152</v>
      </c>
      <c r="P3477" s="7" t="s">
        <v>152</v>
      </c>
      <c r="Q3477" s="7" t="s">
        <v>152</v>
      </c>
      <c r="R3477" s="1" t="s">
        <v>152</v>
      </c>
      <c r="S3477" s="3" t="str">
        <f t="shared" si="216"/>
        <v/>
      </c>
    </row>
    <row r="3478" spans="1:19" ht="28.8" x14ac:dyDescent="0.3">
      <c r="A3478"/>
      <c r="B3478"/>
      <c r="C3478"/>
      <c r="D3478"/>
      <c r="E3478"/>
      <c r="F3478"/>
      <c r="G3478"/>
      <c r="H3478"/>
      <c r="I3478" s="3" t="str">
        <f t="shared" ca="1" si="217"/>
        <v/>
      </c>
      <c r="J3478" s="1" t="s">
        <v>153</v>
      </c>
      <c r="K3478" s="1" t="str">
        <f t="shared" si="218"/>
        <v/>
      </c>
      <c r="L3478" s="25" t="s">
        <v>152</v>
      </c>
      <c r="M3478" s="1" t="s">
        <v>152</v>
      </c>
      <c r="N3478" s="3" t="str">
        <f t="shared" ca="1" si="219"/>
        <v/>
      </c>
      <c r="O3478" s="1" t="s">
        <v>152</v>
      </c>
      <c r="P3478" s="7" t="s">
        <v>152</v>
      </c>
      <c r="Q3478" s="7" t="s">
        <v>152</v>
      </c>
      <c r="R3478" s="1" t="s">
        <v>152</v>
      </c>
      <c r="S3478" s="3" t="str">
        <f t="shared" si="216"/>
        <v/>
      </c>
    </row>
    <row r="3479" spans="1:19" ht="28.8" x14ac:dyDescent="0.3">
      <c r="A3479"/>
      <c r="B3479"/>
      <c r="C3479"/>
      <c r="D3479"/>
      <c r="E3479"/>
      <c r="F3479"/>
      <c r="G3479"/>
      <c r="H3479"/>
      <c r="I3479" s="3" t="str">
        <f t="shared" ca="1" si="217"/>
        <v/>
      </c>
      <c r="J3479" s="1" t="s">
        <v>153</v>
      </c>
      <c r="K3479" s="1" t="str">
        <f t="shared" si="218"/>
        <v/>
      </c>
      <c r="L3479" s="25" t="s">
        <v>152</v>
      </c>
      <c r="M3479" s="1" t="s">
        <v>152</v>
      </c>
      <c r="N3479" s="3" t="str">
        <f t="shared" ca="1" si="219"/>
        <v/>
      </c>
      <c r="O3479" s="1" t="s">
        <v>152</v>
      </c>
      <c r="P3479" s="7" t="s">
        <v>152</v>
      </c>
      <c r="Q3479" s="7" t="s">
        <v>152</v>
      </c>
      <c r="R3479" s="1" t="s">
        <v>152</v>
      </c>
      <c r="S3479" s="3" t="str">
        <f t="shared" si="216"/>
        <v/>
      </c>
    </row>
    <row r="3480" spans="1:19" ht="28.8" x14ac:dyDescent="0.3">
      <c r="A3480"/>
      <c r="B3480"/>
      <c r="C3480"/>
      <c r="D3480"/>
      <c r="E3480"/>
      <c r="F3480"/>
      <c r="G3480"/>
      <c r="H3480"/>
      <c r="I3480" s="3" t="str">
        <f t="shared" ca="1" si="217"/>
        <v/>
      </c>
      <c r="J3480" s="1" t="s">
        <v>153</v>
      </c>
      <c r="K3480" s="1" t="str">
        <f t="shared" si="218"/>
        <v/>
      </c>
      <c r="L3480" s="25" t="s">
        <v>152</v>
      </c>
      <c r="M3480" s="1" t="s">
        <v>152</v>
      </c>
      <c r="N3480" s="3" t="str">
        <f t="shared" ca="1" si="219"/>
        <v/>
      </c>
      <c r="O3480" s="1" t="s">
        <v>152</v>
      </c>
      <c r="P3480" s="7" t="s">
        <v>152</v>
      </c>
      <c r="Q3480" s="7" t="s">
        <v>152</v>
      </c>
      <c r="R3480" s="1" t="s">
        <v>152</v>
      </c>
      <c r="S3480" s="3" t="str">
        <f t="shared" si="216"/>
        <v/>
      </c>
    </row>
    <row r="3481" spans="1:19" ht="28.8" x14ac:dyDescent="0.3">
      <c r="A3481"/>
      <c r="B3481"/>
      <c r="C3481"/>
      <c r="D3481"/>
      <c r="E3481"/>
      <c r="F3481"/>
      <c r="G3481"/>
      <c r="H3481"/>
      <c r="I3481" s="3" t="str">
        <f t="shared" ca="1" si="217"/>
        <v/>
      </c>
      <c r="J3481" s="1" t="s">
        <v>153</v>
      </c>
      <c r="K3481" s="1" t="str">
        <f t="shared" si="218"/>
        <v/>
      </c>
      <c r="L3481" s="25" t="s">
        <v>152</v>
      </c>
      <c r="M3481" s="1" t="s">
        <v>152</v>
      </c>
      <c r="N3481" s="3" t="str">
        <f t="shared" ca="1" si="219"/>
        <v/>
      </c>
      <c r="O3481" s="1" t="s">
        <v>152</v>
      </c>
      <c r="P3481" s="7" t="s">
        <v>152</v>
      </c>
      <c r="Q3481" s="7" t="s">
        <v>152</v>
      </c>
      <c r="R3481" s="1" t="s">
        <v>152</v>
      </c>
      <c r="S3481" s="3" t="str">
        <f t="shared" si="216"/>
        <v/>
      </c>
    </row>
    <row r="3482" spans="1:19" ht="28.8" x14ac:dyDescent="0.3">
      <c r="A3482"/>
      <c r="B3482"/>
      <c r="C3482"/>
      <c r="D3482"/>
      <c r="E3482"/>
      <c r="F3482"/>
      <c r="G3482"/>
      <c r="H3482"/>
      <c r="I3482" s="3" t="str">
        <f t="shared" ca="1" si="217"/>
        <v/>
      </c>
      <c r="J3482" s="1" t="s">
        <v>153</v>
      </c>
      <c r="K3482" s="1" t="str">
        <f t="shared" si="218"/>
        <v/>
      </c>
      <c r="L3482" s="25" t="s">
        <v>152</v>
      </c>
      <c r="M3482" s="1" t="s">
        <v>152</v>
      </c>
      <c r="N3482" s="3" t="str">
        <f t="shared" ca="1" si="219"/>
        <v/>
      </c>
      <c r="O3482" s="1" t="s">
        <v>152</v>
      </c>
      <c r="P3482" s="7" t="s">
        <v>152</v>
      </c>
      <c r="Q3482" s="7" t="s">
        <v>152</v>
      </c>
      <c r="R3482" s="1" t="s">
        <v>152</v>
      </c>
      <c r="S3482" s="3" t="str">
        <f t="shared" si="216"/>
        <v/>
      </c>
    </row>
    <row r="3483" spans="1:19" ht="28.8" x14ac:dyDescent="0.3">
      <c r="A3483"/>
      <c r="B3483"/>
      <c r="C3483"/>
      <c r="D3483"/>
      <c r="E3483"/>
      <c r="F3483"/>
      <c r="G3483"/>
      <c r="H3483"/>
      <c r="I3483" s="3" t="str">
        <f t="shared" ca="1" si="217"/>
        <v/>
      </c>
      <c r="J3483" s="1" t="s">
        <v>153</v>
      </c>
      <c r="K3483" s="1" t="str">
        <f t="shared" si="218"/>
        <v/>
      </c>
      <c r="L3483" s="25" t="s">
        <v>152</v>
      </c>
      <c r="M3483" s="1" t="s">
        <v>152</v>
      </c>
      <c r="N3483" s="3" t="str">
        <f t="shared" ca="1" si="219"/>
        <v/>
      </c>
      <c r="O3483" s="1" t="s">
        <v>152</v>
      </c>
      <c r="P3483" s="7" t="s">
        <v>152</v>
      </c>
      <c r="Q3483" s="7" t="s">
        <v>152</v>
      </c>
      <c r="R3483" s="1" t="s">
        <v>152</v>
      </c>
      <c r="S3483" s="3" t="str">
        <f t="shared" si="216"/>
        <v/>
      </c>
    </row>
    <row r="3484" spans="1:19" ht="28.8" x14ac:dyDescent="0.3">
      <c r="A3484"/>
      <c r="B3484"/>
      <c r="C3484"/>
      <c r="D3484"/>
      <c r="E3484"/>
      <c r="F3484"/>
      <c r="G3484"/>
      <c r="H3484"/>
      <c r="I3484" s="3" t="str">
        <f t="shared" ca="1" si="217"/>
        <v/>
      </c>
      <c r="J3484" s="1" t="s">
        <v>153</v>
      </c>
      <c r="K3484" s="1" t="str">
        <f t="shared" si="218"/>
        <v/>
      </c>
      <c r="L3484" s="25" t="s">
        <v>152</v>
      </c>
      <c r="M3484" s="1" t="s">
        <v>152</v>
      </c>
      <c r="N3484" s="3" t="str">
        <f t="shared" ca="1" si="219"/>
        <v/>
      </c>
      <c r="O3484" s="1" t="s">
        <v>152</v>
      </c>
      <c r="P3484" s="7" t="s">
        <v>152</v>
      </c>
      <c r="Q3484" s="7" t="s">
        <v>152</v>
      </c>
      <c r="R3484" s="1" t="s">
        <v>152</v>
      </c>
      <c r="S3484" s="3" t="str">
        <f t="shared" si="216"/>
        <v/>
      </c>
    </row>
    <row r="3485" spans="1:19" ht="28.8" x14ac:dyDescent="0.3">
      <c r="A3485"/>
      <c r="B3485"/>
      <c r="C3485"/>
      <c r="D3485"/>
      <c r="E3485"/>
      <c r="F3485"/>
      <c r="G3485"/>
      <c r="H3485"/>
      <c r="I3485" s="3" t="str">
        <f t="shared" ca="1" si="217"/>
        <v/>
      </c>
      <c r="J3485" s="1" t="s">
        <v>153</v>
      </c>
      <c r="K3485" s="1" t="str">
        <f t="shared" si="218"/>
        <v/>
      </c>
      <c r="L3485" s="25" t="s">
        <v>152</v>
      </c>
      <c r="M3485" s="1" t="s">
        <v>152</v>
      </c>
      <c r="N3485" s="3" t="str">
        <f t="shared" ca="1" si="219"/>
        <v/>
      </c>
      <c r="O3485" s="1" t="s">
        <v>152</v>
      </c>
      <c r="P3485" s="7" t="s">
        <v>152</v>
      </c>
      <c r="Q3485" s="7" t="s">
        <v>152</v>
      </c>
      <c r="R3485" s="1" t="s">
        <v>152</v>
      </c>
      <c r="S3485" s="3" t="str">
        <f t="shared" si="216"/>
        <v/>
      </c>
    </row>
    <row r="3486" spans="1:19" ht="28.8" x14ac:dyDescent="0.3">
      <c r="A3486"/>
      <c r="B3486"/>
      <c r="C3486"/>
      <c r="D3486"/>
      <c r="E3486"/>
      <c r="F3486"/>
      <c r="G3486"/>
      <c r="H3486"/>
      <c r="I3486" s="3" t="str">
        <f t="shared" ca="1" si="217"/>
        <v/>
      </c>
      <c r="J3486" s="1" t="s">
        <v>153</v>
      </c>
      <c r="K3486" s="1" t="str">
        <f t="shared" si="218"/>
        <v/>
      </c>
      <c r="L3486" s="25" t="s">
        <v>152</v>
      </c>
      <c r="M3486" s="1" t="s">
        <v>152</v>
      </c>
      <c r="N3486" s="3" t="str">
        <f t="shared" ca="1" si="219"/>
        <v/>
      </c>
      <c r="O3486" s="1" t="s">
        <v>152</v>
      </c>
      <c r="P3486" s="7" t="s">
        <v>152</v>
      </c>
      <c r="Q3486" s="7" t="s">
        <v>152</v>
      </c>
      <c r="R3486" s="1" t="s">
        <v>152</v>
      </c>
      <c r="S3486" s="3" t="str">
        <f t="shared" si="216"/>
        <v/>
      </c>
    </row>
    <row r="3487" spans="1:19" ht="28.8" x14ac:dyDescent="0.3">
      <c r="A3487"/>
      <c r="B3487"/>
      <c r="C3487"/>
      <c r="D3487"/>
      <c r="E3487"/>
      <c r="F3487"/>
      <c r="G3487"/>
      <c r="H3487"/>
      <c r="I3487" s="3" t="str">
        <f t="shared" ca="1" si="217"/>
        <v/>
      </c>
      <c r="J3487" s="1" t="s">
        <v>153</v>
      </c>
      <c r="K3487" s="1" t="str">
        <f t="shared" si="218"/>
        <v/>
      </c>
      <c r="L3487" s="25" t="s">
        <v>152</v>
      </c>
      <c r="M3487" s="1" t="s">
        <v>152</v>
      </c>
      <c r="N3487" s="3" t="str">
        <f t="shared" ca="1" si="219"/>
        <v/>
      </c>
      <c r="O3487" s="1" t="s">
        <v>152</v>
      </c>
      <c r="P3487" s="7" t="s">
        <v>152</v>
      </c>
      <c r="Q3487" s="7" t="s">
        <v>152</v>
      </c>
      <c r="R3487" s="1" t="s">
        <v>152</v>
      </c>
      <c r="S3487" s="3" t="str">
        <f t="shared" si="216"/>
        <v/>
      </c>
    </row>
    <row r="3488" spans="1:19" ht="28.8" x14ac:dyDescent="0.3">
      <c r="A3488"/>
      <c r="B3488"/>
      <c r="C3488"/>
      <c r="D3488"/>
      <c r="E3488"/>
      <c r="F3488"/>
      <c r="G3488"/>
      <c r="H3488"/>
      <c r="I3488" s="3" t="str">
        <f t="shared" ca="1" si="217"/>
        <v/>
      </c>
      <c r="J3488" s="1" t="s">
        <v>153</v>
      </c>
      <c r="K3488" s="1" t="str">
        <f t="shared" si="218"/>
        <v/>
      </c>
      <c r="L3488" s="25" t="s">
        <v>152</v>
      </c>
      <c r="M3488" s="1" t="s">
        <v>152</v>
      </c>
      <c r="N3488" s="3" t="str">
        <f t="shared" ca="1" si="219"/>
        <v/>
      </c>
      <c r="O3488" s="1" t="s">
        <v>152</v>
      </c>
      <c r="P3488" s="7" t="s">
        <v>152</v>
      </c>
      <c r="Q3488" s="7" t="s">
        <v>152</v>
      </c>
      <c r="R3488" s="1" t="s">
        <v>152</v>
      </c>
      <c r="S3488" s="3" t="str">
        <f t="shared" si="216"/>
        <v/>
      </c>
    </row>
    <row r="3489" spans="1:19" ht="28.8" x14ac:dyDescent="0.3">
      <c r="A3489"/>
      <c r="B3489"/>
      <c r="C3489"/>
      <c r="D3489"/>
      <c r="E3489"/>
      <c r="F3489"/>
      <c r="G3489"/>
      <c r="H3489"/>
      <c r="I3489" s="3" t="str">
        <f t="shared" ca="1" si="217"/>
        <v/>
      </c>
      <c r="J3489" s="1" t="s">
        <v>153</v>
      </c>
      <c r="K3489" s="1" t="str">
        <f t="shared" si="218"/>
        <v/>
      </c>
      <c r="L3489" s="25" t="s">
        <v>152</v>
      </c>
      <c r="M3489" s="1" t="s">
        <v>152</v>
      </c>
      <c r="N3489" s="3" t="str">
        <f t="shared" ca="1" si="219"/>
        <v/>
      </c>
      <c r="O3489" s="1" t="s">
        <v>152</v>
      </c>
      <c r="P3489" s="7" t="s">
        <v>152</v>
      </c>
      <c r="Q3489" s="7" t="s">
        <v>152</v>
      </c>
      <c r="R3489" s="1" t="s">
        <v>152</v>
      </c>
      <c r="S3489" s="3" t="str">
        <f t="shared" si="216"/>
        <v/>
      </c>
    </row>
    <row r="3490" spans="1:19" ht="28.8" x14ac:dyDescent="0.3">
      <c r="A3490"/>
      <c r="B3490"/>
      <c r="C3490"/>
      <c r="D3490"/>
      <c r="E3490"/>
      <c r="F3490"/>
      <c r="G3490"/>
      <c r="H3490"/>
      <c r="I3490" s="3" t="str">
        <f t="shared" ca="1" si="217"/>
        <v/>
      </c>
      <c r="J3490" s="1" t="s">
        <v>153</v>
      </c>
      <c r="K3490" s="1" t="str">
        <f t="shared" si="218"/>
        <v/>
      </c>
      <c r="L3490" s="25" t="s">
        <v>152</v>
      </c>
      <c r="M3490" s="1" t="s">
        <v>152</v>
      </c>
      <c r="N3490" s="3" t="str">
        <f t="shared" ca="1" si="219"/>
        <v/>
      </c>
      <c r="O3490" s="1" t="s">
        <v>152</v>
      </c>
      <c r="P3490" s="7" t="s">
        <v>152</v>
      </c>
      <c r="Q3490" s="7" t="s">
        <v>152</v>
      </c>
      <c r="R3490" s="1" t="s">
        <v>152</v>
      </c>
      <c r="S3490" s="3" t="str">
        <f t="shared" si="216"/>
        <v/>
      </c>
    </row>
    <row r="3491" spans="1:19" ht="28.8" x14ac:dyDescent="0.3">
      <c r="A3491"/>
      <c r="B3491"/>
      <c r="C3491"/>
      <c r="D3491"/>
      <c r="E3491"/>
      <c r="F3491"/>
      <c r="G3491"/>
      <c r="H3491"/>
      <c r="I3491" s="3" t="str">
        <f t="shared" ca="1" si="217"/>
        <v/>
      </c>
      <c r="J3491" s="1" t="s">
        <v>153</v>
      </c>
      <c r="K3491" s="1" t="str">
        <f t="shared" si="218"/>
        <v/>
      </c>
      <c r="L3491" s="25" t="s">
        <v>152</v>
      </c>
      <c r="M3491" s="1" t="s">
        <v>152</v>
      </c>
      <c r="N3491" s="3" t="str">
        <f t="shared" ca="1" si="219"/>
        <v/>
      </c>
      <c r="O3491" s="1" t="s">
        <v>152</v>
      </c>
      <c r="P3491" s="7" t="s">
        <v>152</v>
      </c>
      <c r="Q3491" s="7" t="s">
        <v>152</v>
      </c>
      <c r="R3491" s="1" t="s">
        <v>152</v>
      </c>
      <c r="S3491" s="3" t="str">
        <f t="shared" si="216"/>
        <v/>
      </c>
    </row>
    <row r="3492" spans="1:19" ht="28.8" x14ac:dyDescent="0.3">
      <c r="A3492"/>
      <c r="B3492"/>
      <c r="C3492"/>
      <c r="D3492"/>
      <c r="E3492"/>
      <c r="F3492"/>
      <c r="G3492"/>
      <c r="H3492"/>
      <c r="I3492" s="3" t="str">
        <f t="shared" ca="1" si="217"/>
        <v/>
      </c>
      <c r="J3492" s="1" t="s">
        <v>153</v>
      </c>
      <c r="K3492" s="1" t="str">
        <f t="shared" si="218"/>
        <v/>
      </c>
      <c r="L3492" s="25" t="s">
        <v>152</v>
      </c>
      <c r="M3492" s="1" t="s">
        <v>152</v>
      </c>
      <c r="N3492" s="3" t="str">
        <f t="shared" ca="1" si="219"/>
        <v/>
      </c>
      <c r="O3492" s="1" t="s">
        <v>152</v>
      </c>
      <c r="P3492" s="7" t="s">
        <v>152</v>
      </c>
      <c r="Q3492" s="7" t="s">
        <v>152</v>
      </c>
      <c r="R3492" s="1" t="s">
        <v>152</v>
      </c>
      <c r="S3492" s="3" t="str">
        <f t="shared" si="216"/>
        <v/>
      </c>
    </row>
    <row r="3493" spans="1:19" ht="28.8" x14ac:dyDescent="0.3">
      <c r="A3493"/>
      <c r="B3493"/>
      <c r="C3493"/>
      <c r="D3493"/>
      <c r="E3493"/>
      <c r="F3493"/>
      <c r="G3493"/>
      <c r="H3493"/>
      <c r="I3493" s="3" t="str">
        <f t="shared" ca="1" si="217"/>
        <v/>
      </c>
      <c r="J3493" s="1" t="s">
        <v>153</v>
      </c>
      <c r="K3493" s="1" t="str">
        <f t="shared" si="218"/>
        <v/>
      </c>
      <c r="L3493" s="25" t="s">
        <v>152</v>
      </c>
      <c r="M3493" s="1" t="s">
        <v>152</v>
      </c>
      <c r="N3493" s="3" t="str">
        <f t="shared" ca="1" si="219"/>
        <v/>
      </c>
      <c r="O3493" s="1" t="s">
        <v>152</v>
      </c>
      <c r="P3493" s="7" t="s">
        <v>152</v>
      </c>
      <c r="Q3493" s="7" t="s">
        <v>152</v>
      </c>
      <c r="R3493" s="1" t="s">
        <v>152</v>
      </c>
      <c r="S3493" s="3" t="str">
        <f t="shared" si="216"/>
        <v/>
      </c>
    </row>
    <row r="3494" spans="1:19" ht="28.8" x14ac:dyDescent="0.3">
      <c r="A3494"/>
      <c r="B3494"/>
      <c r="C3494"/>
      <c r="D3494"/>
      <c r="E3494"/>
      <c r="F3494"/>
      <c r="G3494"/>
      <c r="H3494"/>
      <c r="I3494" s="3" t="str">
        <f t="shared" ca="1" si="217"/>
        <v/>
      </c>
      <c r="J3494" s="1" t="s">
        <v>153</v>
      </c>
      <c r="K3494" s="1" t="str">
        <f t="shared" si="218"/>
        <v/>
      </c>
      <c r="L3494" s="25" t="s">
        <v>152</v>
      </c>
      <c r="M3494" s="1" t="s">
        <v>152</v>
      </c>
      <c r="N3494" s="3" t="str">
        <f t="shared" ca="1" si="219"/>
        <v/>
      </c>
      <c r="O3494" s="1" t="s">
        <v>152</v>
      </c>
      <c r="P3494" s="7" t="s">
        <v>152</v>
      </c>
      <c r="Q3494" s="7" t="s">
        <v>152</v>
      </c>
      <c r="R3494" s="1" t="s">
        <v>152</v>
      </c>
      <c r="S3494" s="3" t="str">
        <f t="shared" si="216"/>
        <v/>
      </c>
    </row>
    <row r="3495" spans="1:19" ht="28.8" x14ac:dyDescent="0.3">
      <c r="A3495"/>
      <c r="B3495"/>
      <c r="C3495"/>
      <c r="D3495"/>
      <c r="E3495"/>
      <c r="F3495"/>
      <c r="G3495"/>
      <c r="H3495"/>
      <c r="I3495" s="3" t="str">
        <f t="shared" ca="1" si="217"/>
        <v/>
      </c>
      <c r="J3495" s="1" t="s">
        <v>153</v>
      </c>
      <c r="K3495" s="1" t="str">
        <f t="shared" si="218"/>
        <v/>
      </c>
      <c r="L3495" s="25" t="s">
        <v>152</v>
      </c>
      <c r="M3495" s="1" t="s">
        <v>152</v>
      </c>
      <c r="N3495" s="3" t="str">
        <f t="shared" ca="1" si="219"/>
        <v/>
      </c>
      <c r="O3495" s="1" t="s">
        <v>152</v>
      </c>
      <c r="P3495" s="7" t="s">
        <v>152</v>
      </c>
      <c r="Q3495" s="7" t="s">
        <v>152</v>
      </c>
      <c r="R3495" s="1" t="s">
        <v>152</v>
      </c>
      <c r="S3495" s="3" t="str">
        <f t="shared" si="216"/>
        <v/>
      </c>
    </row>
    <row r="3496" spans="1:19" ht="28.8" x14ac:dyDescent="0.3">
      <c r="A3496"/>
      <c r="B3496"/>
      <c r="C3496"/>
      <c r="D3496"/>
      <c r="E3496"/>
      <c r="F3496"/>
      <c r="G3496"/>
      <c r="H3496"/>
      <c r="I3496" s="3" t="str">
        <f t="shared" ca="1" si="217"/>
        <v/>
      </c>
      <c r="J3496" s="1" t="s">
        <v>153</v>
      </c>
      <c r="K3496" s="1" t="str">
        <f t="shared" si="218"/>
        <v/>
      </c>
      <c r="L3496" s="25" t="s">
        <v>152</v>
      </c>
      <c r="M3496" s="1" t="s">
        <v>152</v>
      </c>
      <c r="N3496" s="3" t="str">
        <f t="shared" ca="1" si="219"/>
        <v/>
      </c>
      <c r="O3496" s="1" t="s">
        <v>152</v>
      </c>
      <c r="P3496" s="7" t="s">
        <v>152</v>
      </c>
      <c r="Q3496" s="7" t="s">
        <v>152</v>
      </c>
      <c r="R3496" s="1" t="s">
        <v>152</v>
      </c>
      <c r="S3496" s="3" t="str">
        <f t="shared" si="216"/>
        <v/>
      </c>
    </row>
    <row r="3497" spans="1:19" ht="28.8" x14ac:dyDescent="0.3">
      <c r="A3497"/>
      <c r="B3497"/>
      <c r="C3497"/>
      <c r="D3497"/>
      <c r="E3497"/>
      <c r="F3497"/>
      <c r="G3497"/>
      <c r="H3497"/>
      <c r="I3497" s="3" t="str">
        <f t="shared" ca="1" si="217"/>
        <v/>
      </c>
      <c r="J3497" s="1" t="s">
        <v>153</v>
      </c>
      <c r="K3497" s="1" t="str">
        <f t="shared" si="218"/>
        <v/>
      </c>
      <c r="L3497" s="25" t="s">
        <v>152</v>
      </c>
      <c r="M3497" s="1" t="s">
        <v>152</v>
      </c>
      <c r="N3497" s="3" t="str">
        <f t="shared" ca="1" si="219"/>
        <v/>
      </c>
      <c r="O3497" s="1" t="s">
        <v>152</v>
      </c>
      <c r="P3497" s="7" t="s">
        <v>152</v>
      </c>
      <c r="Q3497" s="7" t="s">
        <v>152</v>
      </c>
      <c r="R3497" s="1" t="s">
        <v>152</v>
      </c>
      <c r="S3497" s="3" t="str">
        <f t="shared" si="216"/>
        <v/>
      </c>
    </row>
    <row r="3498" spans="1:19" ht="28.8" x14ac:dyDescent="0.3">
      <c r="A3498"/>
      <c r="B3498"/>
      <c r="C3498"/>
      <c r="D3498"/>
      <c r="E3498"/>
      <c r="F3498"/>
      <c r="G3498"/>
      <c r="H3498"/>
      <c r="I3498" s="3" t="str">
        <f t="shared" ca="1" si="217"/>
        <v/>
      </c>
      <c r="J3498" s="1" t="s">
        <v>153</v>
      </c>
      <c r="K3498" s="1" t="str">
        <f t="shared" si="218"/>
        <v/>
      </c>
      <c r="L3498" s="25" t="s">
        <v>152</v>
      </c>
      <c r="M3498" s="1" t="s">
        <v>152</v>
      </c>
      <c r="N3498" s="3" t="str">
        <f t="shared" ca="1" si="219"/>
        <v/>
      </c>
      <c r="O3498" s="1" t="s">
        <v>152</v>
      </c>
      <c r="P3498" s="7" t="s">
        <v>152</v>
      </c>
      <c r="Q3498" s="7" t="s">
        <v>152</v>
      </c>
      <c r="R3498" s="1" t="s">
        <v>152</v>
      </c>
      <c r="S3498" s="3" t="str">
        <f t="shared" si="216"/>
        <v/>
      </c>
    </row>
    <row r="3499" spans="1:19" ht="28.8" x14ac:dyDescent="0.3">
      <c r="A3499"/>
      <c r="B3499"/>
      <c r="C3499"/>
      <c r="D3499"/>
      <c r="E3499"/>
      <c r="F3499"/>
      <c r="G3499"/>
      <c r="H3499"/>
      <c r="I3499" s="3" t="str">
        <f t="shared" ca="1" si="217"/>
        <v/>
      </c>
      <c r="J3499" s="1" t="s">
        <v>153</v>
      </c>
      <c r="K3499" s="1" t="str">
        <f t="shared" si="218"/>
        <v/>
      </c>
      <c r="L3499" s="25" t="s">
        <v>152</v>
      </c>
      <c r="M3499" s="1" t="s">
        <v>152</v>
      </c>
      <c r="N3499" s="3" t="str">
        <f t="shared" ca="1" si="219"/>
        <v/>
      </c>
      <c r="O3499" s="1" t="s">
        <v>152</v>
      </c>
      <c r="P3499" s="7" t="s">
        <v>152</v>
      </c>
      <c r="Q3499" s="7" t="s">
        <v>152</v>
      </c>
      <c r="R3499" s="1" t="s">
        <v>152</v>
      </c>
      <c r="S3499" s="3" t="str">
        <f t="shared" si="216"/>
        <v/>
      </c>
    </row>
    <row r="3500" spans="1:19" ht="28.8" x14ac:dyDescent="0.3">
      <c r="A3500"/>
      <c r="B3500"/>
      <c r="C3500"/>
      <c r="D3500"/>
      <c r="E3500"/>
      <c r="F3500"/>
      <c r="G3500"/>
      <c r="H3500"/>
      <c r="I3500" s="3" t="str">
        <f t="shared" ca="1" si="217"/>
        <v/>
      </c>
      <c r="J3500" s="1" t="s">
        <v>153</v>
      </c>
      <c r="K3500" s="1" t="str">
        <f t="shared" si="218"/>
        <v/>
      </c>
      <c r="L3500" s="25" t="s">
        <v>152</v>
      </c>
      <c r="M3500" s="1" t="s">
        <v>152</v>
      </c>
      <c r="N3500" s="3" t="str">
        <f t="shared" ca="1" si="219"/>
        <v/>
      </c>
      <c r="O3500" s="1" t="s">
        <v>152</v>
      </c>
      <c r="P3500" s="7" t="s">
        <v>152</v>
      </c>
      <c r="Q3500" s="7" t="s">
        <v>152</v>
      </c>
      <c r="R3500" s="1" t="s">
        <v>152</v>
      </c>
      <c r="S3500" s="3" t="str">
        <f t="shared" si="216"/>
        <v/>
      </c>
    </row>
    <row r="3501" spans="1:19" ht="28.8" x14ac:dyDescent="0.3">
      <c r="A3501"/>
      <c r="B3501"/>
      <c r="C3501"/>
      <c r="D3501"/>
      <c r="E3501"/>
      <c r="F3501"/>
      <c r="G3501"/>
      <c r="H3501"/>
      <c r="I3501" s="3" t="str">
        <f t="shared" ca="1" si="217"/>
        <v/>
      </c>
      <c r="J3501" s="1" t="s">
        <v>153</v>
      </c>
      <c r="K3501" s="1" t="str">
        <f t="shared" si="218"/>
        <v/>
      </c>
      <c r="L3501" s="25" t="s">
        <v>152</v>
      </c>
      <c r="M3501" s="1" t="s">
        <v>152</v>
      </c>
      <c r="N3501" s="3" t="str">
        <f t="shared" ca="1" si="219"/>
        <v/>
      </c>
      <c r="O3501" s="1" t="s">
        <v>152</v>
      </c>
      <c r="P3501" s="7" t="s">
        <v>152</v>
      </c>
      <c r="Q3501" s="7" t="s">
        <v>152</v>
      </c>
      <c r="R3501" s="1" t="s">
        <v>152</v>
      </c>
      <c r="S3501" s="3" t="str">
        <f t="shared" si="216"/>
        <v/>
      </c>
    </row>
    <row r="3502" spans="1:19" ht="28.8" x14ac:dyDescent="0.3">
      <c r="A3502"/>
      <c r="B3502"/>
      <c r="C3502"/>
      <c r="D3502"/>
      <c r="E3502"/>
      <c r="F3502"/>
      <c r="G3502"/>
      <c r="H3502"/>
      <c r="I3502" s="3" t="str">
        <f t="shared" ca="1" si="217"/>
        <v/>
      </c>
      <c r="J3502" s="1" t="s">
        <v>153</v>
      </c>
      <c r="K3502" s="1" t="str">
        <f t="shared" si="218"/>
        <v/>
      </c>
      <c r="L3502" s="25" t="s">
        <v>152</v>
      </c>
      <c r="M3502" s="1" t="s">
        <v>152</v>
      </c>
      <c r="N3502" s="3" t="str">
        <f t="shared" ca="1" si="219"/>
        <v/>
      </c>
      <c r="O3502" s="1" t="s">
        <v>152</v>
      </c>
      <c r="P3502" s="7" t="s">
        <v>152</v>
      </c>
      <c r="Q3502" s="7" t="s">
        <v>152</v>
      </c>
      <c r="R3502" s="1" t="s">
        <v>152</v>
      </c>
      <c r="S3502" s="3" t="str">
        <f t="shared" si="216"/>
        <v/>
      </c>
    </row>
    <row r="3503" spans="1:19" ht="28.8" x14ac:dyDescent="0.3">
      <c r="A3503"/>
      <c r="B3503"/>
      <c r="C3503"/>
      <c r="D3503"/>
      <c r="E3503"/>
      <c r="F3503"/>
      <c r="G3503"/>
      <c r="H3503"/>
      <c r="I3503" s="3" t="str">
        <f t="shared" ca="1" si="217"/>
        <v/>
      </c>
      <c r="J3503" s="1" t="s">
        <v>153</v>
      </c>
      <c r="K3503" s="1" t="str">
        <f t="shared" si="218"/>
        <v/>
      </c>
      <c r="L3503" s="25" t="s">
        <v>152</v>
      </c>
      <c r="M3503" s="1" t="s">
        <v>152</v>
      </c>
      <c r="N3503" s="3" t="str">
        <f t="shared" ca="1" si="219"/>
        <v/>
      </c>
      <c r="O3503" s="1" t="s">
        <v>152</v>
      </c>
      <c r="P3503" s="7" t="s">
        <v>152</v>
      </c>
      <c r="Q3503" s="7" t="s">
        <v>152</v>
      </c>
      <c r="R3503" s="1" t="s">
        <v>152</v>
      </c>
      <c r="S3503" s="3" t="str">
        <f t="shared" si="216"/>
        <v/>
      </c>
    </row>
    <row r="3504" spans="1:19" ht="28.8" x14ac:dyDescent="0.3">
      <c r="A3504"/>
      <c r="B3504"/>
      <c r="C3504"/>
      <c r="D3504"/>
      <c r="E3504"/>
      <c r="F3504"/>
      <c r="G3504"/>
      <c r="H3504"/>
      <c r="I3504" s="3" t="str">
        <f t="shared" ca="1" si="217"/>
        <v/>
      </c>
      <c r="J3504" s="1" t="s">
        <v>153</v>
      </c>
      <c r="K3504" s="1" t="str">
        <f t="shared" si="218"/>
        <v/>
      </c>
      <c r="L3504" s="25" t="s">
        <v>152</v>
      </c>
      <c r="M3504" s="1" t="s">
        <v>152</v>
      </c>
      <c r="N3504" s="3" t="str">
        <f t="shared" ca="1" si="219"/>
        <v/>
      </c>
      <c r="O3504" s="1" t="s">
        <v>152</v>
      </c>
      <c r="P3504" s="7" t="s">
        <v>152</v>
      </c>
      <c r="Q3504" s="7" t="s">
        <v>152</v>
      </c>
      <c r="R3504" s="1" t="s">
        <v>152</v>
      </c>
      <c r="S3504" s="3" t="str">
        <f t="shared" si="216"/>
        <v/>
      </c>
    </row>
    <row r="3505" spans="1:19" ht="28.8" x14ac:dyDescent="0.3">
      <c r="A3505"/>
      <c r="B3505"/>
      <c r="C3505"/>
      <c r="D3505"/>
      <c r="E3505"/>
      <c r="F3505"/>
      <c r="G3505"/>
      <c r="H3505"/>
      <c r="I3505" s="3" t="str">
        <f t="shared" ca="1" si="217"/>
        <v/>
      </c>
      <c r="J3505" s="1" t="s">
        <v>153</v>
      </c>
      <c r="K3505" s="1" t="str">
        <f t="shared" si="218"/>
        <v/>
      </c>
      <c r="L3505" s="25" t="s">
        <v>152</v>
      </c>
      <c r="M3505" s="1" t="s">
        <v>152</v>
      </c>
      <c r="N3505" s="3" t="str">
        <f t="shared" ca="1" si="219"/>
        <v/>
      </c>
      <c r="O3505" s="1" t="s">
        <v>152</v>
      </c>
      <c r="P3505" s="7" t="s">
        <v>152</v>
      </c>
      <c r="Q3505" s="7" t="s">
        <v>152</v>
      </c>
      <c r="R3505" s="1" t="s">
        <v>152</v>
      </c>
      <c r="S3505" s="3" t="str">
        <f t="shared" si="216"/>
        <v/>
      </c>
    </row>
    <row r="3506" spans="1:19" ht="28.8" x14ac:dyDescent="0.3">
      <c r="A3506"/>
      <c r="B3506"/>
      <c r="C3506"/>
      <c r="D3506"/>
      <c r="E3506"/>
      <c r="F3506"/>
      <c r="G3506"/>
      <c r="H3506"/>
      <c r="I3506" s="3" t="str">
        <f t="shared" ca="1" si="217"/>
        <v/>
      </c>
      <c r="J3506" s="1" t="s">
        <v>153</v>
      </c>
      <c r="K3506" s="1" t="str">
        <f t="shared" si="218"/>
        <v/>
      </c>
      <c r="L3506" s="25" t="s">
        <v>152</v>
      </c>
      <c r="M3506" s="1" t="s">
        <v>152</v>
      </c>
      <c r="N3506" s="3" t="str">
        <f t="shared" ca="1" si="219"/>
        <v/>
      </c>
      <c r="O3506" s="1" t="s">
        <v>152</v>
      </c>
      <c r="P3506" s="7" t="s">
        <v>152</v>
      </c>
      <c r="Q3506" s="7" t="s">
        <v>152</v>
      </c>
      <c r="R3506" s="1" t="s">
        <v>152</v>
      </c>
      <c r="S3506" s="3" t="str">
        <f t="shared" si="216"/>
        <v/>
      </c>
    </row>
    <row r="3507" spans="1:19" ht="28.8" x14ac:dyDescent="0.3">
      <c r="A3507"/>
      <c r="B3507"/>
      <c r="C3507"/>
      <c r="D3507"/>
      <c r="E3507"/>
      <c r="F3507"/>
      <c r="G3507"/>
      <c r="H3507"/>
      <c r="I3507" s="3" t="str">
        <f t="shared" ca="1" si="217"/>
        <v/>
      </c>
      <c r="J3507" s="1" t="s">
        <v>153</v>
      </c>
      <c r="K3507" s="1" t="str">
        <f t="shared" si="218"/>
        <v/>
      </c>
      <c r="L3507" s="25" t="s">
        <v>152</v>
      </c>
      <c r="M3507" s="1" t="s">
        <v>152</v>
      </c>
      <c r="N3507" s="3" t="str">
        <f t="shared" ca="1" si="219"/>
        <v/>
      </c>
      <c r="O3507" s="1" t="s">
        <v>152</v>
      </c>
      <c r="P3507" s="7" t="s">
        <v>152</v>
      </c>
      <c r="Q3507" s="7" t="s">
        <v>152</v>
      </c>
      <c r="R3507" s="1" t="s">
        <v>152</v>
      </c>
      <c r="S3507" s="3" t="str">
        <f t="shared" si="216"/>
        <v/>
      </c>
    </row>
    <row r="3508" spans="1:19" ht="28.8" x14ac:dyDescent="0.3">
      <c r="A3508"/>
      <c r="B3508"/>
      <c r="C3508"/>
      <c r="D3508"/>
      <c r="E3508"/>
      <c r="F3508"/>
      <c r="G3508"/>
      <c r="H3508"/>
      <c r="I3508" s="3" t="str">
        <f t="shared" ca="1" si="217"/>
        <v/>
      </c>
      <c r="J3508" s="1" t="s">
        <v>153</v>
      </c>
      <c r="K3508" s="1" t="str">
        <f t="shared" si="218"/>
        <v/>
      </c>
      <c r="L3508" s="25" t="s">
        <v>152</v>
      </c>
      <c r="M3508" s="1" t="s">
        <v>152</v>
      </c>
      <c r="N3508" s="3" t="str">
        <f t="shared" ca="1" si="219"/>
        <v/>
      </c>
      <c r="O3508" s="1" t="s">
        <v>152</v>
      </c>
      <c r="P3508" s="7" t="s">
        <v>152</v>
      </c>
      <c r="Q3508" s="7" t="s">
        <v>152</v>
      </c>
      <c r="R3508" s="1" t="s">
        <v>152</v>
      </c>
      <c r="S3508" s="3" t="str">
        <f t="shared" si="216"/>
        <v/>
      </c>
    </row>
    <row r="3509" spans="1:19" ht="28.8" x14ac:dyDescent="0.3">
      <c r="A3509"/>
      <c r="B3509"/>
      <c r="C3509"/>
      <c r="D3509"/>
      <c r="E3509"/>
      <c r="F3509"/>
      <c r="G3509"/>
      <c r="H3509"/>
      <c r="I3509" s="3" t="str">
        <f t="shared" ca="1" si="217"/>
        <v/>
      </c>
      <c r="J3509" s="1" t="s">
        <v>153</v>
      </c>
      <c r="K3509" s="1" t="str">
        <f t="shared" si="218"/>
        <v/>
      </c>
      <c r="L3509" s="25" t="s">
        <v>152</v>
      </c>
      <c r="M3509" s="1" t="s">
        <v>152</v>
      </c>
      <c r="N3509" s="3" t="str">
        <f t="shared" ca="1" si="219"/>
        <v/>
      </c>
      <c r="O3509" s="1" t="s">
        <v>152</v>
      </c>
      <c r="P3509" s="7" t="s">
        <v>152</v>
      </c>
      <c r="Q3509" s="7" t="s">
        <v>152</v>
      </c>
      <c r="R3509" s="1" t="s">
        <v>152</v>
      </c>
      <c r="S3509" s="3" t="str">
        <f t="shared" si="216"/>
        <v/>
      </c>
    </row>
    <row r="3510" spans="1:19" ht="28.8" x14ac:dyDescent="0.3">
      <c r="A3510"/>
      <c r="B3510"/>
      <c r="C3510"/>
      <c r="D3510"/>
      <c r="E3510"/>
      <c r="F3510"/>
      <c r="G3510"/>
      <c r="H3510"/>
      <c r="I3510" s="3" t="str">
        <f t="shared" ca="1" si="217"/>
        <v/>
      </c>
      <c r="J3510" s="1" t="s">
        <v>153</v>
      </c>
      <c r="K3510" s="1" t="str">
        <f t="shared" si="218"/>
        <v/>
      </c>
      <c r="L3510" s="25" t="s">
        <v>152</v>
      </c>
      <c r="M3510" s="1" t="s">
        <v>152</v>
      </c>
      <c r="N3510" s="3" t="str">
        <f t="shared" ca="1" si="219"/>
        <v/>
      </c>
      <c r="O3510" s="1" t="s">
        <v>152</v>
      </c>
      <c r="P3510" s="7" t="s">
        <v>152</v>
      </c>
      <c r="Q3510" s="7" t="s">
        <v>152</v>
      </c>
      <c r="R3510" s="1" t="s">
        <v>152</v>
      </c>
      <c r="S3510" s="3" t="str">
        <f t="shared" si="216"/>
        <v/>
      </c>
    </row>
    <row r="3511" spans="1:19" ht="28.8" x14ac:dyDescent="0.3">
      <c r="A3511"/>
      <c r="B3511"/>
      <c r="C3511"/>
      <c r="D3511"/>
      <c r="E3511"/>
      <c r="F3511"/>
      <c r="G3511"/>
      <c r="H3511"/>
      <c r="I3511" s="3" t="str">
        <f t="shared" ca="1" si="217"/>
        <v/>
      </c>
      <c r="J3511" s="1" t="s">
        <v>153</v>
      </c>
      <c r="K3511" s="1" t="str">
        <f t="shared" si="218"/>
        <v/>
      </c>
      <c r="L3511" s="25" t="s">
        <v>152</v>
      </c>
      <c r="M3511" s="1" t="s">
        <v>152</v>
      </c>
      <c r="N3511" s="3" t="str">
        <f t="shared" ca="1" si="219"/>
        <v/>
      </c>
      <c r="O3511" s="1" t="s">
        <v>152</v>
      </c>
      <c r="P3511" s="7" t="s">
        <v>152</v>
      </c>
      <c r="Q3511" s="7" t="s">
        <v>152</v>
      </c>
      <c r="R3511" s="1" t="s">
        <v>152</v>
      </c>
      <c r="S3511" s="3" t="str">
        <f t="shared" si="216"/>
        <v/>
      </c>
    </row>
    <row r="3512" spans="1:19" ht="28.8" x14ac:dyDescent="0.3">
      <c r="A3512"/>
      <c r="B3512"/>
      <c r="C3512"/>
      <c r="D3512"/>
      <c r="E3512"/>
      <c r="F3512"/>
      <c r="G3512"/>
      <c r="H3512"/>
      <c r="I3512" s="3" t="str">
        <f t="shared" ca="1" si="217"/>
        <v/>
      </c>
      <c r="J3512" s="1" t="s">
        <v>153</v>
      </c>
      <c r="K3512" s="1" t="str">
        <f t="shared" si="218"/>
        <v/>
      </c>
      <c r="L3512" s="25" t="s">
        <v>152</v>
      </c>
      <c r="M3512" s="1" t="s">
        <v>152</v>
      </c>
      <c r="N3512" s="3" t="str">
        <f t="shared" ca="1" si="219"/>
        <v/>
      </c>
      <c r="O3512" s="1" t="s">
        <v>152</v>
      </c>
      <c r="P3512" s="7" t="s">
        <v>152</v>
      </c>
      <c r="Q3512" s="7" t="s">
        <v>152</v>
      </c>
      <c r="R3512" s="1" t="s">
        <v>152</v>
      </c>
      <c r="S3512" s="3" t="str">
        <f t="shared" si="216"/>
        <v/>
      </c>
    </row>
    <row r="3513" spans="1:19" ht="28.8" x14ac:dyDescent="0.3">
      <c r="A3513"/>
      <c r="B3513"/>
      <c r="C3513"/>
      <c r="D3513"/>
      <c r="E3513"/>
      <c r="F3513"/>
      <c r="G3513"/>
      <c r="H3513"/>
      <c r="I3513" s="3" t="str">
        <f t="shared" ca="1" si="217"/>
        <v/>
      </c>
      <c r="J3513" s="1" t="s">
        <v>153</v>
      </c>
      <c r="K3513" s="1" t="str">
        <f t="shared" si="218"/>
        <v/>
      </c>
      <c r="L3513" s="25" t="s">
        <v>152</v>
      </c>
      <c r="M3513" s="1" t="s">
        <v>152</v>
      </c>
      <c r="N3513" s="3" t="str">
        <f t="shared" ca="1" si="219"/>
        <v/>
      </c>
      <c r="O3513" s="1" t="s">
        <v>152</v>
      </c>
      <c r="P3513" s="7" t="s">
        <v>152</v>
      </c>
      <c r="Q3513" s="7" t="s">
        <v>152</v>
      </c>
      <c r="R3513" s="1" t="s">
        <v>152</v>
      </c>
      <c r="S3513" s="3" t="str">
        <f t="shared" si="216"/>
        <v/>
      </c>
    </row>
    <row r="3514" spans="1:19" ht="28.8" x14ac:dyDescent="0.3">
      <c r="A3514"/>
      <c r="B3514"/>
      <c r="C3514"/>
      <c r="D3514"/>
      <c r="E3514"/>
      <c r="F3514"/>
      <c r="G3514"/>
      <c r="H3514"/>
      <c r="I3514" s="3" t="str">
        <f t="shared" ca="1" si="217"/>
        <v/>
      </c>
      <c r="J3514" s="1" t="s">
        <v>153</v>
      </c>
      <c r="K3514" s="1" t="str">
        <f t="shared" si="218"/>
        <v/>
      </c>
      <c r="L3514" s="25" t="s">
        <v>152</v>
      </c>
      <c r="M3514" s="1" t="s">
        <v>152</v>
      </c>
      <c r="N3514" s="3" t="str">
        <f t="shared" ca="1" si="219"/>
        <v/>
      </c>
      <c r="O3514" s="1" t="s">
        <v>152</v>
      </c>
      <c r="P3514" s="7" t="s">
        <v>152</v>
      </c>
      <c r="Q3514" s="7" t="s">
        <v>152</v>
      </c>
      <c r="R3514" s="1" t="s">
        <v>152</v>
      </c>
      <c r="S3514" s="3" t="str">
        <f t="shared" si="216"/>
        <v/>
      </c>
    </row>
    <row r="3515" spans="1:19" ht="28.8" x14ac:dyDescent="0.3">
      <c r="A3515"/>
      <c r="B3515"/>
      <c r="C3515"/>
      <c r="D3515"/>
      <c r="E3515"/>
      <c r="F3515"/>
      <c r="G3515"/>
      <c r="H3515"/>
      <c r="I3515" s="3" t="str">
        <f t="shared" ca="1" si="217"/>
        <v/>
      </c>
      <c r="J3515" s="1" t="s">
        <v>153</v>
      </c>
      <c r="K3515" s="1" t="str">
        <f t="shared" si="218"/>
        <v/>
      </c>
      <c r="L3515" s="25" t="s">
        <v>152</v>
      </c>
      <c r="M3515" s="1" t="s">
        <v>152</v>
      </c>
      <c r="N3515" s="3" t="str">
        <f t="shared" ca="1" si="219"/>
        <v/>
      </c>
      <c r="O3515" s="1" t="s">
        <v>152</v>
      </c>
      <c r="P3515" s="7" t="s">
        <v>152</v>
      </c>
      <c r="Q3515" s="7" t="s">
        <v>152</v>
      </c>
      <c r="R3515" s="1" t="s">
        <v>152</v>
      </c>
      <c r="S3515" s="3" t="str">
        <f t="shared" si="216"/>
        <v/>
      </c>
    </row>
    <row r="3516" spans="1:19" ht="28.8" x14ac:dyDescent="0.3">
      <c r="A3516"/>
      <c r="B3516"/>
      <c r="C3516"/>
      <c r="D3516"/>
      <c r="E3516"/>
      <c r="F3516"/>
      <c r="G3516"/>
      <c r="H3516"/>
      <c r="I3516" s="3" t="str">
        <f t="shared" ca="1" si="217"/>
        <v/>
      </c>
      <c r="J3516" s="1" t="s">
        <v>153</v>
      </c>
      <c r="K3516" s="1" t="str">
        <f t="shared" si="218"/>
        <v/>
      </c>
      <c r="L3516" s="25" t="s">
        <v>152</v>
      </c>
      <c r="M3516" s="1" t="s">
        <v>152</v>
      </c>
      <c r="N3516" s="3" t="str">
        <f t="shared" ca="1" si="219"/>
        <v/>
      </c>
      <c r="O3516" s="1" t="s">
        <v>152</v>
      </c>
      <c r="P3516" s="7" t="s">
        <v>152</v>
      </c>
      <c r="Q3516" s="7" t="s">
        <v>152</v>
      </c>
      <c r="R3516" s="1" t="s">
        <v>152</v>
      </c>
      <c r="S3516" s="3" t="str">
        <f t="shared" si="216"/>
        <v/>
      </c>
    </row>
    <row r="3517" spans="1:19" ht="28.8" x14ac:dyDescent="0.3">
      <c r="A3517"/>
      <c r="B3517"/>
      <c r="C3517"/>
      <c r="D3517"/>
      <c r="E3517"/>
      <c r="F3517"/>
      <c r="G3517"/>
      <c r="H3517"/>
      <c r="I3517" s="3" t="str">
        <f t="shared" ca="1" si="217"/>
        <v/>
      </c>
      <c r="J3517" s="1" t="s">
        <v>153</v>
      </c>
      <c r="K3517" s="1" t="str">
        <f t="shared" si="218"/>
        <v/>
      </c>
      <c r="L3517" s="25" t="s">
        <v>152</v>
      </c>
      <c r="M3517" s="1" t="s">
        <v>152</v>
      </c>
      <c r="N3517" s="3" t="str">
        <f t="shared" ca="1" si="219"/>
        <v/>
      </c>
      <c r="O3517" s="1" t="s">
        <v>152</v>
      </c>
      <c r="P3517" s="7" t="s">
        <v>152</v>
      </c>
      <c r="Q3517" s="7" t="s">
        <v>152</v>
      </c>
      <c r="R3517" s="1" t="s">
        <v>152</v>
      </c>
      <c r="S3517" s="3" t="str">
        <f t="shared" si="216"/>
        <v/>
      </c>
    </row>
    <row r="3518" spans="1:19" ht="28.8" x14ac:dyDescent="0.3">
      <c r="A3518"/>
      <c r="B3518"/>
      <c r="C3518"/>
      <c r="D3518"/>
      <c r="E3518"/>
      <c r="F3518"/>
      <c r="G3518"/>
      <c r="H3518"/>
      <c r="I3518" s="3" t="str">
        <f t="shared" ca="1" si="217"/>
        <v/>
      </c>
      <c r="J3518" s="1" t="s">
        <v>153</v>
      </c>
      <c r="K3518" s="1" t="str">
        <f t="shared" si="218"/>
        <v/>
      </c>
      <c r="L3518" s="25" t="s">
        <v>152</v>
      </c>
      <c r="M3518" s="1" t="s">
        <v>152</v>
      </c>
      <c r="N3518" s="3" t="str">
        <f t="shared" ca="1" si="219"/>
        <v/>
      </c>
      <c r="O3518" s="1" t="s">
        <v>152</v>
      </c>
      <c r="P3518" s="7" t="s">
        <v>152</v>
      </c>
      <c r="Q3518" s="7" t="s">
        <v>152</v>
      </c>
      <c r="R3518" s="1" t="s">
        <v>152</v>
      </c>
      <c r="S3518" s="3" t="str">
        <f t="shared" si="216"/>
        <v/>
      </c>
    </row>
    <row r="3519" spans="1:19" ht="28.8" x14ac:dyDescent="0.3">
      <c r="A3519"/>
      <c r="B3519"/>
      <c r="C3519"/>
      <c r="D3519"/>
      <c r="E3519"/>
      <c r="F3519"/>
      <c r="G3519"/>
      <c r="H3519"/>
      <c r="I3519" s="3" t="str">
        <f t="shared" ca="1" si="217"/>
        <v/>
      </c>
      <c r="J3519" s="1" t="s">
        <v>153</v>
      </c>
      <c r="K3519" s="1" t="str">
        <f t="shared" si="218"/>
        <v/>
      </c>
      <c r="L3519" s="25" t="s">
        <v>152</v>
      </c>
      <c r="M3519" s="1" t="s">
        <v>152</v>
      </c>
      <c r="N3519" s="3" t="str">
        <f t="shared" ca="1" si="219"/>
        <v/>
      </c>
      <c r="O3519" s="1" t="s">
        <v>152</v>
      </c>
      <c r="P3519" s="7" t="s">
        <v>152</v>
      </c>
      <c r="Q3519" s="7" t="s">
        <v>152</v>
      </c>
      <c r="R3519" s="1" t="s">
        <v>152</v>
      </c>
      <c r="S3519" s="3" t="str">
        <f t="shared" si="216"/>
        <v/>
      </c>
    </row>
    <row r="3520" spans="1:19" ht="28.8" x14ac:dyDescent="0.3">
      <c r="A3520"/>
      <c r="B3520"/>
      <c r="C3520"/>
      <c r="D3520"/>
      <c r="E3520"/>
      <c r="F3520"/>
      <c r="G3520"/>
      <c r="H3520"/>
      <c r="I3520" s="3" t="str">
        <f t="shared" ca="1" si="217"/>
        <v/>
      </c>
      <c r="J3520" s="1" t="s">
        <v>153</v>
      </c>
      <c r="K3520" s="1" t="str">
        <f t="shared" si="218"/>
        <v/>
      </c>
      <c r="L3520" s="25" t="s">
        <v>152</v>
      </c>
      <c r="M3520" s="1" t="s">
        <v>152</v>
      </c>
      <c r="N3520" s="3" t="str">
        <f t="shared" ca="1" si="219"/>
        <v/>
      </c>
      <c r="O3520" s="1" t="s">
        <v>152</v>
      </c>
      <c r="P3520" s="7" t="s">
        <v>152</v>
      </c>
      <c r="Q3520" s="7" t="s">
        <v>152</v>
      </c>
      <c r="R3520" s="1" t="s">
        <v>152</v>
      </c>
      <c r="S3520" s="3" t="str">
        <f t="shared" si="216"/>
        <v/>
      </c>
    </row>
    <row r="3521" spans="1:19" ht="28.8" x14ac:dyDescent="0.3">
      <c r="A3521"/>
      <c r="B3521"/>
      <c r="C3521"/>
      <c r="D3521"/>
      <c r="E3521"/>
      <c r="F3521"/>
      <c r="G3521"/>
      <c r="H3521"/>
      <c r="I3521" s="3" t="str">
        <f t="shared" ca="1" si="217"/>
        <v/>
      </c>
      <c r="J3521" s="1" t="s">
        <v>153</v>
      </c>
      <c r="K3521" s="1" t="str">
        <f t="shared" si="218"/>
        <v/>
      </c>
      <c r="L3521" s="25" t="s">
        <v>152</v>
      </c>
      <c r="M3521" s="1" t="s">
        <v>152</v>
      </c>
      <c r="N3521" s="3" t="str">
        <f t="shared" ca="1" si="219"/>
        <v/>
      </c>
      <c r="O3521" s="1" t="s">
        <v>152</v>
      </c>
      <c r="P3521" s="7" t="s">
        <v>152</v>
      </c>
      <c r="Q3521" s="7" t="s">
        <v>152</v>
      </c>
      <c r="R3521" s="1" t="s">
        <v>152</v>
      </c>
      <c r="S3521" s="3" t="str">
        <f t="shared" si="216"/>
        <v/>
      </c>
    </row>
    <row r="3522" spans="1:19" ht="28.8" x14ac:dyDescent="0.3">
      <c r="A3522"/>
      <c r="B3522"/>
      <c r="C3522"/>
      <c r="D3522"/>
      <c r="E3522"/>
      <c r="F3522"/>
      <c r="G3522"/>
      <c r="H3522"/>
      <c r="I3522" s="3" t="str">
        <f t="shared" ca="1" si="217"/>
        <v/>
      </c>
      <c r="J3522" s="1" t="s">
        <v>153</v>
      </c>
      <c r="K3522" s="1" t="str">
        <f t="shared" si="218"/>
        <v/>
      </c>
      <c r="L3522" s="25" t="s">
        <v>152</v>
      </c>
      <c r="M3522" s="1" t="s">
        <v>152</v>
      </c>
      <c r="N3522" s="3" t="str">
        <f t="shared" ca="1" si="219"/>
        <v/>
      </c>
      <c r="O3522" s="1" t="s">
        <v>152</v>
      </c>
      <c r="P3522" s="7" t="s">
        <v>152</v>
      </c>
      <c r="Q3522" s="7" t="s">
        <v>152</v>
      </c>
      <c r="R3522" s="1" t="s">
        <v>152</v>
      </c>
      <c r="S3522" s="3" t="str">
        <f t="shared" si="216"/>
        <v/>
      </c>
    </row>
    <row r="3523" spans="1:19" ht="28.8" x14ac:dyDescent="0.3">
      <c r="A3523"/>
      <c r="B3523"/>
      <c r="C3523"/>
      <c r="D3523"/>
      <c r="E3523"/>
      <c r="F3523"/>
      <c r="G3523"/>
      <c r="H3523"/>
      <c r="I3523" s="3" t="str">
        <f t="shared" ca="1" si="217"/>
        <v/>
      </c>
      <c r="J3523" s="1" t="s">
        <v>153</v>
      </c>
      <c r="K3523" s="1" t="str">
        <f t="shared" si="218"/>
        <v/>
      </c>
      <c r="L3523" s="25" t="s">
        <v>152</v>
      </c>
      <c r="M3523" s="1" t="s">
        <v>152</v>
      </c>
      <c r="N3523" s="3" t="str">
        <f t="shared" ca="1" si="219"/>
        <v/>
      </c>
      <c r="O3523" s="1" t="s">
        <v>152</v>
      </c>
      <c r="P3523" s="7" t="s">
        <v>152</v>
      </c>
      <c r="Q3523" s="7" t="s">
        <v>152</v>
      </c>
      <c r="R3523" s="1" t="s">
        <v>152</v>
      </c>
      <c r="S3523" s="3" t="str">
        <f t="shared" si="216"/>
        <v/>
      </c>
    </row>
    <row r="3524" spans="1:19" ht="28.8" x14ac:dyDescent="0.3">
      <c r="A3524"/>
      <c r="B3524"/>
      <c r="C3524"/>
      <c r="D3524"/>
      <c r="E3524"/>
      <c r="F3524"/>
      <c r="G3524"/>
      <c r="H3524"/>
      <c r="I3524" s="3" t="str">
        <f t="shared" ca="1" si="217"/>
        <v/>
      </c>
      <c r="J3524" s="1" t="s">
        <v>153</v>
      </c>
      <c r="K3524" s="1" t="str">
        <f t="shared" si="218"/>
        <v/>
      </c>
      <c r="L3524" s="25" t="s">
        <v>152</v>
      </c>
      <c r="M3524" s="1" t="s">
        <v>152</v>
      </c>
      <c r="N3524" s="3" t="str">
        <f t="shared" ca="1" si="219"/>
        <v/>
      </c>
      <c r="O3524" s="1" t="s">
        <v>152</v>
      </c>
      <c r="P3524" s="7" t="s">
        <v>152</v>
      </c>
      <c r="Q3524" s="7" t="s">
        <v>152</v>
      </c>
      <c r="R3524" s="1" t="s">
        <v>152</v>
      </c>
      <c r="S3524" s="3" t="str">
        <f t="shared" si="216"/>
        <v/>
      </c>
    </row>
    <row r="3525" spans="1:19" ht="28.8" x14ac:dyDescent="0.3">
      <c r="A3525"/>
      <c r="B3525"/>
      <c r="C3525"/>
      <c r="D3525"/>
      <c r="E3525"/>
      <c r="F3525"/>
      <c r="G3525"/>
      <c r="H3525"/>
      <c r="I3525" s="3" t="str">
        <f t="shared" ca="1" si="217"/>
        <v/>
      </c>
      <c r="J3525" s="1" t="s">
        <v>153</v>
      </c>
      <c r="K3525" s="1" t="str">
        <f t="shared" si="218"/>
        <v/>
      </c>
      <c r="L3525" s="25" t="s">
        <v>152</v>
      </c>
      <c r="M3525" s="1" t="s">
        <v>152</v>
      </c>
      <c r="N3525" s="3" t="str">
        <f t="shared" ca="1" si="219"/>
        <v/>
      </c>
      <c r="O3525" s="1" t="s">
        <v>152</v>
      </c>
      <c r="P3525" s="7" t="s">
        <v>152</v>
      </c>
      <c r="Q3525" s="7" t="s">
        <v>152</v>
      </c>
      <c r="R3525" s="1" t="s">
        <v>152</v>
      </c>
      <c r="S3525" s="3" t="str">
        <f t="shared" si="216"/>
        <v/>
      </c>
    </row>
    <row r="3526" spans="1:19" ht="28.8" x14ac:dyDescent="0.3">
      <c r="A3526"/>
      <c r="B3526"/>
      <c r="C3526"/>
      <c r="D3526"/>
      <c r="E3526"/>
      <c r="F3526"/>
      <c r="G3526"/>
      <c r="H3526"/>
      <c r="I3526" s="3" t="str">
        <f t="shared" ca="1" si="217"/>
        <v/>
      </c>
      <c r="J3526" s="1" t="s">
        <v>153</v>
      </c>
      <c r="K3526" s="1" t="str">
        <f t="shared" si="218"/>
        <v/>
      </c>
      <c r="L3526" s="25" t="s">
        <v>152</v>
      </c>
      <c r="M3526" s="1" t="s">
        <v>152</v>
      </c>
      <c r="N3526" s="3" t="str">
        <f t="shared" ca="1" si="219"/>
        <v/>
      </c>
      <c r="O3526" s="1" t="s">
        <v>152</v>
      </c>
      <c r="P3526" s="7" t="s">
        <v>152</v>
      </c>
      <c r="Q3526" s="7" t="s">
        <v>152</v>
      </c>
      <c r="R3526" s="1" t="s">
        <v>152</v>
      </c>
      <c r="S3526" s="3" t="str">
        <f t="shared" ref="S3526:S3589" si="220">IF(OR($L3526="",$L3526=0),"",$L3526-$D3526)</f>
        <v/>
      </c>
    </row>
    <row r="3527" spans="1:19" ht="28.8" x14ac:dyDescent="0.3">
      <c r="A3527"/>
      <c r="B3527"/>
      <c r="C3527"/>
      <c r="D3527"/>
      <c r="E3527"/>
      <c r="F3527"/>
      <c r="G3527"/>
      <c r="H3527"/>
      <c r="I3527" s="3" t="str">
        <f t="shared" ref="I3527:I3590" ca="1" si="221">IF(OR($E3527="",$E3527=0),"",IF(DATEDIF($E3527,TODAY(),"D")&gt;60,"+60",IF(AND(DATEDIF($E3527,TODAY(),"D")&lt;60,DATEDIF($E3527,TODAY(),"D")&gt;30),"30-60","-30")))</f>
        <v/>
      </c>
      <c r="J3527" s="1" t="s">
        <v>153</v>
      </c>
      <c r="K3527" s="1" t="str">
        <f t="shared" ref="K3527:K3590" si="222">IF(OR(J3527="QUANTITE",J3527="CASSE",J3527="PRODUIT NC",J3527="INVERSION",J3527="PRIX (CMI SUR AVOIR)"),"ADMIN",IF(OR(J3527="TRANSPORT",J3527="PRIX",J3527="ERREUR BE",J3527="REPRISE MARCHANDISE"),"CDES",IF(OR(J3527="En cours de traitement / Paiement en attente",J3527="En attente de la réclamation"),"Comptabilité",IF(J3527="Filiale entreprise","C2",""))))</f>
        <v/>
      </c>
      <c r="L3527" s="25" t="s">
        <v>152</v>
      </c>
      <c r="M3527" s="1" t="s">
        <v>152</v>
      </c>
      <c r="N3527" s="3" t="str">
        <f t="shared" ref="N3527:N3590" ca="1" si="223">IF(OR($L3527="",$L3527=0),"",IF($M3527="RSD",3-DATEDIF($L3527,TODAY(),"D"),IF(OR($M3527="Comptabilité",$M3527="ADMIN",$M3527="CDES"),5-DATEDIF($L3527,TODAY(),"D"),"")))</f>
        <v/>
      </c>
      <c r="O3527" s="1" t="s">
        <v>152</v>
      </c>
      <c r="P3527" s="7" t="s">
        <v>152</v>
      </c>
      <c r="Q3527" s="7" t="s">
        <v>152</v>
      </c>
      <c r="R3527" s="1" t="s">
        <v>152</v>
      </c>
      <c r="S3527" s="3" t="str">
        <f t="shared" si="220"/>
        <v/>
      </c>
    </row>
    <row r="3528" spans="1:19" ht="28.8" x14ac:dyDescent="0.3">
      <c r="A3528"/>
      <c r="B3528"/>
      <c r="C3528"/>
      <c r="D3528"/>
      <c r="E3528"/>
      <c r="F3528"/>
      <c r="G3528"/>
      <c r="H3528"/>
      <c r="I3528" s="3" t="str">
        <f t="shared" ca="1" si="221"/>
        <v/>
      </c>
      <c r="J3528" s="1" t="s">
        <v>153</v>
      </c>
      <c r="K3528" s="1" t="str">
        <f t="shared" si="222"/>
        <v/>
      </c>
      <c r="L3528" s="25" t="s">
        <v>152</v>
      </c>
      <c r="M3528" s="1" t="s">
        <v>152</v>
      </c>
      <c r="N3528" s="3" t="str">
        <f t="shared" ca="1" si="223"/>
        <v/>
      </c>
      <c r="O3528" s="1" t="s">
        <v>152</v>
      </c>
      <c r="P3528" s="7" t="s">
        <v>152</v>
      </c>
      <c r="Q3528" s="7" t="s">
        <v>152</v>
      </c>
      <c r="R3528" s="1" t="s">
        <v>152</v>
      </c>
      <c r="S3528" s="3" t="str">
        <f t="shared" si="220"/>
        <v/>
      </c>
    </row>
    <row r="3529" spans="1:19" ht="28.8" x14ac:dyDescent="0.3">
      <c r="A3529"/>
      <c r="B3529"/>
      <c r="C3529"/>
      <c r="D3529"/>
      <c r="E3529"/>
      <c r="F3529"/>
      <c r="G3529"/>
      <c r="H3529"/>
      <c r="I3529" s="3" t="str">
        <f t="shared" ca="1" si="221"/>
        <v/>
      </c>
      <c r="J3529" s="1" t="s">
        <v>153</v>
      </c>
      <c r="K3529" s="1" t="str">
        <f t="shared" si="222"/>
        <v/>
      </c>
      <c r="L3529" s="25" t="s">
        <v>152</v>
      </c>
      <c r="M3529" s="1" t="s">
        <v>152</v>
      </c>
      <c r="N3529" s="3" t="str">
        <f t="shared" ca="1" si="223"/>
        <v/>
      </c>
      <c r="O3529" s="1" t="s">
        <v>152</v>
      </c>
      <c r="P3529" s="7" t="s">
        <v>152</v>
      </c>
      <c r="Q3529" s="7" t="s">
        <v>152</v>
      </c>
      <c r="R3529" s="1" t="s">
        <v>152</v>
      </c>
      <c r="S3529" s="3" t="str">
        <f t="shared" si="220"/>
        <v/>
      </c>
    </row>
    <row r="3530" spans="1:19" ht="28.8" x14ac:dyDescent="0.3">
      <c r="A3530"/>
      <c r="B3530"/>
      <c r="C3530"/>
      <c r="D3530"/>
      <c r="E3530"/>
      <c r="F3530"/>
      <c r="G3530"/>
      <c r="H3530"/>
      <c r="I3530" s="3" t="str">
        <f t="shared" ca="1" si="221"/>
        <v/>
      </c>
      <c r="J3530" s="1" t="s">
        <v>153</v>
      </c>
      <c r="K3530" s="1" t="str">
        <f t="shared" si="222"/>
        <v/>
      </c>
      <c r="L3530" s="25" t="s">
        <v>152</v>
      </c>
      <c r="M3530" s="1" t="s">
        <v>152</v>
      </c>
      <c r="N3530" s="3" t="str">
        <f t="shared" ca="1" si="223"/>
        <v/>
      </c>
      <c r="O3530" s="1" t="s">
        <v>152</v>
      </c>
      <c r="P3530" s="7" t="s">
        <v>152</v>
      </c>
      <c r="Q3530" s="7" t="s">
        <v>152</v>
      </c>
      <c r="R3530" s="1" t="s">
        <v>152</v>
      </c>
      <c r="S3530" s="3" t="str">
        <f t="shared" si="220"/>
        <v/>
      </c>
    </row>
    <row r="3531" spans="1:19" ht="28.8" x14ac:dyDescent="0.3">
      <c r="A3531"/>
      <c r="B3531"/>
      <c r="C3531"/>
      <c r="D3531"/>
      <c r="E3531"/>
      <c r="F3531"/>
      <c r="G3531"/>
      <c r="H3531"/>
      <c r="I3531" s="3" t="str">
        <f t="shared" ca="1" si="221"/>
        <v/>
      </c>
      <c r="J3531" s="1" t="s">
        <v>153</v>
      </c>
      <c r="K3531" s="1" t="str">
        <f t="shared" si="222"/>
        <v/>
      </c>
      <c r="L3531" s="25" t="s">
        <v>152</v>
      </c>
      <c r="M3531" s="1" t="s">
        <v>152</v>
      </c>
      <c r="N3531" s="3" t="str">
        <f t="shared" ca="1" si="223"/>
        <v/>
      </c>
      <c r="O3531" s="1" t="s">
        <v>152</v>
      </c>
      <c r="P3531" s="7" t="s">
        <v>152</v>
      </c>
      <c r="Q3531" s="7" t="s">
        <v>152</v>
      </c>
      <c r="R3531" s="1" t="s">
        <v>152</v>
      </c>
      <c r="S3531" s="3" t="str">
        <f t="shared" si="220"/>
        <v/>
      </c>
    </row>
    <row r="3532" spans="1:19" ht="28.8" x14ac:dyDescent="0.3">
      <c r="A3532"/>
      <c r="B3532"/>
      <c r="C3532"/>
      <c r="D3532"/>
      <c r="E3532"/>
      <c r="F3532"/>
      <c r="G3532"/>
      <c r="H3532"/>
      <c r="I3532" s="3" t="str">
        <f t="shared" ca="1" si="221"/>
        <v/>
      </c>
      <c r="J3532" s="1" t="s">
        <v>153</v>
      </c>
      <c r="K3532" s="1" t="str">
        <f t="shared" si="222"/>
        <v/>
      </c>
      <c r="L3532" s="25" t="s">
        <v>152</v>
      </c>
      <c r="M3532" s="1" t="s">
        <v>152</v>
      </c>
      <c r="N3532" s="3" t="str">
        <f t="shared" ca="1" si="223"/>
        <v/>
      </c>
      <c r="O3532" s="1" t="s">
        <v>152</v>
      </c>
      <c r="P3532" s="7" t="s">
        <v>152</v>
      </c>
      <c r="Q3532" s="7" t="s">
        <v>152</v>
      </c>
      <c r="R3532" s="1" t="s">
        <v>152</v>
      </c>
      <c r="S3532" s="3" t="str">
        <f t="shared" si="220"/>
        <v/>
      </c>
    </row>
    <row r="3533" spans="1:19" ht="28.8" x14ac:dyDescent="0.3">
      <c r="A3533"/>
      <c r="B3533"/>
      <c r="C3533"/>
      <c r="D3533"/>
      <c r="E3533"/>
      <c r="F3533"/>
      <c r="G3533"/>
      <c r="H3533"/>
      <c r="I3533" s="3" t="str">
        <f t="shared" ca="1" si="221"/>
        <v/>
      </c>
      <c r="J3533" s="1" t="s">
        <v>153</v>
      </c>
      <c r="K3533" s="1" t="str">
        <f t="shared" si="222"/>
        <v/>
      </c>
      <c r="L3533" s="25" t="s">
        <v>152</v>
      </c>
      <c r="M3533" s="1" t="s">
        <v>152</v>
      </c>
      <c r="N3533" s="3" t="str">
        <f t="shared" ca="1" si="223"/>
        <v/>
      </c>
      <c r="O3533" s="1" t="s">
        <v>152</v>
      </c>
      <c r="P3533" s="7" t="s">
        <v>152</v>
      </c>
      <c r="Q3533" s="7" t="s">
        <v>152</v>
      </c>
      <c r="R3533" s="1" t="s">
        <v>152</v>
      </c>
      <c r="S3533" s="3" t="str">
        <f t="shared" si="220"/>
        <v/>
      </c>
    </row>
    <row r="3534" spans="1:19" ht="28.8" x14ac:dyDescent="0.3">
      <c r="A3534"/>
      <c r="B3534"/>
      <c r="C3534"/>
      <c r="D3534"/>
      <c r="E3534"/>
      <c r="F3534"/>
      <c r="G3534"/>
      <c r="H3534"/>
      <c r="I3534" s="3" t="str">
        <f t="shared" ca="1" si="221"/>
        <v/>
      </c>
      <c r="J3534" s="1" t="s">
        <v>153</v>
      </c>
      <c r="K3534" s="1" t="str">
        <f t="shared" si="222"/>
        <v/>
      </c>
      <c r="L3534" s="25" t="s">
        <v>152</v>
      </c>
      <c r="M3534" s="1" t="s">
        <v>152</v>
      </c>
      <c r="N3534" s="3" t="str">
        <f t="shared" ca="1" si="223"/>
        <v/>
      </c>
      <c r="O3534" s="1" t="s">
        <v>152</v>
      </c>
      <c r="P3534" s="7" t="s">
        <v>152</v>
      </c>
      <c r="Q3534" s="7" t="s">
        <v>152</v>
      </c>
      <c r="R3534" s="1" t="s">
        <v>152</v>
      </c>
      <c r="S3534" s="3" t="str">
        <f t="shared" si="220"/>
        <v/>
      </c>
    </row>
    <row r="3535" spans="1:19" ht="28.8" x14ac:dyDescent="0.3">
      <c r="A3535"/>
      <c r="B3535"/>
      <c r="C3535"/>
      <c r="D3535"/>
      <c r="E3535"/>
      <c r="F3535"/>
      <c r="G3535"/>
      <c r="H3535"/>
      <c r="I3535" s="3" t="str">
        <f t="shared" ca="1" si="221"/>
        <v/>
      </c>
      <c r="J3535" s="1" t="s">
        <v>153</v>
      </c>
      <c r="K3535" s="1" t="str">
        <f t="shared" si="222"/>
        <v/>
      </c>
      <c r="L3535" s="25" t="s">
        <v>152</v>
      </c>
      <c r="M3535" s="1" t="s">
        <v>152</v>
      </c>
      <c r="N3535" s="3" t="str">
        <f t="shared" ca="1" si="223"/>
        <v/>
      </c>
      <c r="O3535" s="1" t="s">
        <v>152</v>
      </c>
      <c r="P3535" s="7" t="s">
        <v>152</v>
      </c>
      <c r="Q3535" s="7" t="s">
        <v>152</v>
      </c>
      <c r="R3535" s="1" t="s">
        <v>152</v>
      </c>
      <c r="S3535" s="3" t="str">
        <f t="shared" si="220"/>
        <v/>
      </c>
    </row>
    <row r="3536" spans="1:19" ht="28.8" x14ac:dyDescent="0.3">
      <c r="A3536"/>
      <c r="B3536"/>
      <c r="C3536"/>
      <c r="D3536"/>
      <c r="E3536"/>
      <c r="F3536"/>
      <c r="G3536"/>
      <c r="H3536"/>
      <c r="I3536" s="3" t="str">
        <f t="shared" ca="1" si="221"/>
        <v/>
      </c>
      <c r="J3536" s="1" t="s">
        <v>153</v>
      </c>
      <c r="K3536" s="1" t="str">
        <f t="shared" si="222"/>
        <v/>
      </c>
      <c r="L3536" s="25" t="s">
        <v>152</v>
      </c>
      <c r="M3536" s="1" t="s">
        <v>152</v>
      </c>
      <c r="N3536" s="3" t="str">
        <f t="shared" ca="1" si="223"/>
        <v/>
      </c>
      <c r="O3536" s="1" t="s">
        <v>152</v>
      </c>
      <c r="P3536" s="7" t="s">
        <v>152</v>
      </c>
      <c r="Q3536" s="7" t="s">
        <v>152</v>
      </c>
      <c r="R3536" s="1" t="s">
        <v>152</v>
      </c>
      <c r="S3536" s="3" t="str">
        <f t="shared" si="220"/>
        <v/>
      </c>
    </row>
    <row r="3537" spans="1:19" ht="28.8" x14ac:dyDescent="0.3">
      <c r="A3537"/>
      <c r="B3537"/>
      <c r="C3537"/>
      <c r="D3537"/>
      <c r="E3537"/>
      <c r="F3537"/>
      <c r="G3537"/>
      <c r="H3537"/>
      <c r="I3537" s="3" t="str">
        <f t="shared" ca="1" si="221"/>
        <v/>
      </c>
      <c r="J3537" s="1" t="s">
        <v>153</v>
      </c>
      <c r="K3537" s="1" t="str">
        <f t="shared" si="222"/>
        <v/>
      </c>
      <c r="L3537" s="25" t="s">
        <v>152</v>
      </c>
      <c r="M3537" s="1" t="s">
        <v>152</v>
      </c>
      <c r="N3537" s="3" t="str">
        <f t="shared" ca="1" si="223"/>
        <v/>
      </c>
      <c r="O3537" s="1" t="s">
        <v>152</v>
      </c>
      <c r="P3537" s="7" t="s">
        <v>152</v>
      </c>
      <c r="Q3537" s="7" t="s">
        <v>152</v>
      </c>
      <c r="R3537" s="1" t="s">
        <v>152</v>
      </c>
      <c r="S3537" s="3" t="str">
        <f t="shared" si="220"/>
        <v/>
      </c>
    </row>
    <row r="3538" spans="1:19" ht="28.8" x14ac:dyDescent="0.3">
      <c r="A3538"/>
      <c r="B3538"/>
      <c r="C3538"/>
      <c r="D3538"/>
      <c r="E3538"/>
      <c r="F3538"/>
      <c r="G3538"/>
      <c r="H3538"/>
      <c r="I3538" s="3" t="str">
        <f t="shared" ca="1" si="221"/>
        <v/>
      </c>
      <c r="J3538" s="1" t="s">
        <v>153</v>
      </c>
      <c r="K3538" s="1" t="str">
        <f t="shared" si="222"/>
        <v/>
      </c>
      <c r="L3538" s="25" t="s">
        <v>152</v>
      </c>
      <c r="M3538" s="1" t="s">
        <v>152</v>
      </c>
      <c r="N3538" s="3" t="str">
        <f t="shared" ca="1" si="223"/>
        <v/>
      </c>
      <c r="O3538" s="1" t="s">
        <v>152</v>
      </c>
      <c r="P3538" s="7" t="s">
        <v>152</v>
      </c>
      <c r="Q3538" s="7" t="s">
        <v>152</v>
      </c>
      <c r="R3538" s="1" t="s">
        <v>152</v>
      </c>
      <c r="S3538" s="3" t="str">
        <f t="shared" si="220"/>
        <v/>
      </c>
    </row>
    <row r="3539" spans="1:19" ht="28.8" x14ac:dyDescent="0.3">
      <c r="A3539"/>
      <c r="B3539"/>
      <c r="C3539"/>
      <c r="D3539"/>
      <c r="E3539"/>
      <c r="F3539"/>
      <c r="G3539"/>
      <c r="H3539"/>
      <c r="I3539" s="3" t="str">
        <f t="shared" ca="1" si="221"/>
        <v/>
      </c>
      <c r="J3539" s="1" t="s">
        <v>153</v>
      </c>
      <c r="K3539" s="1" t="str">
        <f t="shared" si="222"/>
        <v/>
      </c>
      <c r="L3539" s="25" t="s">
        <v>152</v>
      </c>
      <c r="M3539" s="1" t="s">
        <v>152</v>
      </c>
      <c r="N3539" s="3" t="str">
        <f t="shared" ca="1" si="223"/>
        <v/>
      </c>
      <c r="O3539" s="1" t="s">
        <v>152</v>
      </c>
      <c r="P3539" s="7" t="s">
        <v>152</v>
      </c>
      <c r="Q3539" s="7" t="s">
        <v>152</v>
      </c>
      <c r="R3539" s="1" t="s">
        <v>152</v>
      </c>
      <c r="S3539" s="3" t="str">
        <f t="shared" si="220"/>
        <v/>
      </c>
    </row>
    <row r="3540" spans="1:19" ht="28.8" x14ac:dyDescent="0.3">
      <c r="A3540"/>
      <c r="B3540"/>
      <c r="C3540"/>
      <c r="D3540"/>
      <c r="E3540"/>
      <c r="F3540"/>
      <c r="G3540"/>
      <c r="H3540"/>
      <c r="I3540" s="3" t="str">
        <f t="shared" ca="1" si="221"/>
        <v/>
      </c>
      <c r="J3540" s="1" t="s">
        <v>153</v>
      </c>
      <c r="K3540" s="1" t="str">
        <f t="shared" si="222"/>
        <v/>
      </c>
      <c r="L3540" s="25" t="s">
        <v>152</v>
      </c>
      <c r="M3540" s="1" t="s">
        <v>152</v>
      </c>
      <c r="N3540" s="3" t="str">
        <f t="shared" ca="1" si="223"/>
        <v/>
      </c>
      <c r="O3540" s="1" t="s">
        <v>152</v>
      </c>
      <c r="P3540" s="7" t="s">
        <v>152</v>
      </c>
      <c r="Q3540" s="7" t="s">
        <v>152</v>
      </c>
      <c r="R3540" s="1" t="s">
        <v>152</v>
      </c>
      <c r="S3540" s="3" t="str">
        <f t="shared" si="220"/>
        <v/>
      </c>
    </row>
    <row r="3541" spans="1:19" ht="28.8" x14ac:dyDescent="0.3">
      <c r="A3541"/>
      <c r="B3541"/>
      <c r="C3541"/>
      <c r="D3541"/>
      <c r="E3541"/>
      <c r="F3541"/>
      <c r="G3541"/>
      <c r="H3541"/>
      <c r="I3541" s="3" t="str">
        <f t="shared" ca="1" si="221"/>
        <v/>
      </c>
      <c r="J3541" s="1" t="s">
        <v>153</v>
      </c>
      <c r="K3541" s="1" t="str">
        <f t="shared" si="222"/>
        <v/>
      </c>
      <c r="L3541" s="25" t="s">
        <v>152</v>
      </c>
      <c r="M3541" s="1" t="s">
        <v>152</v>
      </c>
      <c r="N3541" s="3" t="str">
        <f t="shared" ca="1" si="223"/>
        <v/>
      </c>
      <c r="O3541" s="1" t="s">
        <v>152</v>
      </c>
      <c r="P3541" s="7" t="s">
        <v>152</v>
      </c>
      <c r="Q3541" s="7" t="s">
        <v>152</v>
      </c>
      <c r="R3541" s="1" t="s">
        <v>152</v>
      </c>
      <c r="S3541" s="3" t="str">
        <f t="shared" si="220"/>
        <v/>
      </c>
    </row>
    <row r="3542" spans="1:19" ht="28.8" x14ac:dyDescent="0.3">
      <c r="A3542"/>
      <c r="B3542"/>
      <c r="C3542"/>
      <c r="D3542"/>
      <c r="E3542"/>
      <c r="F3542"/>
      <c r="G3542"/>
      <c r="H3542"/>
      <c r="I3542" s="3" t="str">
        <f t="shared" ca="1" si="221"/>
        <v/>
      </c>
      <c r="J3542" s="1" t="s">
        <v>153</v>
      </c>
      <c r="K3542" s="1" t="str">
        <f t="shared" si="222"/>
        <v/>
      </c>
      <c r="L3542" s="25" t="s">
        <v>152</v>
      </c>
      <c r="M3542" s="1" t="s">
        <v>152</v>
      </c>
      <c r="N3542" s="3" t="str">
        <f t="shared" ca="1" si="223"/>
        <v/>
      </c>
      <c r="O3542" s="1" t="s">
        <v>152</v>
      </c>
      <c r="P3542" s="7" t="s">
        <v>152</v>
      </c>
      <c r="Q3542" s="7" t="s">
        <v>152</v>
      </c>
      <c r="R3542" s="1" t="s">
        <v>152</v>
      </c>
      <c r="S3542" s="3" t="str">
        <f t="shared" si="220"/>
        <v/>
      </c>
    </row>
    <row r="3543" spans="1:19" ht="28.8" x14ac:dyDescent="0.3">
      <c r="A3543"/>
      <c r="B3543"/>
      <c r="C3543"/>
      <c r="D3543"/>
      <c r="E3543"/>
      <c r="F3543"/>
      <c r="G3543"/>
      <c r="H3543"/>
      <c r="I3543" s="3" t="str">
        <f t="shared" ca="1" si="221"/>
        <v/>
      </c>
      <c r="J3543" s="1" t="s">
        <v>153</v>
      </c>
      <c r="K3543" s="1" t="str">
        <f t="shared" si="222"/>
        <v/>
      </c>
      <c r="L3543" s="25" t="s">
        <v>152</v>
      </c>
      <c r="M3543" s="1" t="s">
        <v>152</v>
      </c>
      <c r="N3543" s="3" t="str">
        <f t="shared" ca="1" si="223"/>
        <v/>
      </c>
      <c r="O3543" s="1" t="s">
        <v>152</v>
      </c>
      <c r="P3543" s="7" t="s">
        <v>152</v>
      </c>
      <c r="Q3543" s="7" t="s">
        <v>152</v>
      </c>
      <c r="R3543" s="1" t="s">
        <v>152</v>
      </c>
      <c r="S3543" s="3" t="str">
        <f t="shared" si="220"/>
        <v/>
      </c>
    </row>
    <row r="3544" spans="1:19" ht="28.8" x14ac:dyDescent="0.3">
      <c r="A3544"/>
      <c r="B3544"/>
      <c r="C3544"/>
      <c r="D3544"/>
      <c r="E3544"/>
      <c r="F3544"/>
      <c r="G3544"/>
      <c r="H3544"/>
      <c r="I3544" s="3" t="str">
        <f t="shared" ca="1" si="221"/>
        <v/>
      </c>
      <c r="J3544" s="1" t="s">
        <v>153</v>
      </c>
      <c r="K3544" s="1" t="str">
        <f t="shared" si="222"/>
        <v/>
      </c>
      <c r="L3544" s="25" t="s">
        <v>152</v>
      </c>
      <c r="M3544" s="1" t="s">
        <v>152</v>
      </c>
      <c r="N3544" s="3" t="str">
        <f t="shared" ca="1" si="223"/>
        <v/>
      </c>
      <c r="O3544" s="1" t="s">
        <v>152</v>
      </c>
      <c r="P3544" s="7" t="s">
        <v>152</v>
      </c>
      <c r="Q3544" s="7" t="s">
        <v>152</v>
      </c>
      <c r="R3544" s="1" t="s">
        <v>152</v>
      </c>
      <c r="S3544" s="3" t="str">
        <f t="shared" si="220"/>
        <v/>
      </c>
    </row>
    <row r="3545" spans="1:19" ht="28.8" x14ac:dyDescent="0.3">
      <c r="A3545"/>
      <c r="B3545"/>
      <c r="C3545"/>
      <c r="D3545"/>
      <c r="E3545"/>
      <c r="F3545"/>
      <c r="G3545"/>
      <c r="H3545"/>
      <c r="I3545" s="3" t="str">
        <f t="shared" ca="1" si="221"/>
        <v/>
      </c>
      <c r="J3545" s="1" t="s">
        <v>153</v>
      </c>
      <c r="K3545" s="1" t="str">
        <f t="shared" si="222"/>
        <v/>
      </c>
      <c r="L3545" s="25" t="s">
        <v>152</v>
      </c>
      <c r="M3545" s="1" t="s">
        <v>152</v>
      </c>
      <c r="N3545" s="3" t="str">
        <f t="shared" ca="1" si="223"/>
        <v/>
      </c>
      <c r="O3545" s="1" t="s">
        <v>152</v>
      </c>
      <c r="P3545" s="7" t="s">
        <v>152</v>
      </c>
      <c r="Q3545" s="7" t="s">
        <v>152</v>
      </c>
      <c r="R3545" s="1" t="s">
        <v>152</v>
      </c>
      <c r="S3545" s="3" t="str">
        <f t="shared" si="220"/>
        <v/>
      </c>
    </row>
    <row r="3546" spans="1:19" ht="28.8" x14ac:dyDescent="0.3">
      <c r="A3546"/>
      <c r="B3546"/>
      <c r="C3546"/>
      <c r="D3546"/>
      <c r="E3546"/>
      <c r="F3546"/>
      <c r="G3546"/>
      <c r="H3546"/>
      <c r="I3546" s="3" t="str">
        <f t="shared" ca="1" si="221"/>
        <v/>
      </c>
      <c r="J3546" s="1" t="s">
        <v>153</v>
      </c>
      <c r="K3546" s="1" t="str">
        <f t="shared" si="222"/>
        <v/>
      </c>
      <c r="L3546" s="25" t="s">
        <v>152</v>
      </c>
      <c r="M3546" s="1" t="s">
        <v>152</v>
      </c>
      <c r="N3546" s="3" t="str">
        <f t="shared" ca="1" si="223"/>
        <v/>
      </c>
      <c r="O3546" s="1" t="s">
        <v>152</v>
      </c>
      <c r="P3546" s="7" t="s">
        <v>152</v>
      </c>
      <c r="Q3546" s="7" t="s">
        <v>152</v>
      </c>
      <c r="R3546" s="1" t="s">
        <v>152</v>
      </c>
      <c r="S3546" s="3" t="str">
        <f t="shared" si="220"/>
        <v/>
      </c>
    </row>
    <row r="3547" spans="1:19" ht="28.8" x14ac:dyDescent="0.3">
      <c r="A3547"/>
      <c r="B3547"/>
      <c r="C3547"/>
      <c r="D3547"/>
      <c r="E3547"/>
      <c r="F3547"/>
      <c r="G3547"/>
      <c r="H3547"/>
      <c r="I3547" s="3" t="str">
        <f t="shared" ca="1" si="221"/>
        <v/>
      </c>
      <c r="J3547" s="1" t="s">
        <v>153</v>
      </c>
      <c r="K3547" s="1" t="str">
        <f t="shared" si="222"/>
        <v/>
      </c>
      <c r="L3547" s="25" t="s">
        <v>152</v>
      </c>
      <c r="M3547" s="1" t="s">
        <v>152</v>
      </c>
      <c r="N3547" s="3" t="str">
        <f t="shared" ca="1" si="223"/>
        <v/>
      </c>
      <c r="O3547" s="1" t="s">
        <v>152</v>
      </c>
      <c r="P3547" s="7" t="s">
        <v>152</v>
      </c>
      <c r="Q3547" s="7" t="s">
        <v>152</v>
      </c>
      <c r="R3547" s="1" t="s">
        <v>152</v>
      </c>
      <c r="S3547" s="3" t="str">
        <f t="shared" si="220"/>
        <v/>
      </c>
    </row>
    <row r="3548" spans="1:19" ht="28.8" x14ac:dyDescent="0.3">
      <c r="A3548"/>
      <c r="B3548"/>
      <c r="C3548"/>
      <c r="D3548"/>
      <c r="E3548"/>
      <c r="F3548"/>
      <c r="G3548"/>
      <c r="H3548"/>
      <c r="I3548" s="3" t="str">
        <f t="shared" ca="1" si="221"/>
        <v/>
      </c>
      <c r="J3548" s="1" t="s">
        <v>153</v>
      </c>
      <c r="K3548" s="1" t="str">
        <f t="shared" si="222"/>
        <v/>
      </c>
      <c r="L3548" s="25" t="s">
        <v>152</v>
      </c>
      <c r="M3548" s="1" t="s">
        <v>152</v>
      </c>
      <c r="N3548" s="3" t="str">
        <f t="shared" ca="1" si="223"/>
        <v/>
      </c>
      <c r="O3548" s="1" t="s">
        <v>152</v>
      </c>
      <c r="P3548" s="7" t="s">
        <v>152</v>
      </c>
      <c r="Q3548" s="7" t="s">
        <v>152</v>
      </c>
      <c r="R3548" s="1" t="s">
        <v>152</v>
      </c>
      <c r="S3548" s="3" t="str">
        <f t="shared" si="220"/>
        <v/>
      </c>
    </row>
    <row r="3549" spans="1:19" ht="28.8" x14ac:dyDescent="0.3">
      <c r="A3549"/>
      <c r="B3549"/>
      <c r="C3549"/>
      <c r="D3549"/>
      <c r="E3549"/>
      <c r="F3549"/>
      <c r="G3549"/>
      <c r="H3549"/>
      <c r="I3549" s="3" t="str">
        <f t="shared" ca="1" si="221"/>
        <v/>
      </c>
      <c r="J3549" s="1" t="s">
        <v>153</v>
      </c>
      <c r="K3549" s="1" t="str">
        <f t="shared" si="222"/>
        <v/>
      </c>
      <c r="L3549" s="25" t="s">
        <v>152</v>
      </c>
      <c r="M3549" s="1" t="s">
        <v>152</v>
      </c>
      <c r="N3549" s="3" t="str">
        <f t="shared" ca="1" si="223"/>
        <v/>
      </c>
      <c r="O3549" s="1" t="s">
        <v>152</v>
      </c>
      <c r="P3549" s="7" t="s">
        <v>152</v>
      </c>
      <c r="Q3549" s="7" t="s">
        <v>152</v>
      </c>
      <c r="R3549" s="1" t="s">
        <v>152</v>
      </c>
      <c r="S3549" s="3" t="str">
        <f t="shared" si="220"/>
        <v/>
      </c>
    </row>
    <row r="3550" spans="1:19" ht="28.8" x14ac:dyDescent="0.3">
      <c r="A3550"/>
      <c r="B3550"/>
      <c r="C3550"/>
      <c r="D3550"/>
      <c r="E3550"/>
      <c r="F3550"/>
      <c r="G3550"/>
      <c r="H3550"/>
      <c r="I3550" s="3" t="str">
        <f t="shared" ca="1" si="221"/>
        <v/>
      </c>
      <c r="J3550" s="1" t="s">
        <v>153</v>
      </c>
      <c r="K3550" s="1" t="str">
        <f t="shared" si="222"/>
        <v/>
      </c>
      <c r="L3550" s="25" t="s">
        <v>152</v>
      </c>
      <c r="M3550" s="1" t="s">
        <v>152</v>
      </c>
      <c r="N3550" s="3" t="str">
        <f t="shared" ca="1" si="223"/>
        <v/>
      </c>
      <c r="O3550" s="1" t="s">
        <v>152</v>
      </c>
      <c r="P3550" s="7" t="s">
        <v>152</v>
      </c>
      <c r="Q3550" s="7" t="s">
        <v>152</v>
      </c>
      <c r="R3550" s="1" t="s">
        <v>152</v>
      </c>
      <c r="S3550" s="3" t="str">
        <f t="shared" si="220"/>
        <v/>
      </c>
    </row>
    <row r="3551" spans="1:19" ht="28.8" x14ac:dyDescent="0.3">
      <c r="A3551"/>
      <c r="B3551"/>
      <c r="C3551"/>
      <c r="D3551"/>
      <c r="E3551"/>
      <c r="F3551"/>
      <c r="G3551"/>
      <c r="H3551"/>
      <c r="I3551" s="3" t="str">
        <f t="shared" ca="1" si="221"/>
        <v/>
      </c>
      <c r="J3551" s="1" t="s">
        <v>153</v>
      </c>
      <c r="K3551" s="1" t="str">
        <f t="shared" si="222"/>
        <v/>
      </c>
      <c r="L3551" s="25" t="s">
        <v>152</v>
      </c>
      <c r="M3551" s="1" t="s">
        <v>152</v>
      </c>
      <c r="N3551" s="3" t="str">
        <f t="shared" ca="1" si="223"/>
        <v/>
      </c>
      <c r="O3551" s="1" t="s">
        <v>152</v>
      </c>
      <c r="P3551" s="7" t="s">
        <v>152</v>
      </c>
      <c r="Q3551" s="7" t="s">
        <v>152</v>
      </c>
      <c r="R3551" s="1" t="s">
        <v>152</v>
      </c>
      <c r="S3551" s="3" t="str">
        <f t="shared" si="220"/>
        <v/>
      </c>
    </row>
    <row r="3552" spans="1:19" ht="28.8" x14ac:dyDescent="0.3">
      <c r="A3552"/>
      <c r="B3552"/>
      <c r="C3552"/>
      <c r="D3552"/>
      <c r="E3552"/>
      <c r="F3552"/>
      <c r="G3552"/>
      <c r="H3552"/>
      <c r="I3552" s="3" t="str">
        <f t="shared" ca="1" si="221"/>
        <v/>
      </c>
      <c r="J3552" s="1" t="s">
        <v>153</v>
      </c>
      <c r="K3552" s="1" t="str">
        <f t="shared" si="222"/>
        <v/>
      </c>
      <c r="L3552" s="25" t="s">
        <v>152</v>
      </c>
      <c r="M3552" s="1" t="s">
        <v>152</v>
      </c>
      <c r="N3552" s="3" t="str">
        <f t="shared" ca="1" si="223"/>
        <v/>
      </c>
      <c r="O3552" s="1" t="s">
        <v>152</v>
      </c>
      <c r="P3552" s="7" t="s">
        <v>152</v>
      </c>
      <c r="Q3552" s="7" t="s">
        <v>152</v>
      </c>
      <c r="R3552" s="1" t="s">
        <v>152</v>
      </c>
      <c r="S3552" s="3" t="str">
        <f t="shared" si="220"/>
        <v/>
      </c>
    </row>
    <row r="3553" spans="1:19" ht="28.8" x14ac:dyDescent="0.3">
      <c r="A3553"/>
      <c r="B3553"/>
      <c r="C3553"/>
      <c r="D3553"/>
      <c r="E3553"/>
      <c r="F3553"/>
      <c r="G3553"/>
      <c r="H3553"/>
      <c r="I3553" s="3" t="str">
        <f t="shared" ca="1" si="221"/>
        <v/>
      </c>
      <c r="J3553" s="1" t="s">
        <v>153</v>
      </c>
      <c r="K3553" s="1" t="str">
        <f t="shared" si="222"/>
        <v/>
      </c>
      <c r="L3553" s="25" t="s">
        <v>152</v>
      </c>
      <c r="M3553" s="1" t="s">
        <v>152</v>
      </c>
      <c r="N3553" s="3" t="str">
        <f t="shared" ca="1" si="223"/>
        <v/>
      </c>
      <c r="O3553" s="1" t="s">
        <v>152</v>
      </c>
      <c r="P3553" s="7" t="s">
        <v>152</v>
      </c>
      <c r="Q3553" s="7" t="s">
        <v>152</v>
      </c>
      <c r="R3553" s="1" t="s">
        <v>152</v>
      </c>
      <c r="S3553" s="3" t="str">
        <f t="shared" si="220"/>
        <v/>
      </c>
    </row>
    <row r="3554" spans="1:19" ht="28.8" x14ac:dyDescent="0.3">
      <c r="A3554"/>
      <c r="B3554"/>
      <c r="C3554"/>
      <c r="D3554"/>
      <c r="E3554"/>
      <c r="F3554"/>
      <c r="G3554"/>
      <c r="H3554"/>
      <c r="I3554" s="3" t="str">
        <f t="shared" ca="1" si="221"/>
        <v/>
      </c>
      <c r="J3554" s="1" t="s">
        <v>153</v>
      </c>
      <c r="K3554" s="1" t="str">
        <f t="shared" si="222"/>
        <v/>
      </c>
      <c r="L3554" s="25" t="s">
        <v>152</v>
      </c>
      <c r="M3554" s="1" t="s">
        <v>152</v>
      </c>
      <c r="N3554" s="3" t="str">
        <f t="shared" ca="1" si="223"/>
        <v/>
      </c>
      <c r="O3554" s="1" t="s">
        <v>152</v>
      </c>
      <c r="P3554" s="7" t="s">
        <v>152</v>
      </c>
      <c r="Q3554" s="7" t="s">
        <v>152</v>
      </c>
      <c r="R3554" s="1" t="s">
        <v>152</v>
      </c>
      <c r="S3554" s="3" t="str">
        <f t="shared" si="220"/>
        <v/>
      </c>
    </row>
    <row r="3555" spans="1:19" ht="28.8" x14ac:dyDescent="0.3">
      <c r="A3555"/>
      <c r="B3555"/>
      <c r="C3555"/>
      <c r="D3555"/>
      <c r="E3555"/>
      <c r="F3555"/>
      <c r="G3555"/>
      <c r="H3555"/>
      <c r="I3555" s="3" t="str">
        <f t="shared" ca="1" si="221"/>
        <v/>
      </c>
      <c r="J3555" s="1" t="s">
        <v>153</v>
      </c>
      <c r="K3555" s="1" t="str">
        <f t="shared" si="222"/>
        <v/>
      </c>
      <c r="L3555" s="25" t="s">
        <v>152</v>
      </c>
      <c r="M3555" s="1" t="s">
        <v>152</v>
      </c>
      <c r="N3555" s="3" t="str">
        <f t="shared" ca="1" si="223"/>
        <v/>
      </c>
      <c r="O3555" s="1" t="s">
        <v>152</v>
      </c>
      <c r="P3555" s="7" t="s">
        <v>152</v>
      </c>
      <c r="Q3555" s="7" t="s">
        <v>152</v>
      </c>
      <c r="R3555" s="1" t="s">
        <v>152</v>
      </c>
      <c r="S3555" s="3" t="str">
        <f t="shared" si="220"/>
        <v/>
      </c>
    </row>
    <row r="3556" spans="1:19" ht="28.8" x14ac:dyDescent="0.3">
      <c r="A3556"/>
      <c r="B3556"/>
      <c r="C3556"/>
      <c r="D3556"/>
      <c r="E3556"/>
      <c r="F3556"/>
      <c r="G3556"/>
      <c r="H3556"/>
      <c r="I3556" s="3" t="str">
        <f t="shared" ca="1" si="221"/>
        <v/>
      </c>
      <c r="J3556" s="1" t="s">
        <v>153</v>
      </c>
      <c r="K3556" s="1" t="str">
        <f t="shared" si="222"/>
        <v/>
      </c>
      <c r="L3556" s="25" t="s">
        <v>152</v>
      </c>
      <c r="M3556" s="1" t="s">
        <v>152</v>
      </c>
      <c r="N3556" s="3" t="str">
        <f t="shared" ca="1" si="223"/>
        <v/>
      </c>
      <c r="O3556" s="1" t="s">
        <v>152</v>
      </c>
      <c r="P3556" s="7" t="s">
        <v>152</v>
      </c>
      <c r="Q3556" s="7" t="s">
        <v>152</v>
      </c>
      <c r="R3556" s="1" t="s">
        <v>152</v>
      </c>
      <c r="S3556" s="3" t="str">
        <f t="shared" si="220"/>
        <v/>
      </c>
    </row>
    <row r="3557" spans="1:19" ht="28.8" x14ac:dyDescent="0.3">
      <c r="A3557"/>
      <c r="B3557"/>
      <c r="C3557"/>
      <c r="D3557"/>
      <c r="E3557"/>
      <c r="F3557"/>
      <c r="G3557"/>
      <c r="H3557"/>
      <c r="I3557" s="3" t="str">
        <f t="shared" ca="1" si="221"/>
        <v/>
      </c>
      <c r="J3557" s="1" t="s">
        <v>153</v>
      </c>
      <c r="K3557" s="1" t="str">
        <f t="shared" si="222"/>
        <v/>
      </c>
      <c r="L3557" s="25" t="s">
        <v>152</v>
      </c>
      <c r="M3557" s="1" t="s">
        <v>152</v>
      </c>
      <c r="N3557" s="3" t="str">
        <f t="shared" ca="1" si="223"/>
        <v/>
      </c>
      <c r="O3557" s="1" t="s">
        <v>152</v>
      </c>
      <c r="P3557" s="7" t="s">
        <v>152</v>
      </c>
      <c r="Q3557" s="7" t="s">
        <v>152</v>
      </c>
      <c r="R3557" s="1" t="s">
        <v>152</v>
      </c>
      <c r="S3557" s="3" t="str">
        <f t="shared" si="220"/>
        <v/>
      </c>
    </row>
    <row r="3558" spans="1:19" ht="28.8" x14ac:dyDescent="0.3">
      <c r="A3558"/>
      <c r="B3558"/>
      <c r="C3558"/>
      <c r="D3558"/>
      <c r="E3558"/>
      <c r="F3558"/>
      <c r="G3558"/>
      <c r="H3558"/>
      <c r="I3558" s="3" t="str">
        <f t="shared" ca="1" si="221"/>
        <v/>
      </c>
      <c r="J3558" s="1" t="s">
        <v>153</v>
      </c>
      <c r="K3558" s="1" t="str">
        <f t="shared" si="222"/>
        <v/>
      </c>
      <c r="L3558" s="25" t="s">
        <v>152</v>
      </c>
      <c r="M3558" s="1" t="s">
        <v>152</v>
      </c>
      <c r="N3558" s="3" t="str">
        <f t="shared" ca="1" si="223"/>
        <v/>
      </c>
      <c r="O3558" s="1" t="s">
        <v>152</v>
      </c>
      <c r="P3558" s="7" t="s">
        <v>152</v>
      </c>
      <c r="Q3558" s="7" t="s">
        <v>152</v>
      </c>
      <c r="R3558" s="1" t="s">
        <v>152</v>
      </c>
      <c r="S3558" s="3" t="str">
        <f t="shared" si="220"/>
        <v/>
      </c>
    </row>
    <row r="3559" spans="1:19" ht="28.8" x14ac:dyDescent="0.3">
      <c r="A3559"/>
      <c r="B3559"/>
      <c r="C3559"/>
      <c r="D3559"/>
      <c r="E3559"/>
      <c r="F3559"/>
      <c r="G3559"/>
      <c r="H3559"/>
      <c r="I3559" s="3" t="str">
        <f t="shared" ca="1" si="221"/>
        <v/>
      </c>
      <c r="J3559" s="1" t="s">
        <v>153</v>
      </c>
      <c r="K3559" s="1" t="str">
        <f t="shared" si="222"/>
        <v/>
      </c>
      <c r="L3559" s="25" t="s">
        <v>152</v>
      </c>
      <c r="M3559" s="1" t="s">
        <v>152</v>
      </c>
      <c r="N3559" s="3" t="str">
        <f t="shared" ca="1" si="223"/>
        <v/>
      </c>
      <c r="O3559" s="1" t="s">
        <v>152</v>
      </c>
      <c r="P3559" s="7" t="s">
        <v>152</v>
      </c>
      <c r="Q3559" s="7" t="s">
        <v>152</v>
      </c>
      <c r="R3559" s="1" t="s">
        <v>152</v>
      </c>
      <c r="S3559" s="3" t="str">
        <f t="shared" si="220"/>
        <v/>
      </c>
    </row>
    <row r="3560" spans="1:19" ht="28.8" x14ac:dyDescent="0.3">
      <c r="A3560"/>
      <c r="B3560"/>
      <c r="C3560"/>
      <c r="D3560"/>
      <c r="E3560"/>
      <c r="F3560"/>
      <c r="G3560"/>
      <c r="H3560"/>
      <c r="I3560" s="3" t="str">
        <f t="shared" ca="1" si="221"/>
        <v/>
      </c>
      <c r="J3560" s="1" t="s">
        <v>153</v>
      </c>
      <c r="K3560" s="1" t="str">
        <f t="shared" si="222"/>
        <v/>
      </c>
      <c r="L3560" s="25" t="s">
        <v>152</v>
      </c>
      <c r="M3560" s="1" t="s">
        <v>152</v>
      </c>
      <c r="N3560" s="3" t="str">
        <f t="shared" ca="1" si="223"/>
        <v/>
      </c>
      <c r="O3560" s="1" t="s">
        <v>152</v>
      </c>
      <c r="P3560" s="7" t="s">
        <v>152</v>
      </c>
      <c r="Q3560" s="7" t="s">
        <v>152</v>
      </c>
      <c r="R3560" s="1" t="s">
        <v>152</v>
      </c>
      <c r="S3560" s="3" t="str">
        <f t="shared" si="220"/>
        <v/>
      </c>
    </row>
    <row r="3561" spans="1:19" ht="28.8" x14ac:dyDescent="0.3">
      <c r="A3561"/>
      <c r="B3561"/>
      <c r="C3561"/>
      <c r="D3561"/>
      <c r="E3561"/>
      <c r="F3561"/>
      <c r="G3561"/>
      <c r="H3561"/>
      <c r="I3561" s="3" t="str">
        <f t="shared" ca="1" si="221"/>
        <v/>
      </c>
      <c r="J3561" s="1" t="s">
        <v>153</v>
      </c>
      <c r="K3561" s="1" t="str">
        <f t="shared" si="222"/>
        <v/>
      </c>
      <c r="L3561" s="25" t="s">
        <v>152</v>
      </c>
      <c r="M3561" s="1" t="s">
        <v>152</v>
      </c>
      <c r="N3561" s="3" t="str">
        <f t="shared" ca="1" si="223"/>
        <v/>
      </c>
      <c r="O3561" s="1" t="s">
        <v>152</v>
      </c>
      <c r="P3561" s="7" t="s">
        <v>152</v>
      </c>
      <c r="Q3561" s="7" t="s">
        <v>152</v>
      </c>
      <c r="R3561" s="1" t="s">
        <v>152</v>
      </c>
      <c r="S3561" s="3" t="str">
        <f t="shared" si="220"/>
        <v/>
      </c>
    </row>
    <row r="3562" spans="1:19" ht="28.8" x14ac:dyDescent="0.3">
      <c r="A3562"/>
      <c r="B3562"/>
      <c r="C3562"/>
      <c r="D3562"/>
      <c r="E3562"/>
      <c r="F3562"/>
      <c r="G3562"/>
      <c r="H3562"/>
      <c r="I3562" s="3" t="str">
        <f t="shared" ca="1" si="221"/>
        <v/>
      </c>
      <c r="J3562" s="1" t="s">
        <v>153</v>
      </c>
      <c r="K3562" s="1" t="str">
        <f t="shared" si="222"/>
        <v/>
      </c>
      <c r="L3562" s="25" t="s">
        <v>152</v>
      </c>
      <c r="M3562" s="1" t="s">
        <v>152</v>
      </c>
      <c r="N3562" s="3" t="str">
        <f t="shared" ca="1" si="223"/>
        <v/>
      </c>
      <c r="O3562" s="1" t="s">
        <v>152</v>
      </c>
      <c r="P3562" s="7" t="s">
        <v>152</v>
      </c>
      <c r="Q3562" s="7" t="s">
        <v>152</v>
      </c>
      <c r="R3562" s="1" t="s">
        <v>152</v>
      </c>
      <c r="S3562" s="3" t="str">
        <f t="shared" si="220"/>
        <v/>
      </c>
    </row>
    <row r="3563" spans="1:19" ht="28.8" x14ac:dyDescent="0.3">
      <c r="A3563"/>
      <c r="B3563"/>
      <c r="C3563"/>
      <c r="D3563"/>
      <c r="E3563"/>
      <c r="F3563"/>
      <c r="G3563"/>
      <c r="H3563"/>
      <c r="I3563" s="3" t="str">
        <f t="shared" ca="1" si="221"/>
        <v/>
      </c>
      <c r="J3563" s="1" t="s">
        <v>153</v>
      </c>
      <c r="K3563" s="1" t="str">
        <f t="shared" si="222"/>
        <v/>
      </c>
      <c r="L3563" s="25" t="s">
        <v>152</v>
      </c>
      <c r="M3563" s="1" t="s">
        <v>152</v>
      </c>
      <c r="N3563" s="3" t="str">
        <f t="shared" ca="1" si="223"/>
        <v/>
      </c>
      <c r="O3563" s="1" t="s">
        <v>152</v>
      </c>
      <c r="P3563" s="7" t="s">
        <v>152</v>
      </c>
      <c r="Q3563" s="7" t="s">
        <v>152</v>
      </c>
      <c r="R3563" s="1" t="s">
        <v>152</v>
      </c>
      <c r="S3563" s="3" t="str">
        <f t="shared" si="220"/>
        <v/>
      </c>
    </row>
    <row r="3564" spans="1:19" ht="28.8" x14ac:dyDescent="0.3">
      <c r="A3564"/>
      <c r="B3564"/>
      <c r="C3564"/>
      <c r="D3564"/>
      <c r="E3564"/>
      <c r="F3564"/>
      <c r="G3564"/>
      <c r="H3564"/>
      <c r="I3564" s="3" t="str">
        <f t="shared" ca="1" si="221"/>
        <v/>
      </c>
      <c r="J3564" s="1" t="s">
        <v>153</v>
      </c>
      <c r="K3564" s="1" t="str">
        <f t="shared" si="222"/>
        <v/>
      </c>
      <c r="L3564" s="25" t="s">
        <v>152</v>
      </c>
      <c r="M3564" s="1" t="s">
        <v>152</v>
      </c>
      <c r="N3564" s="3" t="str">
        <f t="shared" ca="1" si="223"/>
        <v/>
      </c>
      <c r="O3564" s="1" t="s">
        <v>152</v>
      </c>
      <c r="P3564" s="7" t="s">
        <v>152</v>
      </c>
      <c r="Q3564" s="7" t="s">
        <v>152</v>
      </c>
      <c r="R3564" s="1" t="s">
        <v>152</v>
      </c>
      <c r="S3564" s="3" t="str">
        <f t="shared" si="220"/>
        <v/>
      </c>
    </row>
    <row r="3565" spans="1:19" ht="28.8" x14ac:dyDescent="0.3">
      <c r="A3565"/>
      <c r="B3565"/>
      <c r="C3565"/>
      <c r="D3565"/>
      <c r="E3565"/>
      <c r="F3565"/>
      <c r="G3565"/>
      <c r="H3565"/>
      <c r="I3565" s="3" t="str">
        <f t="shared" ca="1" si="221"/>
        <v/>
      </c>
      <c r="J3565" s="1" t="s">
        <v>153</v>
      </c>
      <c r="K3565" s="1" t="str">
        <f t="shared" si="222"/>
        <v/>
      </c>
      <c r="L3565" s="25" t="s">
        <v>152</v>
      </c>
      <c r="M3565" s="1" t="s">
        <v>152</v>
      </c>
      <c r="N3565" s="3" t="str">
        <f t="shared" ca="1" si="223"/>
        <v/>
      </c>
      <c r="O3565" s="1" t="s">
        <v>152</v>
      </c>
      <c r="P3565" s="7" t="s">
        <v>152</v>
      </c>
      <c r="Q3565" s="7" t="s">
        <v>152</v>
      </c>
      <c r="R3565" s="1" t="s">
        <v>152</v>
      </c>
      <c r="S3565" s="3" t="str">
        <f t="shared" si="220"/>
        <v/>
      </c>
    </row>
    <row r="3566" spans="1:19" ht="28.8" x14ac:dyDescent="0.3">
      <c r="A3566"/>
      <c r="B3566"/>
      <c r="C3566"/>
      <c r="D3566"/>
      <c r="E3566"/>
      <c r="F3566"/>
      <c r="G3566"/>
      <c r="H3566"/>
      <c r="I3566" s="3" t="str">
        <f t="shared" ca="1" si="221"/>
        <v/>
      </c>
      <c r="J3566" s="1" t="s">
        <v>153</v>
      </c>
      <c r="K3566" s="1" t="str">
        <f t="shared" si="222"/>
        <v/>
      </c>
      <c r="L3566" s="25" t="s">
        <v>152</v>
      </c>
      <c r="M3566" s="1" t="s">
        <v>152</v>
      </c>
      <c r="N3566" s="3" t="str">
        <f t="shared" ca="1" si="223"/>
        <v/>
      </c>
      <c r="O3566" s="1" t="s">
        <v>152</v>
      </c>
      <c r="P3566" s="7" t="s">
        <v>152</v>
      </c>
      <c r="Q3566" s="7" t="s">
        <v>152</v>
      </c>
      <c r="R3566" s="1" t="s">
        <v>152</v>
      </c>
      <c r="S3566" s="3" t="str">
        <f t="shared" si="220"/>
        <v/>
      </c>
    </row>
    <row r="3567" spans="1:19" ht="28.8" x14ac:dyDescent="0.3">
      <c r="A3567"/>
      <c r="B3567"/>
      <c r="C3567"/>
      <c r="D3567"/>
      <c r="E3567"/>
      <c r="F3567"/>
      <c r="G3567"/>
      <c r="H3567"/>
      <c r="I3567" s="3" t="str">
        <f t="shared" ca="1" si="221"/>
        <v/>
      </c>
      <c r="J3567" s="1" t="s">
        <v>153</v>
      </c>
      <c r="K3567" s="1" t="str">
        <f t="shared" si="222"/>
        <v/>
      </c>
      <c r="L3567" s="25" t="s">
        <v>152</v>
      </c>
      <c r="M3567" s="1" t="s">
        <v>152</v>
      </c>
      <c r="N3567" s="3" t="str">
        <f t="shared" ca="1" si="223"/>
        <v/>
      </c>
      <c r="O3567" s="1" t="s">
        <v>152</v>
      </c>
      <c r="P3567" s="7" t="s">
        <v>152</v>
      </c>
      <c r="Q3567" s="7" t="s">
        <v>152</v>
      </c>
      <c r="R3567" s="1" t="s">
        <v>152</v>
      </c>
      <c r="S3567" s="3" t="str">
        <f t="shared" si="220"/>
        <v/>
      </c>
    </row>
    <row r="3568" spans="1:19" ht="28.8" x14ac:dyDescent="0.3">
      <c r="A3568"/>
      <c r="B3568"/>
      <c r="C3568"/>
      <c r="D3568"/>
      <c r="E3568"/>
      <c r="F3568"/>
      <c r="G3568"/>
      <c r="H3568"/>
      <c r="I3568" s="3" t="str">
        <f t="shared" ca="1" si="221"/>
        <v/>
      </c>
      <c r="J3568" s="1" t="s">
        <v>153</v>
      </c>
      <c r="K3568" s="1" t="str">
        <f t="shared" si="222"/>
        <v/>
      </c>
      <c r="L3568" s="25" t="s">
        <v>152</v>
      </c>
      <c r="M3568" s="1" t="s">
        <v>152</v>
      </c>
      <c r="N3568" s="3" t="str">
        <f t="shared" ca="1" si="223"/>
        <v/>
      </c>
      <c r="O3568" s="1" t="s">
        <v>152</v>
      </c>
      <c r="P3568" s="7" t="s">
        <v>152</v>
      </c>
      <c r="Q3568" s="7" t="s">
        <v>152</v>
      </c>
      <c r="R3568" s="1" t="s">
        <v>152</v>
      </c>
      <c r="S3568" s="3" t="str">
        <f t="shared" si="220"/>
        <v/>
      </c>
    </row>
    <row r="3569" spans="1:19" ht="28.8" x14ac:dyDescent="0.3">
      <c r="A3569"/>
      <c r="B3569"/>
      <c r="C3569"/>
      <c r="D3569"/>
      <c r="E3569"/>
      <c r="F3569"/>
      <c r="G3569"/>
      <c r="H3569"/>
      <c r="I3569" s="3" t="str">
        <f t="shared" ca="1" si="221"/>
        <v/>
      </c>
      <c r="J3569" s="1" t="s">
        <v>153</v>
      </c>
      <c r="K3569" s="1" t="str">
        <f t="shared" si="222"/>
        <v/>
      </c>
      <c r="L3569" s="25" t="s">
        <v>152</v>
      </c>
      <c r="M3569" s="1" t="s">
        <v>152</v>
      </c>
      <c r="N3569" s="3" t="str">
        <f t="shared" ca="1" si="223"/>
        <v/>
      </c>
      <c r="O3569" s="1" t="s">
        <v>152</v>
      </c>
      <c r="P3569" s="7" t="s">
        <v>152</v>
      </c>
      <c r="Q3569" s="7" t="s">
        <v>152</v>
      </c>
      <c r="R3569" s="1" t="s">
        <v>152</v>
      </c>
      <c r="S3569" s="3" t="str">
        <f t="shared" si="220"/>
        <v/>
      </c>
    </row>
    <row r="3570" spans="1:19" ht="28.8" x14ac:dyDescent="0.3">
      <c r="A3570"/>
      <c r="B3570"/>
      <c r="C3570"/>
      <c r="D3570"/>
      <c r="E3570"/>
      <c r="F3570"/>
      <c r="G3570"/>
      <c r="H3570"/>
      <c r="I3570" s="3" t="str">
        <f t="shared" ca="1" si="221"/>
        <v/>
      </c>
      <c r="J3570" s="1" t="s">
        <v>153</v>
      </c>
      <c r="K3570" s="1" t="str">
        <f t="shared" si="222"/>
        <v/>
      </c>
      <c r="L3570" s="25" t="s">
        <v>152</v>
      </c>
      <c r="M3570" s="1" t="s">
        <v>152</v>
      </c>
      <c r="N3570" s="3" t="str">
        <f t="shared" ca="1" si="223"/>
        <v/>
      </c>
      <c r="O3570" s="1" t="s">
        <v>152</v>
      </c>
      <c r="P3570" s="7" t="s">
        <v>152</v>
      </c>
      <c r="Q3570" s="7" t="s">
        <v>152</v>
      </c>
      <c r="R3570" s="1" t="s">
        <v>152</v>
      </c>
      <c r="S3570" s="3" t="str">
        <f t="shared" si="220"/>
        <v/>
      </c>
    </row>
    <row r="3571" spans="1:19" ht="28.8" x14ac:dyDescent="0.3">
      <c r="A3571"/>
      <c r="B3571"/>
      <c r="C3571"/>
      <c r="D3571"/>
      <c r="E3571"/>
      <c r="F3571"/>
      <c r="G3571"/>
      <c r="H3571"/>
      <c r="I3571" s="3" t="str">
        <f t="shared" ca="1" si="221"/>
        <v/>
      </c>
      <c r="J3571" s="1" t="s">
        <v>153</v>
      </c>
      <c r="K3571" s="1" t="str">
        <f t="shared" si="222"/>
        <v/>
      </c>
      <c r="L3571" s="25" t="s">
        <v>152</v>
      </c>
      <c r="M3571" s="1" t="s">
        <v>152</v>
      </c>
      <c r="N3571" s="3" t="str">
        <f t="shared" ca="1" si="223"/>
        <v/>
      </c>
      <c r="O3571" s="1" t="s">
        <v>152</v>
      </c>
      <c r="P3571" s="7" t="s">
        <v>152</v>
      </c>
      <c r="Q3571" s="7" t="s">
        <v>152</v>
      </c>
      <c r="R3571" s="1" t="s">
        <v>152</v>
      </c>
      <c r="S3571" s="3" t="str">
        <f t="shared" si="220"/>
        <v/>
      </c>
    </row>
    <row r="3572" spans="1:19" ht="28.8" x14ac:dyDescent="0.3">
      <c r="A3572"/>
      <c r="B3572"/>
      <c r="C3572"/>
      <c r="D3572"/>
      <c r="E3572"/>
      <c r="F3572"/>
      <c r="G3572"/>
      <c r="H3572"/>
      <c r="I3572" s="3" t="str">
        <f t="shared" ca="1" si="221"/>
        <v/>
      </c>
      <c r="J3572" s="1" t="s">
        <v>153</v>
      </c>
      <c r="K3572" s="1" t="str">
        <f t="shared" si="222"/>
        <v/>
      </c>
      <c r="L3572" s="25" t="s">
        <v>152</v>
      </c>
      <c r="M3572" s="1" t="s">
        <v>152</v>
      </c>
      <c r="N3572" s="3" t="str">
        <f t="shared" ca="1" si="223"/>
        <v/>
      </c>
      <c r="O3572" s="1" t="s">
        <v>152</v>
      </c>
      <c r="P3572" s="7" t="s">
        <v>152</v>
      </c>
      <c r="Q3572" s="7" t="s">
        <v>152</v>
      </c>
      <c r="R3572" s="1" t="s">
        <v>152</v>
      </c>
      <c r="S3572" s="3" t="str">
        <f t="shared" si="220"/>
        <v/>
      </c>
    </row>
    <row r="3573" spans="1:19" ht="28.8" x14ac:dyDescent="0.3">
      <c r="A3573"/>
      <c r="B3573"/>
      <c r="C3573"/>
      <c r="D3573"/>
      <c r="E3573"/>
      <c r="F3573"/>
      <c r="G3573"/>
      <c r="H3573"/>
      <c r="I3573" s="3" t="str">
        <f t="shared" ca="1" si="221"/>
        <v/>
      </c>
      <c r="J3573" s="1" t="s">
        <v>153</v>
      </c>
      <c r="K3573" s="1" t="str">
        <f t="shared" si="222"/>
        <v/>
      </c>
      <c r="L3573" s="25" t="s">
        <v>152</v>
      </c>
      <c r="M3573" s="1" t="s">
        <v>152</v>
      </c>
      <c r="N3573" s="3" t="str">
        <f t="shared" ca="1" si="223"/>
        <v/>
      </c>
      <c r="O3573" s="1" t="s">
        <v>152</v>
      </c>
      <c r="P3573" s="7" t="s">
        <v>152</v>
      </c>
      <c r="Q3573" s="7" t="s">
        <v>152</v>
      </c>
      <c r="R3573" s="1" t="s">
        <v>152</v>
      </c>
      <c r="S3573" s="3" t="str">
        <f t="shared" si="220"/>
        <v/>
      </c>
    </row>
    <row r="3574" spans="1:19" ht="28.8" x14ac:dyDescent="0.3">
      <c r="A3574"/>
      <c r="B3574"/>
      <c r="C3574"/>
      <c r="D3574"/>
      <c r="E3574"/>
      <c r="F3574"/>
      <c r="G3574"/>
      <c r="H3574"/>
      <c r="I3574" s="3" t="str">
        <f t="shared" ca="1" si="221"/>
        <v/>
      </c>
      <c r="J3574" s="1" t="s">
        <v>153</v>
      </c>
      <c r="K3574" s="1" t="str">
        <f t="shared" si="222"/>
        <v/>
      </c>
      <c r="L3574" s="25" t="s">
        <v>152</v>
      </c>
      <c r="M3574" s="1" t="s">
        <v>152</v>
      </c>
      <c r="N3574" s="3" t="str">
        <f t="shared" ca="1" si="223"/>
        <v/>
      </c>
      <c r="O3574" s="1" t="s">
        <v>152</v>
      </c>
      <c r="P3574" s="7" t="s">
        <v>152</v>
      </c>
      <c r="Q3574" s="7" t="s">
        <v>152</v>
      </c>
      <c r="R3574" s="1" t="s">
        <v>152</v>
      </c>
      <c r="S3574" s="3" t="str">
        <f t="shared" si="220"/>
        <v/>
      </c>
    </row>
    <row r="3575" spans="1:19" ht="28.8" x14ac:dyDescent="0.3">
      <c r="A3575"/>
      <c r="B3575"/>
      <c r="C3575"/>
      <c r="D3575"/>
      <c r="E3575"/>
      <c r="F3575"/>
      <c r="G3575"/>
      <c r="H3575"/>
      <c r="I3575" s="3" t="str">
        <f t="shared" ca="1" si="221"/>
        <v/>
      </c>
      <c r="J3575" s="1" t="s">
        <v>153</v>
      </c>
      <c r="K3575" s="1" t="str">
        <f t="shared" si="222"/>
        <v/>
      </c>
      <c r="L3575" s="25" t="s">
        <v>152</v>
      </c>
      <c r="M3575" s="1" t="s">
        <v>152</v>
      </c>
      <c r="N3575" s="3" t="str">
        <f t="shared" ca="1" si="223"/>
        <v/>
      </c>
      <c r="O3575" s="1" t="s">
        <v>152</v>
      </c>
      <c r="P3575" s="7" t="s">
        <v>152</v>
      </c>
      <c r="Q3575" s="7" t="s">
        <v>152</v>
      </c>
      <c r="R3575" s="1" t="s">
        <v>152</v>
      </c>
      <c r="S3575" s="3" t="str">
        <f t="shared" si="220"/>
        <v/>
      </c>
    </row>
    <row r="3576" spans="1:19" ht="28.8" x14ac:dyDescent="0.3">
      <c r="A3576"/>
      <c r="B3576"/>
      <c r="C3576"/>
      <c r="D3576"/>
      <c r="E3576"/>
      <c r="F3576"/>
      <c r="G3576"/>
      <c r="H3576"/>
      <c r="I3576" s="3" t="str">
        <f t="shared" ca="1" si="221"/>
        <v/>
      </c>
      <c r="J3576" s="1" t="s">
        <v>153</v>
      </c>
      <c r="K3576" s="1" t="str">
        <f t="shared" si="222"/>
        <v/>
      </c>
      <c r="L3576" s="25" t="s">
        <v>152</v>
      </c>
      <c r="M3576" s="1" t="s">
        <v>152</v>
      </c>
      <c r="N3576" s="3" t="str">
        <f t="shared" ca="1" si="223"/>
        <v/>
      </c>
      <c r="O3576" s="1" t="s">
        <v>152</v>
      </c>
      <c r="P3576" s="7" t="s">
        <v>152</v>
      </c>
      <c r="Q3576" s="7" t="s">
        <v>152</v>
      </c>
      <c r="R3576" s="1" t="s">
        <v>152</v>
      </c>
      <c r="S3576" s="3" t="str">
        <f t="shared" si="220"/>
        <v/>
      </c>
    </row>
    <row r="3577" spans="1:19" ht="28.8" x14ac:dyDescent="0.3">
      <c r="A3577"/>
      <c r="B3577"/>
      <c r="C3577"/>
      <c r="D3577"/>
      <c r="E3577"/>
      <c r="F3577"/>
      <c r="G3577"/>
      <c r="H3577"/>
      <c r="I3577" s="3" t="str">
        <f t="shared" ca="1" si="221"/>
        <v/>
      </c>
      <c r="J3577" s="1" t="s">
        <v>153</v>
      </c>
      <c r="K3577" s="1" t="str">
        <f t="shared" si="222"/>
        <v/>
      </c>
      <c r="L3577" s="25" t="s">
        <v>152</v>
      </c>
      <c r="M3577" s="1" t="s">
        <v>152</v>
      </c>
      <c r="N3577" s="3" t="str">
        <f t="shared" ca="1" si="223"/>
        <v/>
      </c>
      <c r="O3577" s="1" t="s">
        <v>152</v>
      </c>
      <c r="P3577" s="7" t="s">
        <v>152</v>
      </c>
      <c r="Q3577" s="7" t="s">
        <v>152</v>
      </c>
      <c r="R3577" s="1" t="s">
        <v>152</v>
      </c>
      <c r="S3577" s="3" t="str">
        <f t="shared" si="220"/>
        <v/>
      </c>
    </row>
    <row r="3578" spans="1:19" ht="28.8" x14ac:dyDescent="0.3">
      <c r="A3578"/>
      <c r="B3578"/>
      <c r="C3578"/>
      <c r="D3578"/>
      <c r="E3578"/>
      <c r="F3578"/>
      <c r="G3578"/>
      <c r="H3578"/>
      <c r="I3578" s="3" t="str">
        <f t="shared" ca="1" si="221"/>
        <v/>
      </c>
      <c r="J3578" s="1" t="s">
        <v>153</v>
      </c>
      <c r="K3578" s="1" t="str">
        <f t="shared" si="222"/>
        <v/>
      </c>
      <c r="L3578" s="25" t="s">
        <v>152</v>
      </c>
      <c r="M3578" s="1" t="s">
        <v>152</v>
      </c>
      <c r="N3578" s="3" t="str">
        <f t="shared" ca="1" si="223"/>
        <v/>
      </c>
      <c r="O3578" s="1" t="s">
        <v>152</v>
      </c>
      <c r="P3578" s="7" t="s">
        <v>152</v>
      </c>
      <c r="Q3578" s="7" t="s">
        <v>152</v>
      </c>
      <c r="R3578" s="1" t="s">
        <v>152</v>
      </c>
      <c r="S3578" s="3" t="str">
        <f t="shared" si="220"/>
        <v/>
      </c>
    </row>
    <row r="3579" spans="1:19" ht="28.8" x14ac:dyDescent="0.3">
      <c r="A3579"/>
      <c r="B3579"/>
      <c r="C3579"/>
      <c r="D3579"/>
      <c r="E3579"/>
      <c r="F3579"/>
      <c r="G3579"/>
      <c r="H3579"/>
      <c r="I3579" s="3" t="str">
        <f t="shared" ca="1" si="221"/>
        <v/>
      </c>
      <c r="J3579" s="1" t="s">
        <v>153</v>
      </c>
      <c r="K3579" s="1" t="str">
        <f t="shared" si="222"/>
        <v/>
      </c>
      <c r="L3579" s="25" t="s">
        <v>152</v>
      </c>
      <c r="M3579" s="1" t="s">
        <v>152</v>
      </c>
      <c r="N3579" s="3" t="str">
        <f t="shared" ca="1" si="223"/>
        <v/>
      </c>
      <c r="O3579" s="1" t="s">
        <v>152</v>
      </c>
      <c r="P3579" s="7" t="s">
        <v>152</v>
      </c>
      <c r="Q3579" s="7" t="s">
        <v>152</v>
      </c>
      <c r="R3579" s="1" t="s">
        <v>152</v>
      </c>
      <c r="S3579" s="3" t="str">
        <f t="shared" si="220"/>
        <v/>
      </c>
    </row>
    <row r="3580" spans="1:19" ht="28.8" x14ac:dyDescent="0.3">
      <c r="A3580"/>
      <c r="B3580"/>
      <c r="C3580"/>
      <c r="D3580"/>
      <c r="E3580"/>
      <c r="F3580"/>
      <c r="G3580"/>
      <c r="H3580"/>
      <c r="I3580" s="3" t="str">
        <f t="shared" ca="1" si="221"/>
        <v/>
      </c>
      <c r="J3580" s="1" t="s">
        <v>153</v>
      </c>
      <c r="K3580" s="1" t="str">
        <f t="shared" si="222"/>
        <v/>
      </c>
      <c r="L3580" s="25" t="s">
        <v>152</v>
      </c>
      <c r="M3580" s="1" t="s">
        <v>152</v>
      </c>
      <c r="N3580" s="3" t="str">
        <f t="shared" ca="1" si="223"/>
        <v/>
      </c>
      <c r="O3580" s="1" t="s">
        <v>152</v>
      </c>
      <c r="P3580" s="7" t="s">
        <v>152</v>
      </c>
      <c r="Q3580" s="7" t="s">
        <v>152</v>
      </c>
      <c r="R3580" s="1" t="s">
        <v>152</v>
      </c>
      <c r="S3580" s="3" t="str">
        <f t="shared" si="220"/>
        <v/>
      </c>
    </row>
    <row r="3581" spans="1:19" ht="28.8" x14ac:dyDescent="0.3">
      <c r="A3581"/>
      <c r="B3581"/>
      <c r="C3581"/>
      <c r="D3581"/>
      <c r="E3581"/>
      <c r="F3581"/>
      <c r="G3581"/>
      <c r="H3581"/>
      <c r="I3581" s="3" t="str">
        <f t="shared" ca="1" si="221"/>
        <v/>
      </c>
      <c r="J3581" s="1" t="s">
        <v>153</v>
      </c>
      <c r="K3581" s="1" t="str">
        <f t="shared" si="222"/>
        <v/>
      </c>
      <c r="L3581" s="25" t="s">
        <v>152</v>
      </c>
      <c r="M3581" s="1" t="s">
        <v>152</v>
      </c>
      <c r="N3581" s="3" t="str">
        <f t="shared" ca="1" si="223"/>
        <v/>
      </c>
      <c r="O3581" s="1" t="s">
        <v>152</v>
      </c>
      <c r="P3581" s="7" t="s">
        <v>152</v>
      </c>
      <c r="Q3581" s="7" t="s">
        <v>152</v>
      </c>
      <c r="R3581" s="1" t="s">
        <v>152</v>
      </c>
      <c r="S3581" s="3" t="str">
        <f t="shared" si="220"/>
        <v/>
      </c>
    </row>
    <row r="3582" spans="1:19" ht="28.8" x14ac:dyDescent="0.3">
      <c r="A3582"/>
      <c r="B3582"/>
      <c r="C3582"/>
      <c r="D3582"/>
      <c r="E3582"/>
      <c r="F3582"/>
      <c r="G3582"/>
      <c r="H3582"/>
      <c r="I3582" s="3" t="str">
        <f t="shared" ca="1" si="221"/>
        <v/>
      </c>
      <c r="J3582" s="1" t="s">
        <v>153</v>
      </c>
      <c r="K3582" s="1" t="str">
        <f t="shared" si="222"/>
        <v/>
      </c>
      <c r="L3582" s="25" t="s">
        <v>152</v>
      </c>
      <c r="M3582" s="1" t="s">
        <v>152</v>
      </c>
      <c r="N3582" s="3" t="str">
        <f t="shared" ca="1" si="223"/>
        <v/>
      </c>
      <c r="O3582" s="1" t="s">
        <v>152</v>
      </c>
      <c r="P3582" s="7" t="s">
        <v>152</v>
      </c>
      <c r="Q3582" s="7" t="s">
        <v>152</v>
      </c>
      <c r="R3582" s="1" t="s">
        <v>152</v>
      </c>
      <c r="S3582" s="3" t="str">
        <f t="shared" si="220"/>
        <v/>
      </c>
    </row>
    <row r="3583" spans="1:19" ht="28.8" x14ac:dyDescent="0.3">
      <c r="A3583"/>
      <c r="B3583"/>
      <c r="C3583"/>
      <c r="D3583"/>
      <c r="E3583"/>
      <c r="F3583"/>
      <c r="G3583"/>
      <c r="H3583"/>
      <c r="I3583" s="3" t="str">
        <f t="shared" ca="1" si="221"/>
        <v/>
      </c>
      <c r="J3583" s="1" t="s">
        <v>153</v>
      </c>
      <c r="K3583" s="1" t="str">
        <f t="shared" si="222"/>
        <v/>
      </c>
      <c r="L3583" s="25" t="s">
        <v>152</v>
      </c>
      <c r="M3583" s="1" t="s">
        <v>152</v>
      </c>
      <c r="N3583" s="3" t="str">
        <f t="shared" ca="1" si="223"/>
        <v/>
      </c>
      <c r="O3583" s="1" t="s">
        <v>152</v>
      </c>
      <c r="P3583" s="7" t="s">
        <v>152</v>
      </c>
      <c r="Q3583" s="7" t="s">
        <v>152</v>
      </c>
      <c r="R3583" s="1" t="s">
        <v>152</v>
      </c>
      <c r="S3583" s="3" t="str">
        <f t="shared" si="220"/>
        <v/>
      </c>
    </row>
    <row r="3584" spans="1:19" ht="28.8" x14ac:dyDescent="0.3">
      <c r="A3584"/>
      <c r="B3584"/>
      <c r="C3584"/>
      <c r="D3584"/>
      <c r="E3584"/>
      <c r="F3584"/>
      <c r="G3584"/>
      <c r="H3584"/>
      <c r="I3584" s="3" t="str">
        <f t="shared" ca="1" si="221"/>
        <v/>
      </c>
      <c r="J3584" s="1" t="s">
        <v>153</v>
      </c>
      <c r="K3584" s="1" t="str">
        <f t="shared" si="222"/>
        <v/>
      </c>
      <c r="L3584" s="25" t="s">
        <v>152</v>
      </c>
      <c r="M3584" s="1" t="s">
        <v>152</v>
      </c>
      <c r="N3584" s="3" t="str">
        <f t="shared" ca="1" si="223"/>
        <v/>
      </c>
      <c r="O3584" s="1" t="s">
        <v>152</v>
      </c>
      <c r="P3584" s="7" t="s">
        <v>152</v>
      </c>
      <c r="Q3584" s="7" t="s">
        <v>152</v>
      </c>
      <c r="R3584" s="1" t="s">
        <v>152</v>
      </c>
      <c r="S3584" s="3" t="str">
        <f t="shared" si="220"/>
        <v/>
      </c>
    </row>
    <row r="3585" spans="1:19" ht="28.8" x14ac:dyDescent="0.3">
      <c r="A3585"/>
      <c r="B3585"/>
      <c r="C3585"/>
      <c r="D3585"/>
      <c r="E3585"/>
      <c r="F3585"/>
      <c r="G3585"/>
      <c r="H3585"/>
      <c r="I3585" s="3" t="str">
        <f t="shared" ca="1" si="221"/>
        <v/>
      </c>
      <c r="J3585" s="1" t="s">
        <v>153</v>
      </c>
      <c r="K3585" s="1" t="str">
        <f t="shared" si="222"/>
        <v/>
      </c>
      <c r="L3585" s="25" t="s">
        <v>152</v>
      </c>
      <c r="M3585" s="1" t="s">
        <v>152</v>
      </c>
      <c r="N3585" s="3" t="str">
        <f t="shared" ca="1" si="223"/>
        <v/>
      </c>
      <c r="O3585" s="1" t="s">
        <v>152</v>
      </c>
      <c r="P3585" s="7" t="s">
        <v>152</v>
      </c>
      <c r="Q3585" s="7" t="s">
        <v>152</v>
      </c>
      <c r="R3585" s="1" t="s">
        <v>152</v>
      </c>
      <c r="S3585" s="3" t="str">
        <f t="shared" si="220"/>
        <v/>
      </c>
    </row>
    <row r="3586" spans="1:19" ht="28.8" x14ac:dyDescent="0.3">
      <c r="A3586"/>
      <c r="B3586"/>
      <c r="C3586"/>
      <c r="D3586"/>
      <c r="E3586"/>
      <c r="F3586"/>
      <c r="G3586"/>
      <c r="H3586"/>
      <c r="I3586" s="3" t="str">
        <f t="shared" ca="1" si="221"/>
        <v/>
      </c>
      <c r="J3586" s="1" t="s">
        <v>153</v>
      </c>
      <c r="K3586" s="1" t="str">
        <f t="shared" si="222"/>
        <v/>
      </c>
      <c r="L3586" s="25" t="s">
        <v>152</v>
      </c>
      <c r="M3586" s="1" t="s">
        <v>152</v>
      </c>
      <c r="N3586" s="3" t="str">
        <f t="shared" ca="1" si="223"/>
        <v/>
      </c>
      <c r="O3586" s="1" t="s">
        <v>152</v>
      </c>
      <c r="P3586" s="7" t="s">
        <v>152</v>
      </c>
      <c r="Q3586" s="7" t="s">
        <v>152</v>
      </c>
      <c r="R3586" s="1" t="s">
        <v>152</v>
      </c>
      <c r="S3586" s="3" t="str">
        <f t="shared" si="220"/>
        <v/>
      </c>
    </row>
    <row r="3587" spans="1:19" ht="28.8" x14ac:dyDescent="0.3">
      <c r="A3587"/>
      <c r="B3587"/>
      <c r="C3587"/>
      <c r="D3587"/>
      <c r="E3587"/>
      <c r="F3587"/>
      <c r="G3587"/>
      <c r="H3587"/>
      <c r="I3587" s="3" t="str">
        <f t="shared" ca="1" si="221"/>
        <v/>
      </c>
      <c r="J3587" s="1" t="s">
        <v>153</v>
      </c>
      <c r="K3587" s="1" t="str">
        <f t="shared" si="222"/>
        <v/>
      </c>
      <c r="L3587" s="25" t="s">
        <v>152</v>
      </c>
      <c r="M3587" s="1" t="s">
        <v>152</v>
      </c>
      <c r="N3587" s="3" t="str">
        <f t="shared" ca="1" si="223"/>
        <v/>
      </c>
      <c r="O3587" s="1" t="s">
        <v>152</v>
      </c>
      <c r="P3587" s="7" t="s">
        <v>152</v>
      </c>
      <c r="Q3587" s="7" t="s">
        <v>152</v>
      </c>
      <c r="R3587" s="1" t="s">
        <v>152</v>
      </c>
      <c r="S3587" s="3" t="str">
        <f t="shared" si="220"/>
        <v/>
      </c>
    </row>
    <row r="3588" spans="1:19" ht="28.8" x14ac:dyDescent="0.3">
      <c r="A3588"/>
      <c r="B3588"/>
      <c r="C3588"/>
      <c r="D3588"/>
      <c r="E3588"/>
      <c r="F3588"/>
      <c r="G3588"/>
      <c r="H3588"/>
      <c r="I3588" s="3" t="str">
        <f t="shared" ca="1" si="221"/>
        <v/>
      </c>
      <c r="J3588" s="1" t="s">
        <v>153</v>
      </c>
      <c r="K3588" s="1" t="str">
        <f t="shared" si="222"/>
        <v/>
      </c>
      <c r="L3588" s="25" t="s">
        <v>152</v>
      </c>
      <c r="M3588" s="1" t="s">
        <v>152</v>
      </c>
      <c r="N3588" s="3" t="str">
        <f t="shared" ca="1" si="223"/>
        <v/>
      </c>
      <c r="O3588" s="1" t="s">
        <v>152</v>
      </c>
      <c r="P3588" s="7" t="s">
        <v>152</v>
      </c>
      <c r="Q3588" s="7" t="s">
        <v>152</v>
      </c>
      <c r="R3588" s="1" t="s">
        <v>152</v>
      </c>
      <c r="S3588" s="3" t="str">
        <f t="shared" si="220"/>
        <v/>
      </c>
    </row>
    <row r="3589" spans="1:19" ht="28.8" x14ac:dyDescent="0.3">
      <c r="A3589"/>
      <c r="B3589"/>
      <c r="C3589"/>
      <c r="D3589"/>
      <c r="E3589"/>
      <c r="F3589"/>
      <c r="G3589"/>
      <c r="H3589"/>
      <c r="I3589" s="3" t="str">
        <f t="shared" ca="1" si="221"/>
        <v/>
      </c>
      <c r="J3589" s="1" t="s">
        <v>153</v>
      </c>
      <c r="K3589" s="1" t="str">
        <f t="shared" si="222"/>
        <v/>
      </c>
      <c r="L3589" s="25" t="s">
        <v>152</v>
      </c>
      <c r="M3589" s="1" t="s">
        <v>152</v>
      </c>
      <c r="N3589" s="3" t="str">
        <f t="shared" ca="1" si="223"/>
        <v/>
      </c>
      <c r="O3589" s="1" t="s">
        <v>152</v>
      </c>
      <c r="P3589" s="7" t="s">
        <v>152</v>
      </c>
      <c r="Q3589" s="7" t="s">
        <v>152</v>
      </c>
      <c r="R3589" s="1" t="s">
        <v>152</v>
      </c>
      <c r="S3589" s="3" t="str">
        <f t="shared" si="220"/>
        <v/>
      </c>
    </row>
    <row r="3590" spans="1:19" ht="28.8" x14ac:dyDescent="0.3">
      <c r="A3590"/>
      <c r="B3590"/>
      <c r="C3590"/>
      <c r="D3590"/>
      <c r="E3590"/>
      <c r="F3590"/>
      <c r="G3590"/>
      <c r="H3590"/>
      <c r="I3590" s="3" t="str">
        <f t="shared" ca="1" si="221"/>
        <v/>
      </c>
      <c r="J3590" s="1" t="s">
        <v>153</v>
      </c>
      <c r="K3590" s="1" t="str">
        <f t="shared" si="222"/>
        <v/>
      </c>
      <c r="L3590" s="25" t="s">
        <v>152</v>
      </c>
      <c r="M3590" s="1" t="s">
        <v>152</v>
      </c>
      <c r="N3590" s="3" t="str">
        <f t="shared" ca="1" si="223"/>
        <v/>
      </c>
      <c r="O3590" s="1" t="s">
        <v>152</v>
      </c>
      <c r="P3590" s="7" t="s">
        <v>152</v>
      </c>
      <c r="Q3590" s="7" t="s">
        <v>152</v>
      </c>
      <c r="R3590" s="1" t="s">
        <v>152</v>
      </c>
      <c r="S3590" s="3" t="str">
        <f t="shared" ref="S3590:S3653" si="224">IF(OR($L3590="",$L3590=0),"",$L3590-$D3590)</f>
        <v/>
      </c>
    </row>
    <row r="3591" spans="1:19" ht="28.8" x14ac:dyDescent="0.3">
      <c r="A3591"/>
      <c r="B3591"/>
      <c r="C3591"/>
      <c r="D3591"/>
      <c r="E3591"/>
      <c r="F3591"/>
      <c r="G3591"/>
      <c r="H3591"/>
      <c r="I3591" s="3" t="str">
        <f t="shared" ref="I3591:I3654" ca="1" si="225">IF(OR($E3591="",$E3591=0),"",IF(DATEDIF($E3591,TODAY(),"D")&gt;60,"+60",IF(AND(DATEDIF($E3591,TODAY(),"D")&lt;60,DATEDIF($E3591,TODAY(),"D")&gt;30),"30-60","-30")))</f>
        <v/>
      </c>
      <c r="J3591" s="1" t="s">
        <v>153</v>
      </c>
      <c r="K3591" s="1" t="str">
        <f t="shared" ref="K3591:K3654" si="226">IF(OR(J3591="QUANTITE",J3591="CASSE",J3591="PRODUIT NC",J3591="INVERSION",J3591="PRIX (CMI SUR AVOIR)"),"ADMIN",IF(OR(J3591="TRANSPORT",J3591="PRIX",J3591="ERREUR BE",J3591="REPRISE MARCHANDISE"),"CDES",IF(OR(J3591="En cours de traitement / Paiement en attente",J3591="En attente de la réclamation"),"Comptabilité",IF(J3591="Filiale entreprise","C2",""))))</f>
        <v/>
      </c>
      <c r="L3591" s="25" t="s">
        <v>152</v>
      </c>
      <c r="M3591" s="1" t="s">
        <v>152</v>
      </c>
      <c r="N3591" s="3" t="str">
        <f t="shared" ref="N3591:N3654" ca="1" si="227">IF(OR($L3591="",$L3591=0),"",IF($M3591="RSD",3-DATEDIF($L3591,TODAY(),"D"),IF(OR($M3591="Comptabilité",$M3591="ADMIN",$M3591="CDES"),5-DATEDIF($L3591,TODAY(),"D"),"")))</f>
        <v/>
      </c>
      <c r="O3591" s="1" t="s">
        <v>152</v>
      </c>
      <c r="P3591" s="7" t="s">
        <v>152</v>
      </c>
      <c r="Q3591" s="7" t="s">
        <v>152</v>
      </c>
      <c r="R3591" s="1" t="s">
        <v>152</v>
      </c>
      <c r="S3591" s="3" t="str">
        <f t="shared" si="224"/>
        <v/>
      </c>
    </row>
    <row r="3592" spans="1:19" ht="28.8" x14ac:dyDescent="0.3">
      <c r="A3592"/>
      <c r="B3592"/>
      <c r="C3592"/>
      <c r="D3592"/>
      <c r="E3592"/>
      <c r="F3592"/>
      <c r="G3592"/>
      <c r="H3592"/>
      <c r="I3592" s="3" t="str">
        <f t="shared" ca="1" si="225"/>
        <v/>
      </c>
      <c r="J3592" s="1" t="s">
        <v>153</v>
      </c>
      <c r="K3592" s="1" t="str">
        <f t="shared" si="226"/>
        <v/>
      </c>
      <c r="L3592" s="25" t="s">
        <v>152</v>
      </c>
      <c r="M3592" s="1" t="s">
        <v>152</v>
      </c>
      <c r="N3592" s="3" t="str">
        <f t="shared" ca="1" si="227"/>
        <v/>
      </c>
      <c r="O3592" s="1" t="s">
        <v>152</v>
      </c>
      <c r="P3592" s="7" t="s">
        <v>152</v>
      </c>
      <c r="Q3592" s="7" t="s">
        <v>152</v>
      </c>
      <c r="R3592" s="1" t="s">
        <v>152</v>
      </c>
      <c r="S3592" s="3" t="str">
        <f t="shared" si="224"/>
        <v/>
      </c>
    </row>
    <row r="3593" spans="1:19" ht="28.8" x14ac:dyDescent="0.3">
      <c r="A3593"/>
      <c r="B3593"/>
      <c r="C3593"/>
      <c r="D3593"/>
      <c r="E3593"/>
      <c r="F3593"/>
      <c r="G3593"/>
      <c r="H3593"/>
      <c r="I3593" s="3" t="str">
        <f t="shared" ca="1" si="225"/>
        <v/>
      </c>
      <c r="J3593" s="1" t="s">
        <v>153</v>
      </c>
      <c r="K3593" s="1" t="str">
        <f t="shared" si="226"/>
        <v/>
      </c>
      <c r="L3593" s="25" t="s">
        <v>152</v>
      </c>
      <c r="M3593" s="1" t="s">
        <v>152</v>
      </c>
      <c r="N3593" s="3" t="str">
        <f t="shared" ca="1" si="227"/>
        <v/>
      </c>
      <c r="O3593" s="1" t="s">
        <v>152</v>
      </c>
      <c r="P3593" s="7" t="s">
        <v>152</v>
      </c>
      <c r="Q3593" s="7" t="s">
        <v>152</v>
      </c>
      <c r="R3593" s="1" t="s">
        <v>152</v>
      </c>
      <c r="S3593" s="3" t="str">
        <f t="shared" si="224"/>
        <v/>
      </c>
    </row>
    <row r="3594" spans="1:19" ht="28.8" x14ac:dyDescent="0.3">
      <c r="A3594"/>
      <c r="B3594"/>
      <c r="C3594"/>
      <c r="D3594"/>
      <c r="E3594"/>
      <c r="F3594"/>
      <c r="G3594"/>
      <c r="H3594"/>
      <c r="I3594" s="3" t="str">
        <f t="shared" ca="1" si="225"/>
        <v/>
      </c>
      <c r="J3594" s="1" t="s">
        <v>153</v>
      </c>
      <c r="K3594" s="1" t="str">
        <f t="shared" si="226"/>
        <v/>
      </c>
      <c r="L3594" s="25" t="s">
        <v>152</v>
      </c>
      <c r="M3594" s="1" t="s">
        <v>152</v>
      </c>
      <c r="N3594" s="3" t="str">
        <f t="shared" ca="1" si="227"/>
        <v/>
      </c>
      <c r="O3594" s="1" t="s">
        <v>152</v>
      </c>
      <c r="P3594" s="7" t="s">
        <v>152</v>
      </c>
      <c r="Q3594" s="7" t="s">
        <v>152</v>
      </c>
      <c r="R3594" s="1" t="s">
        <v>152</v>
      </c>
      <c r="S3594" s="3" t="str">
        <f t="shared" si="224"/>
        <v/>
      </c>
    </row>
    <row r="3595" spans="1:19" ht="28.8" x14ac:dyDescent="0.3">
      <c r="A3595"/>
      <c r="B3595"/>
      <c r="C3595"/>
      <c r="D3595"/>
      <c r="E3595"/>
      <c r="F3595"/>
      <c r="G3595"/>
      <c r="H3595"/>
      <c r="I3595" s="3" t="str">
        <f t="shared" ca="1" si="225"/>
        <v/>
      </c>
      <c r="J3595" s="1" t="s">
        <v>153</v>
      </c>
      <c r="K3595" s="1" t="str">
        <f t="shared" si="226"/>
        <v/>
      </c>
      <c r="L3595" s="25" t="s">
        <v>152</v>
      </c>
      <c r="M3595" s="1" t="s">
        <v>152</v>
      </c>
      <c r="N3595" s="3" t="str">
        <f t="shared" ca="1" si="227"/>
        <v/>
      </c>
      <c r="O3595" s="1" t="s">
        <v>152</v>
      </c>
      <c r="P3595" s="7" t="s">
        <v>152</v>
      </c>
      <c r="Q3595" s="7" t="s">
        <v>152</v>
      </c>
      <c r="R3595" s="1" t="s">
        <v>152</v>
      </c>
      <c r="S3595" s="3" t="str">
        <f t="shared" si="224"/>
        <v/>
      </c>
    </row>
    <row r="3596" spans="1:19" ht="28.8" x14ac:dyDescent="0.3">
      <c r="A3596"/>
      <c r="B3596"/>
      <c r="C3596"/>
      <c r="D3596"/>
      <c r="E3596"/>
      <c r="F3596"/>
      <c r="G3596"/>
      <c r="H3596"/>
      <c r="I3596" s="3" t="str">
        <f t="shared" ca="1" si="225"/>
        <v/>
      </c>
      <c r="J3596" s="1" t="s">
        <v>153</v>
      </c>
      <c r="K3596" s="1" t="str">
        <f t="shared" si="226"/>
        <v/>
      </c>
      <c r="L3596" s="25" t="s">
        <v>152</v>
      </c>
      <c r="M3596" s="1" t="s">
        <v>152</v>
      </c>
      <c r="N3596" s="3" t="str">
        <f t="shared" ca="1" si="227"/>
        <v/>
      </c>
      <c r="O3596" s="1" t="s">
        <v>152</v>
      </c>
      <c r="P3596" s="7" t="s">
        <v>152</v>
      </c>
      <c r="Q3596" s="7" t="s">
        <v>152</v>
      </c>
      <c r="R3596" s="1" t="s">
        <v>152</v>
      </c>
      <c r="S3596" s="3" t="str">
        <f t="shared" si="224"/>
        <v/>
      </c>
    </row>
    <row r="3597" spans="1:19" ht="28.8" x14ac:dyDescent="0.3">
      <c r="A3597"/>
      <c r="B3597"/>
      <c r="C3597"/>
      <c r="D3597"/>
      <c r="E3597"/>
      <c r="F3597"/>
      <c r="G3597"/>
      <c r="H3597"/>
      <c r="I3597" s="3" t="str">
        <f t="shared" ca="1" si="225"/>
        <v/>
      </c>
      <c r="J3597" s="1" t="s">
        <v>153</v>
      </c>
      <c r="K3597" s="1" t="str">
        <f t="shared" si="226"/>
        <v/>
      </c>
      <c r="L3597" s="25" t="s">
        <v>152</v>
      </c>
      <c r="M3597" s="1" t="s">
        <v>152</v>
      </c>
      <c r="N3597" s="3" t="str">
        <f t="shared" ca="1" si="227"/>
        <v/>
      </c>
      <c r="O3597" s="1" t="s">
        <v>152</v>
      </c>
      <c r="P3597" s="7" t="s">
        <v>152</v>
      </c>
      <c r="Q3597" s="7" t="s">
        <v>152</v>
      </c>
      <c r="R3597" s="1" t="s">
        <v>152</v>
      </c>
      <c r="S3597" s="3" t="str">
        <f t="shared" si="224"/>
        <v/>
      </c>
    </row>
    <row r="3598" spans="1:19" ht="28.8" x14ac:dyDescent="0.3">
      <c r="A3598"/>
      <c r="B3598"/>
      <c r="C3598"/>
      <c r="D3598"/>
      <c r="E3598"/>
      <c r="F3598"/>
      <c r="G3598"/>
      <c r="H3598"/>
      <c r="I3598" s="3" t="str">
        <f t="shared" ca="1" si="225"/>
        <v/>
      </c>
      <c r="J3598" s="1" t="s">
        <v>153</v>
      </c>
      <c r="K3598" s="1" t="str">
        <f t="shared" si="226"/>
        <v/>
      </c>
      <c r="L3598" s="25" t="s">
        <v>152</v>
      </c>
      <c r="M3598" s="1" t="s">
        <v>152</v>
      </c>
      <c r="N3598" s="3" t="str">
        <f t="shared" ca="1" si="227"/>
        <v/>
      </c>
      <c r="O3598" s="1" t="s">
        <v>152</v>
      </c>
      <c r="P3598" s="7" t="s">
        <v>152</v>
      </c>
      <c r="Q3598" s="7" t="s">
        <v>152</v>
      </c>
      <c r="R3598" s="1" t="s">
        <v>152</v>
      </c>
      <c r="S3598" s="3" t="str">
        <f t="shared" si="224"/>
        <v/>
      </c>
    </row>
    <row r="3599" spans="1:19" ht="28.8" x14ac:dyDescent="0.3">
      <c r="A3599"/>
      <c r="B3599"/>
      <c r="C3599"/>
      <c r="D3599"/>
      <c r="E3599"/>
      <c r="F3599"/>
      <c r="G3599"/>
      <c r="H3599"/>
      <c r="I3599" s="3" t="str">
        <f t="shared" ca="1" si="225"/>
        <v/>
      </c>
      <c r="J3599" s="1" t="s">
        <v>153</v>
      </c>
      <c r="K3599" s="1" t="str">
        <f t="shared" si="226"/>
        <v/>
      </c>
      <c r="L3599" s="25" t="s">
        <v>152</v>
      </c>
      <c r="M3599" s="1" t="s">
        <v>152</v>
      </c>
      <c r="N3599" s="3" t="str">
        <f t="shared" ca="1" si="227"/>
        <v/>
      </c>
      <c r="O3599" s="1" t="s">
        <v>152</v>
      </c>
      <c r="P3599" s="7" t="s">
        <v>152</v>
      </c>
      <c r="Q3599" s="7" t="s">
        <v>152</v>
      </c>
      <c r="R3599" s="1" t="s">
        <v>152</v>
      </c>
      <c r="S3599" s="3" t="str">
        <f t="shared" si="224"/>
        <v/>
      </c>
    </row>
    <row r="3600" spans="1:19" ht="28.8" x14ac:dyDescent="0.3">
      <c r="A3600"/>
      <c r="B3600"/>
      <c r="C3600"/>
      <c r="D3600"/>
      <c r="E3600"/>
      <c r="F3600"/>
      <c r="G3600"/>
      <c r="H3600"/>
      <c r="I3600" s="3" t="str">
        <f t="shared" ca="1" si="225"/>
        <v/>
      </c>
      <c r="J3600" s="1" t="s">
        <v>153</v>
      </c>
      <c r="K3600" s="1" t="str">
        <f t="shared" si="226"/>
        <v/>
      </c>
      <c r="L3600" s="25" t="s">
        <v>152</v>
      </c>
      <c r="M3600" s="1" t="s">
        <v>152</v>
      </c>
      <c r="N3600" s="3" t="str">
        <f t="shared" ca="1" si="227"/>
        <v/>
      </c>
      <c r="O3600" s="1" t="s">
        <v>152</v>
      </c>
      <c r="P3600" s="7" t="s">
        <v>152</v>
      </c>
      <c r="Q3600" s="7" t="s">
        <v>152</v>
      </c>
      <c r="R3600" s="1" t="s">
        <v>152</v>
      </c>
      <c r="S3600" s="3" t="str">
        <f t="shared" si="224"/>
        <v/>
      </c>
    </row>
    <row r="3601" spans="1:19" ht="28.8" x14ac:dyDescent="0.3">
      <c r="A3601"/>
      <c r="B3601"/>
      <c r="C3601"/>
      <c r="D3601"/>
      <c r="E3601"/>
      <c r="F3601"/>
      <c r="G3601"/>
      <c r="H3601"/>
      <c r="I3601" s="3" t="str">
        <f t="shared" ca="1" si="225"/>
        <v/>
      </c>
      <c r="J3601" s="1" t="s">
        <v>153</v>
      </c>
      <c r="K3601" s="1" t="str">
        <f t="shared" si="226"/>
        <v/>
      </c>
      <c r="L3601" s="25" t="s">
        <v>152</v>
      </c>
      <c r="M3601" s="1" t="s">
        <v>152</v>
      </c>
      <c r="N3601" s="3" t="str">
        <f t="shared" ca="1" si="227"/>
        <v/>
      </c>
      <c r="O3601" s="1" t="s">
        <v>152</v>
      </c>
      <c r="P3601" s="7" t="s">
        <v>152</v>
      </c>
      <c r="Q3601" s="7" t="s">
        <v>152</v>
      </c>
      <c r="R3601" s="1" t="s">
        <v>152</v>
      </c>
      <c r="S3601" s="3" t="str">
        <f t="shared" si="224"/>
        <v/>
      </c>
    </row>
    <row r="3602" spans="1:19" ht="28.8" x14ac:dyDescent="0.3">
      <c r="A3602"/>
      <c r="B3602"/>
      <c r="C3602"/>
      <c r="D3602"/>
      <c r="E3602"/>
      <c r="F3602"/>
      <c r="G3602"/>
      <c r="H3602"/>
      <c r="I3602" s="3" t="str">
        <f t="shared" ca="1" si="225"/>
        <v/>
      </c>
      <c r="J3602" s="1" t="s">
        <v>153</v>
      </c>
      <c r="K3602" s="1" t="str">
        <f t="shared" si="226"/>
        <v/>
      </c>
      <c r="L3602" s="25" t="s">
        <v>152</v>
      </c>
      <c r="M3602" s="1" t="s">
        <v>152</v>
      </c>
      <c r="N3602" s="3" t="str">
        <f t="shared" ca="1" si="227"/>
        <v/>
      </c>
      <c r="O3602" s="1" t="s">
        <v>152</v>
      </c>
      <c r="P3602" s="7" t="s">
        <v>152</v>
      </c>
      <c r="Q3602" s="7" t="s">
        <v>152</v>
      </c>
      <c r="R3602" s="1" t="s">
        <v>152</v>
      </c>
      <c r="S3602" s="3" t="str">
        <f t="shared" si="224"/>
        <v/>
      </c>
    </row>
    <row r="3603" spans="1:19" ht="28.8" x14ac:dyDescent="0.3">
      <c r="A3603"/>
      <c r="B3603"/>
      <c r="C3603"/>
      <c r="D3603"/>
      <c r="E3603"/>
      <c r="F3603"/>
      <c r="G3603"/>
      <c r="H3603"/>
      <c r="I3603" s="3" t="str">
        <f t="shared" ca="1" si="225"/>
        <v/>
      </c>
      <c r="J3603" s="1" t="s">
        <v>153</v>
      </c>
      <c r="K3603" s="1" t="str">
        <f t="shared" si="226"/>
        <v/>
      </c>
      <c r="L3603" s="25" t="s">
        <v>152</v>
      </c>
      <c r="M3603" s="1" t="s">
        <v>152</v>
      </c>
      <c r="N3603" s="3" t="str">
        <f t="shared" ca="1" si="227"/>
        <v/>
      </c>
      <c r="O3603" s="1" t="s">
        <v>152</v>
      </c>
      <c r="P3603" s="7" t="s">
        <v>152</v>
      </c>
      <c r="Q3603" s="7" t="s">
        <v>152</v>
      </c>
      <c r="R3603" s="1" t="s">
        <v>152</v>
      </c>
      <c r="S3603" s="3" t="str">
        <f t="shared" si="224"/>
        <v/>
      </c>
    </row>
    <row r="3604" spans="1:19" ht="28.8" x14ac:dyDescent="0.3">
      <c r="A3604"/>
      <c r="B3604"/>
      <c r="C3604"/>
      <c r="D3604"/>
      <c r="E3604"/>
      <c r="F3604"/>
      <c r="G3604"/>
      <c r="H3604"/>
      <c r="I3604" s="3" t="str">
        <f t="shared" ca="1" si="225"/>
        <v/>
      </c>
      <c r="J3604" s="1" t="s">
        <v>153</v>
      </c>
      <c r="K3604" s="1" t="str">
        <f t="shared" si="226"/>
        <v/>
      </c>
      <c r="L3604" s="25" t="s">
        <v>152</v>
      </c>
      <c r="M3604" s="1" t="s">
        <v>152</v>
      </c>
      <c r="N3604" s="3" t="str">
        <f t="shared" ca="1" si="227"/>
        <v/>
      </c>
      <c r="O3604" s="1" t="s">
        <v>152</v>
      </c>
      <c r="P3604" s="7" t="s">
        <v>152</v>
      </c>
      <c r="Q3604" s="7" t="s">
        <v>152</v>
      </c>
      <c r="R3604" s="1" t="s">
        <v>152</v>
      </c>
      <c r="S3604" s="3" t="str">
        <f t="shared" si="224"/>
        <v/>
      </c>
    </row>
    <row r="3605" spans="1:19" ht="28.8" x14ac:dyDescent="0.3">
      <c r="A3605"/>
      <c r="B3605"/>
      <c r="C3605"/>
      <c r="D3605"/>
      <c r="E3605"/>
      <c r="F3605"/>
      <c r="G3605"/>
      <c r="H3605"/>
      <c r="I3605" s="3" t="str">
        <f t="shared" ca="1" si="225"/>
        <v/>
      </c>
      <c r="J3605" s="1" t="s">
        <v>153</v>
      </c>
      <c r="K3605" s="1" t="str">
        <f t="shared" si="226"/>
        <v/>
      </c>
      <c r="L3605" s="25" t="s">
        <v>152</v>
      </c>
      <c r="M3605" s="1" t="s">
        <v>152</v>
      </c>
      <c r="N3605" s="3" t="str">
        <f t="shared" ca="1" si="227"/>
        <v/>
      </c>
      <c r="O3605" s="1" t="s">
        <v>152</v>
      </c>
      <c r="P3605" s="7" t="s">
        <v>152</v>
      </c>
      <c r="Q3605" s="7" t="s">
        <v>152</v>
      </c>
      <c r="R3605" s="1" t="s">
        <v>152</v>
      </c>
      <c r="S3605" s="3" t="str">
        <f t="shared" si="224"/>
        <v/>
      </c>
    </row>
    <row r="3606" spans="1:19" ht="28.8" x14ac:dyDescent="0.3">
      <c r="A3606"/>
      <c r="B3606"/>
      <c r="C3606"/>
      <c r="D3606"/>
      <c r="E3606"/>
      <c r="F3606"/>
      <c r="G3606"/>
      <c r="H3606"/>
      <c r="I3606" s="3" t="str">
        <f t="shared" ca="1" si="225"/>
        <v/>
      </c>
      <c r="J3606" s="1" t="s">
        <v>153</v>
      </c>
      <c r="K3606" s="1" t="str">
        <f t="shared" si="226"/>
        <v/>
      </c>
      <c r="L3606" s="25" t="s">
        <v>152</v>
      </c>
      <c r="M3606" s="1" t="s">
        <v>152</v>
      </c>
      <c r="N3606" s="3" t="str">
        <f t="shared" ca="1" si="227"/>
        <v/>
      </c>
      <c r="O3606" s="1" t="s">
        <v>152</v>
      </c>
      <c r="P3606" s="7" t="s">
        <v>152</v>
      </c>
      <c r="Q3606" s="7" t="s">
        <v>152</v>
      </c>
      <c r="R3606" s="1" t="s">
        <v>152</v>
      </c>
      <c r="S3606" s="3" t="str">
        <f t="shared" si="224"/>
        <v/>
      </c>
    </row>
    <row r="3607" spans="1:19" ht="28.8" x14ac:dyDescent="0.3">
      <c r="A3607"/>
      <c r="B3607"/>
      <c r="C3607"/>
      <c r="D3607"/>
      <c r="E3607"/>
      <c r="F3607"/>
      <c r="G3607"/>
      <c r="H3607"/>
      <c r="I3607" s="3" t="str">
        <f t="shared" ca="1" si="225"/>
        <v/>
      </c>
      <c r="J3607" s="1" t="s">
        <v>153</v>
      </c>
      <c r="K3607" s="1" t="str">
        <f t="shared" si="226"/>
        <v/>
      </c>
      <c r="L3607" s="25" t="s">
        <v>152</v>
      </c>
      <c r="M3607" s="1" t="s">
        <v>152</v>
      </c>
      <c r="N3607" s="3" t="str">
        <f t="shared" ca="1" si="227"/>
        <v/>
      </c>
      <c r="O3607" s="1" t="s">
        <v>152</v>
      </c>
      <c r="P3607" s="7" t="s">
        <v>152</v>
      </c>
      <c r="Q3607" s="7" t="s">
        <v>152</v>
      </c>
      <c r="R3607" s="1" t="s">
        <v>152</v>
      </c>
      <c r="S3607" s="3" t="str">
        <f t="shared" si="224"/>
        <v/>
      </c>
    </row>
    <row r="3608" spans="1:19" ht="28.8" x14ac:dyDescent="0.3">
      <c r="A3608"/>
      <c r="B3608"/>
      <c r="C3608"/>
      <c r="D3608"/>
      <c r="E3608"/>
      <c r="F3608"/>
      <c r="G3608"/>
      <c r="H3608"/>
      <c r="I3608" s="3" t="str">
        <f t="shared" ca="1" si="225"/>
        <v/>
      </c>
      <c r="J3608" s="1" t="s">
        <v>153</v>
      </c>
      <c r="K3608" s="1" t="str">
        <f t="shared" si="226"/>
        <v/>
      </c>
      <c r="L3608" s="25" t="s">
        <v>152</v>
      </c>
      <c r="M3608" s="1" t="s">
        <v>152</v>
      </c>
      <c r="N3608" s="3" t="str">
        <f t="shared" ca="1" si="227"/>
        <v/>
      </c>
      <c r="O3608" s="1" t="s">
        <v>152</v>
      </c>
      <c r="P3608" s="7" t="s">
        <v>152</v>
      </c>
      <c r="Q3608" s="7" t="s">
        <v>152</v>
      </c>
      <c r="R3608" s="1" t="s">
        <v>152</v>
      </c>
      <c r="S3608" s="3" t="str">
        <f t="shared" si="224"/>
        <v/>
      </c>
    </row>
    <row r="3609" spans="1:19" ht="28.8" x14ac:dyDescent="0.3">
      <c r="A3609"/>
      <c r="B3609"/>
      <c r="C3609"/>
      <c r="D3609"/>
      <c r="E3609"/>
      <c r="F3609"/>
      <c r="G3609"/>
      <c r="H3609"/>
      <c r="I3609" s="3" t="str">
        <f t="shared" ca="1" si="225"/>
        <v/>
      </c>
      <c r="J3609" s="1" t="s">
        <v>153</v>
      </c>
      <c r="K3609" s="1" t="str">
        <f t="shared" si="226"/>
        <v/>
      </c>
      <c r="L3609" s="25" t="s">
        <v>152</v>
      </c>
      <c r="M3609" s="1" t="s">
        <v>152</v>
      </c>
      <c r="N3609" s="3" t="str">
        <f t="shared" ca="1" si="227"/>
        <v/>
      </c>
      <c r="O3609" s="1" t="s">
        <v>152</v>
      </c>
      <c r="P3609" s="7" t="s">
        <v>152</v>
      </c>
      <c r="Q3609" s="7" t="s">
        <v>152</v>
      </c>
      <c r="R3609" s="1" t="s">
        <v>152</v>
      </c>
      <c r="S3609" s="3" t="str">
        <f t="shared" si="224"/>
        <v/>
      </c>
    </row>
    <row r="3610" spans="1:19" ht="28.8" x14ac:dyDescent="0.3">
      <c r="A3610"/>
      <c r="B3610"/>
      <c r="C3610"/>
      <c r="D3610"/>
      <c r="E3610"/>
      <c r="F3610"/>
      <c r="G3610"/>
      <c r="H3610"/>
      <c r="I3610" s="3" t="str">
        <f t="shared" ca="1" si="225"/>
        <v/>
      </c>
      <c r="J3610" s="1" t="s">
        <v>153</v>
      </c>
      <c r="K3610" s="1" t="str">
        <f t="shared" si="226"/>
        <v/>
      </c>
      <c r="L3610" s="25" t="s">
        <v>152</v>
      </c>
      <c r="M3610" s="1" t="s">
        <v>152</v>
      </c>
      <c r="N3610" s="3" t="str">
        <f t="shared" ca="1" si="227"/>
        <v/>
      </c>
      <c r="O3610" s="1" t="s">
        <v>152</v>
      </c>
      <c r="P3610" s="7" t="s">
        <v>152</v>
      </c>
      <c r="Q3610" s="7" t="s">
        <v>152</v>
      </c>
      <c r="R3610" s="1" t="s">
        <v>152</v>
      </c>
      <c r="S3610" s="3" t="str">
        <f t="shared" si="224"/>
        <v/>
      </c>
    </row>
    <row r="3611" spans="1:19" ht="28.8" x14ac:dyDescent="0.3">
      <c r="A3611"/>
      <c r="B3611"/>
      <c r="C3611"/>
      <c r="D3611"/>
      <c r="E3611"/>
      <c r="F3611"/>
      <c r="G3611"/>
      <c r="H3611"/>
      <c r="I3611" s="3" t="str">
        <f t="shared" ca="1" si="225"/>
        <v/>
      </c>
      <c r="J3611" s="1" t="s">
        <v>153</v>
      </c>
      <c r="K3611" s="1" t="str">
        <f t="shared" si="226"/>
        <v/>
      </c>
      <c r="L3611" s="25" t="s">
        <v>152</v>
      </c>
      <c r="M3611" s="1" t="s">
        <v>152</v>
      </c>
      <c r="N3611" s="3" t="str">
        <f t="shared" ca="1" si="227"/>
        <v/>
      </c>
      <c r="O3611" s="1" t="s">
        <v>152</v>
      </c>
      <c r="P3611" s="7" t="s">
        <v>152</v>
      </c>
      <c r="Q3611" s="7" t="s">
        <v>152</v>
      </c>
      <c r="R3611" s="1" t="s">
        <v>152</v>
      </c>
      <c r="S3611" s="3" t="str">
        <f t="shared" si="224"/>
        <v/>
      </c>
    </row>
    <row r="3612" spans="1:19" ht="28.8" x14ac:dyDescent="0.3">
      <c r="A3612"/>
      <c r="B3612"/>
      <c r="C3612"/>
      <c r="D3612"/>
      <c r="E3612"/>
      <c r="F3612"/>
      <c r="G3612"/>
      <c r="H3612"/>
      <c r="I3612" s="3" t="str">
        <f t="shared" ca="1" si="225"/>
        <v/>
      </c>
      <c r="J3612" s="1" t="s">
        <v>153</v>
      </c>
      <c r="K3612" s="1" t="str">
        <f t="shared" si="226"/>
        <v/>
      </c>
      <c r="L3612" s="25" t="s">
        <v>152</v>
      </c>
      <c r="M3612" s="1" t="s">
        <v>152</v>
      </c>
      <c r="N3612" s="3" t="str">
        <f t="shared" ca="1" si="227"/>
        <v/>
      </c>
      <c r="O3612" s="1" t="s">
        <v>152</v>
      </c>
      <c r="P3612" s="7" t="s">
        <v>152</v>
      </c>
      <c r="Q3612" s="7" t="s">
        <v>152</v>
      </c>
      <c r="R3612" s="1" t="s">
        <v>152</v>
      </c>
      <c r="S3612" s="3" t="str">
        <f t="shared" si="224"/>
        <v/>
      </c>
    </row>
    <row r="3613" spans="1:19" ht="28.8" x14ac:dyDescent="0.3">
      <c r="A3613"/>
      <c r="B3613"/>
      <c r="C3613"/>
      <c r="D3613"/>
      <c r="E3613"/>
      <c r="F3613"/>
      <c r="G3613"/>
      <c r="H3613"/>
      <c r="I3613" s="3" t="str">
        <f t="shared" ca="1" si="225"/>
        <v/>
      </c>
      <c r="J3613" s="1" t="s">
        <v>153</v>
      </c>
      <c r="K3613" s="1" t="str">
        <f t="shared" si="226"/>
        <v/>
      </c>
      <c r="L3613" s="25" t="s">
        <v>152</v>
      </c>
      <c r="M3613" s="1" t="s">
        <v>152</v>
      </c>
      <c r="N3613" s="3" t="str">
        <f t="shared" ca="1" si="227"/>
        <v/>
      </c>
      <c r="O3613" s="1" t="s">
        <v>152</v>
      </c>
      <c r="P3613" s="7" t="s">
        <v>152</v>
      </c>
      <c r="Q3613" s="7" t="s">
        <v>152</v>
      </c>
      <c r="R3613" s="1" t="s">
        <v>152</v>
      </c>
      <c r="S3613" s="3" t="str">
        <f t="shared" si="224"/>
        <v/>
      </c>
    </row>
    <row r="3614" spans="1:19" ht="28.8" x14ac:dyDescent="0.3">
      <c r="A3614"/>
      <c r="B3614"/>
      <c r="C3614"/>
      <c r="D3614"/>
      <c r="E3614"/>
      <c r="F3614"/>
      <c r="G3614"/>
      <c r="H3614"/>
      <c r="I3614" s="3" t="str">
        <f t="shared" ca="1" si="225"/>
        <v/>
      </c>
      <c r="J3614" s="1" t="s">
        <v>153</v>
      </c>
      <c r="K3614" s="1" t="str">
        <f t="shared" si="226"/>
        <v/>
      </c>
      <c r="L3614" s="25" t="s">
        <v>152</v>
      </c>
      <c r="M3614" s="1" t="s">
        <v>152</v>
      </c>
      <c r="N3614" s="3" t="str">
        <f t="shared" ca="1" si="227"/>
        <v/>
      </c>
      <c r="O3614" s="1" t="s">
        <v>152</v>
      </c>
      <c r="P3614" s="7" t="s">
        <v>152</v>
      </c>
      <c r="Q3614" s="7" t="s">
        <v>152</v>
      </c>
      <c r="R3614" s="1" t="s">
        <v>152</v>
      </c>
      <c r="S3614" s="3" t="str">
        <f t="shared" si="224"/>
        <v/>
      </c>
    </row>
    <row r="3615" spans="1:19" ht="28.8" x14ac:dyDescent="0.3">
      <c r="A3615"/>
      <c r="B3615"/>
      <c r="C3615"/>
      <c r="D3615"/>
      <c r="E3615"/>
      <c r="F3615"/>
      <c r="G3615"/>
      <c r="H3615"/>
      <c r="I3615" s="3" t="str">
        <f t="shared" ca="1" si="225"/>
        <v/>
      </c>
      <c r="J3615" s="1" t="s">
        <v>153</v>
      </c>
      <c r="K3615" s="1" t="str">
        <f t="shared" si="226"/>
        <v/>
      </c>
      <c r="L3615" s="25" t="s">
        <v>152</v>
      </c>
      <c r="M3615" s="1" t="s">
        <v>152</v>
      </c>
      <c r="N3615" s="3" t="str">
        <f t="shared" ca="1" si="227"/>
        <v/>
      </c>
      <c r="O3615" s="1" t="s">
        <v>152</v>
      </c>
      <c r="P3615" s="7" t="s">
        <v>152</v>
      </c>
      <c r="Q3615" s="7" t="s">
        <v>152</v>
      </c>
      <c r="R3615" s="1" t="s">
        <v>152</v>
      </c>
      <c r="S3615" s="3" t="str">
        <f t="shared" si="224"/>
        <v/>
      </c>
    </row>
    <row r="3616" spans="1:19" ht="28.8" x14ac:dyDescent="0.3">
      <c r="A3616"/>
      <c r="B3616"/>
      <c r="C3616"/>
      <c r="D3616"/>
      <c r="E3616"/>
      <c r="F3616"/>
      <c r="G3616"/>
      <c r="H3616"/>
      <c r="I3616" s="3" t="str">
        <f t="shared" ca="1" si="225"/>
        <v/>
      </c>
      <c r="J3616" s="1" t="s">
        <v>153</v>
      </c>
      <c r="K3616" s="1" t="str">
        <f t="shared" si="226"/>
        <v/>
      </c>
      <c r="L3616" s="25" t="s">
        <v>152</v>
      </c>
      <c r="M3616" s="1" t="s">
        <v>152</v>
      </c>
      <c r="N3616" s="3" t="str">
        <f t="shared" ca="1" si="227"/>
        <v/>
      </c>
      <c r="O3616" s="1" t="s">
        <v>152</v>
      </c>
      <c r="P3616" s="7" t="s">
        <v>152</v>
      </c>
      <c r="Q3616" s="7" t="s">
        <v>152</v>
      </c>
      <c r="R3616" s="1" t="s">
        <v>152</v>
      </c>
      <c r="S3616" s="3" t="str">
        <f t="shared" si="224"/>
        <v/>
      </c>
    </row>
    <row r="3617" spans="1:19" ht="28.8" x14ac:dyDescent="0.3">
      <c r="A3617"/>
      <c r="B3617"/>
      <c r="C3617"/>
      <c r="D3617"/>
      <c r="E3617"/>
      <c r="F3617"/>
      <c r="G3617"/>
      <c r="H3617"/>
      <c r="I3617" s="3" t="str">
        <f t="shared" ca="1" si="225"/>
        <v/>
      </c>
      <c r="J3617" s="1" t="s">
        <v>153</v>
      </c>
      <c r="K3617" s="1" t="str">
        <f t="shared" si="226"/>
        <v/>
      </c>
      <c r="L3617" s="25" t="s">
        <v>152</v>
      </c>
      <c r="M3617" s="1" t="s">
        <v>152</v>
      </c>
      <c r="N3617" s="3" t="str">
        <f t="shared" ca="1" si="227"/>
        <v/>
      </c>
      <c r="O3617" s="1" t="s">
        <v>152</v>
      </c>
      <c r="P3617" s="7" t="s">
        <v>152</v>
      </c>
      <c r="Q3617" s="7" t="s">
        <v>152</v>
      </c>
      <c r="R3617" s="1" t="s">
        <v>152</v>
      </c>
      <c r="S3617" s="3" t="str">
        <f t="shared" si="224"/>
        <v/>
      </c>
    </row>
    <row r="3618" spans="1:19" ht="28.8" x14ac:dyDescent="0.3">
      <c r="A3618"/>
      <c r="B3618"/>
      <c r="C3618"/>
      <c r="D3618"/>
      <c r="E3618"/>
      <c r="F3618"/>
      <c r="G3618"/>
      <c r="H3618"/>
      <c r="I3618" s="3" t="str">
        <f t="shared" ca="1" si="225"/>
        <v/>
      </c>
      <c r="J3618" s="1" t="s">
        <v>153</v>
      </c>
      <c r="K3618" s="1" t="str">
        <f t="shared" si="226"/>
        <v/>
      </c>
      <c r="L3618" s="25" t="s">
        <v>152</v>
      </c>
      <c r="M3618" s="1" t="s">
        <v>152</v>
      </c>
      <c r="N3618" s="3" t="str">
        <f t="shared" ca="1" si="227"/>
        <v/>
      </c>
      <c r="O3618" s="1" t="s">
        <v>152</v>
      </c>
      <c r="P3618" s="7" t="s">
        <v>152</v>
      </c>
      <c r="Q3618" s="7" t="s">
        <v>152</v>
      </c>
      <c r="R3618" s="1" t="s">
        <v>152</v>
      </c>
      <c r="S3618" s="3" t="str">
        <f t="shared" si="224"/>
        <v/>
      </c>
    </row>
    <row r="3619" spans="1:19" ht="28.8" x14ac:dyDescent="0.3">
      <c r="A3619"/>
      <c r="B3619"/>
      <c r="C3619"/>
      <c r="D3619"/>
      <c r="E3619"/>
      <c r="F3619"/>
      <c r="G3619"/>
      <c r="H3619"/>
      <c r="I3619" s="3" t="str">
        <f t="shared" ca="1" si="225"/>
        <v/>
      </c>
      <c r="J3619" s="1" t="s">
        <v>153</v>
      </c>
      <c r="K3619" s="1" t="str">
        <f t="shared" si="226"/>
        <v/>
      </c>
      <c r="L3619" s="25" t="s">
        <v>152</v>
      </c>
      <c r="M3619" s="1" t="s">
        <v>152</v>
      </c>
      <c r="N3619" s="3" t="str">
        <f t="shared" ca="1" si="227"/>
        <v/>
      </c>
      <c r="O3619" s="1" t="s">
        <v>152</v>
      </c>
      <c r="P3619" s="7" t="s">
        <v>152</v>
      </c>
      <c r="Q3619" s="7" t="s">
        <v>152</v>
      </c>
      <c r="R3619" s="1" t="s">
        <v>152</v>
      </c>
      <c r="S3619" s="3" t="str">
        <f t="shared" si="224"/>
        <v/>
      </c>
    </row>
    <row r="3620" spans="1:19" ht="28.8" x14ac:dyDescent="0.3">
      <c r="A3620"/>
      <c r="B3620"/>
      <c r="C3620"/>
      <c r="D3620"/>
      <c r="E3620"/>
      <c r="F3620"/>
      <c r="G3620"/>
      <c r="H3620"/>
      <c r="I3620" s="3" t="str">
        <f t="shared" ca="1" si="225"/>
        <v/>
      </c>
      <c r="J3620" s="1" t="s">
        <v>153</v>
      </c>
      <c r="K3620" s="1" t="str">
        <f t="shared" si="226"/>
        <v/>
      </c>
      <c r="L3620" s="25" t="s">
        <v>152</v>
      </c>
      <c r="M3620" s="1" t="s">
        <v>152</v>
      </c>
      <c r="N3620" s="3" t="str">
        <f t="shared" ca="1" si="227"/>
        <v/>
      </c>
      <c r="O3620" s="1" t="s">
        <v>152</v>
      </c>
      <c r="P3620" s="7" t="s">
        <v>152</v>
      </c>
      <c r="Q3620" s="7" t="s">
        <v>152</v>
      </c>
      <c r="R3620" s="1" t="s">
        <v>152</v>
      </c>
      <c r="S3620" s="3" t="str">
        <f t="shared" si="224"/>
        <v/>
      </c>
    </row>
    <row r="3621" spans="1:19" ht="28.8" x14ac:dyDescent="0.3">
      <c r="A3621"/>
      <c r="B3621"/>
      <c r="C3621"/>
      <c r="D3621"/>
      <c r="E3621"/>
      <c r="F3621"/>
      <c r="G3621"/>
      <c r="H3621"/>
      <c r="I3621" s="3" t="str">
        <f t="shared" ca="1" si="225"/>
        <v/>
      </c>
      <c r="J3621" s="1" t="s">
        <v>153</v>
      </c>
      <c r="K3621" s="1" t="str">
        <f t="shared" si="226"/>
        <v/>
      </c>
      <c r="L3621" s="25" t="s">
        <v>152</v>
      </c>
      <c r="M3621" s="1" t="s">
        <v>152</v>
      </c>
      <c r="N3621" s="3" t="str">
        <f t="shared" ca="1" si="227"/>
        <v/>
      </c>
      <c r="O3621" s="1" t="s">
        <v>152</v>
      </c>
      <c r="P3621" s="7" t="s">
        <v>152</v>
      </c>
      <c r="Q3621" s="7" t="s">
        <v>152</v>
      </c>
      <c r="R3621" s="1" t="s">
        <v>152</v>
      </c>
      <c r="S3621" s="3" t="str">
        <f t="shared" si="224"/>
        <v/>
      </c>
    </row>
    <row r="3622" spans="1:19" ht="28.8" x14ac:dyDescent="0.3">
      <c r="A3622"/>
      <c r="B3622"/>
      <c r="C3622"/>
      <c r="D3622"/>
      <c r="E3622"/>
      <c r="F3622"/>
      <c r="G3622"/>
      <c r="H3622"/>
      <c r="I3622" s="3" t="str">
        <f t="shared" ca="1" si="225"/>
        <v/>
      </c>
      <c r="J3622" s="1" t="s">
        <v>153</v>
      </c>
      <c r="K3622" s="1" t="str">
        <f t="shared" si="226"/>
        <v/>
      </c>
      <c r="L3622" s="25" t="s">
        <v>152</v>
      </c>
      <c r="M3622" s="1" t="s">
        <v>152</v>
      </c>
      <c r="N3622" s="3" t="str">
        <f t="shared" ca="1" si="227"/>
        <v/>
      </c>
      <c r="O3622" s="1" t="s">
        <v>152</v>
      </c>
      <c r="P3622" s="7" t="s">
        <v>152</v>
      </c>
      <c r="Q3622" s="7" t="s">
        <v>152</v>
      </c>
      <c r="R3622" s="1" t="s">
        <v>152</v>
      </c>
      <c r="S3622" s="3" t="str">
        <f t="shared" si="224"/>
        <v/>
      </c>
    </row>
    <row r="3623" spans="1:19" ht="28.8" x14ac:dyDescent="0.3">
      <c r="A3623"/>
      <c r="B3623"/>
      <c r="C3623"/>
      <c r="D3623"/>
      <c r="E3623"/>
      <c r="F3623"/>
      <c r="G3623"/>
      <c r="H3623"/>
      <c r="I3623" s="3" t="str">
        <f t="shared" ca="1" si="225"/>
        <v/>
      </c>
      <c r="J3623" s="1" t="s">
        <v>153</v>
      </c>
      <c r="K3623" s="1" t="str">
        <f t="shared" si="226"/>
        <v/>
      </c>
      <c r="L3623" s="25" t="s">
        <v>152</v>
      </c>
      <c r="M3623" s="1" t="s">
        <v>152</v>
      </c>
      <c r="N3623" s="3" t="str">
        <f t="shared" ca="1" si="227"/>
        <v/>
      </c>
      <c r="O3623" s="1" t="s">
        <v>152</v>
      </c>
      <c r="P3623" s="7" t="s">
        <v>152</v>
      </c>
      <c r="Q3623" s="7" t="s">
        <v>152</v>
      </c>
      <c r="R3623" s="1" t="s">
        <v>152</v>
      </c>
      <c r="S3623" s="3" t="str">
        <f t="shared" si="224"/>
        <v/>
      </c>
    </row>
    <row r="3624" spans="1:19" ht="28.8" x14ac:dyDescent="0.3">
      <c r="A3624"/>
      <c r="B3624"/>
      <c r="C3624"/>
      <c r="D3624"/>
      <c r="E3624"/>
      <c r="F3624"/>
      <c r="G3624"/>
      <c r="H3624"/>
      <c r="I3624" s="3" t="str">
        <f t="shared" ca="1" si="225"/>
        <v/>
      </c>
      <c r="J3624" s="1" t="s">
        <v>153</v>
      </c>
      <c r="K3624" s="1" t="str">
        <f t="shared" si="226"/>
        <v/>
      </c>
      <c r="L3624" s="25" t="s">
        <v>152</v>
      </c>
      <c r="M3624" s="1" t="s">
        <v>152</v>
      </c>
      <c r="N3624" s="3" t="str">
        <f t="shared" ca="1" si="227"/>
        <v/>
      </c>
      <c r="O3624" s="1" t="s">
        <v>152</v>
      </c>
      <c r="P3624" s="7" t="s">
        <v>152</v>
      </c>
      <c r="Q3624" s="7" t="s">
        <v>152</v>
      </c>
      <c r="R3624" s="1" t="s">
        <v>152</v>
      </c>
      <c r="S3624" s="3" t="str">
        <f t="shared" si="224"/>
        <v/>
      </c>
    </row>
    <row r="3625" spans="1:19" ht="28.8" x14ac:dyDescent="0.3">
      <c r="A3625"/>
      <c r="B3625"/>
      <c r="C3625"/>
      <c r="D3625"/>
      <c r="E3625"/>
      <c r="F3625"/>
      <c r="G3625"/>
      <c r="H3625"/>
      <c r="I3625" s="3" t="str">
        <f t="shared" ca="1" si="225"/>
        <v/>
      </c>
      <c r="J3625" s="1" t="s">
        <v>153</v>
      </c>
      <c r="K3625" s="1" t="str">
        <f t="shared" si="226"/>
        <v/>
      </c>
      <c r="L3625" s="25" t="s">
        <v>152</v>
      </c>
      <c r="M3625" s="1" t="s">
        <v>152</v>
      </c>
      <c r="N3625" s="3" t="str">
        <f t="shared" ca="1" si="227"/>
        <v/>
      </c>
      <c r="O3625" s="1" t="s">
        <v>152</v>
      </c>
      <c r="P3625" s="7" t="s">
        <v>152</v>
      </c>
      <c r="Q3625" s="7" t="s">
        <v>152</v>
      </c>
      <c r="R3625" s="1" t="s">
        <v>152</v>
      </c>
      <c r="S3625" s="3" t="str">
        <f t="shared" si="224"/>
        <v/>
      </c>
    </row>
    <row r="3626" spans="1:19" ht="28.8" x14ac:dyDescent="0.3">
      <c r="A3626"/>
      <c r="B3626"/>
      <c r="C3626"/>
      <c r="D3626"/>
      <c r="E3626"/>
      <c r="F3626"/>
      <c r="G3626"/>
      <c r="H3626"/>
      <c r="I3626" s="3" t="str">
        <f t="shared" ca="1" si="225"/>
        <v/>
      </c>
      <c r="J3626" s="1" t="s">
        <v>153</v>
      </c>
      <c r="K3626" s="1" t="str">
        <f t="shared" si="226"/>
        <v/>
      </c>
      <c r="L3626" s="25" t="s">
        <v>152</v>
      </c>
      <c r="M3626" s="1" t="s">
        <v>152</v>
      </c>
      <c r="N3626" s="3" t="str">
        <f t="shared" ca="1" si="227"/>
        <v/>
      </c>
      <c r="O3626" s="1" t="s">
        <v>152</v>
      </c>
      <c r="P3626" s="7" t="s">
        <v>152</v>
      </c>
      <c r="Q3626" s="7" t="s">
        <v>152</v>
      </c>
      <c r="R3626" s="1" t="s">
        <v>152</v>
      </c>
      <c r="S3626" s="3" t="str">
        <f t="shared" si="224"/>
        <v/>
      </c>
    </row>
    <row r="3627" spans="1:19" ht="28.8" x14ac:dyDescent="0.3">
      <c r="A3627"/>
      <c r="B3627"/>
      <c r="C3627"/>
      <c r="D3627"/>
      <c r="E3627"/>
      <c r="F3627"/>
      <c r="G3627"/>
      <c r="H3627"/>
      <c r="I3627" s="3" t="str">
        <f t="shared" ca="1" si="225"/>
        <v/>
      </c>
      <c r="J3627" s="1" t="s">
        <v>153</v>
      </c>
      <c r="K3627" s="1" t="str">
        <f t="shared" si="226"/>
        <v/>
      </c>
      <c r="L3627" s="25" t="s">
        <v>152</v>
      </c>
      <c r="M3627" s="1" t="s">
        <v>152</v>
      </c>
      <c r="N3627" s="3" t="str">
        <f t="shared" ca="1" si="227"/>
        <v/>
      </c>
      <c r="O3627" s="1" t="s">
        <v>152</v>
      </c>
      <c r="P3627" s="7" t="s">
        <v>152</v>
      </c>
      <c r="Q3627" s="7" t="s">
        <v>152</v>
      </c>
      <c r="R3627" s="1" t="s">
        <v>152</v>
      </c>
      <c r="S3627" s="3" t="str">
        <f t="shared" si="224"/>
        <v/>
      </c>
    </row>
    <row r="3628" spans="1:19" ht="28.8" x14ac:dyDescent="0.3">
      <c r="A3628"/>
      <c r="B3628"/>
      <c r="C3628"/>
      <c r="D3628"/>
      <c r="E3628"/>
      <c r="F3628"/>
      <c r="G3628"/>
      <c r="H3628"/>
      <c r="I3628" s="3" t="str">
        <f t="shared" ca="1" si="225"/>
        <v/>
      </c>
      <c r="J3628" s="1" t="s">
        <v>153</v>
      </c>
      <c r="K3628" s="1" t="str">
        <f t="shared" si="226"/>
        <v/>
      </c>
      <c r="L3628" s="25" t="s">
        <v>152</v>
      </c>
      <c r="M3628" s="1" t="s">
        <v>152</v>
      </c>
      <c r="N3628" s="3" t="str">
        <f t="shared" ca="1" si="227"/>
        <v/>
      </c>
      <c r="O3628" s="1" t="s">
        <v>152</v>
      </c>
      <c r="P3628" s="7" t="s">
        <v>152</v>
      </c>
      <c r="Q3628" s="7" t="s">
        <v>152</v>
      </c>
      <c r="R3628" s="1" t="s">
        <v>152</v>
      </c>
      <c r="S3628" s="3" t="str">
        <f t="shared" si="224"/>
        <v/>
      </c>
    </row>
    <row r="3629" spans="1:19" ht="28.8" x14ac:dyDescent="0.3">
      <c r="A3629"/>
      <c r="B3629"/>
      <c r="C3629"/>
      <c r="D3629"/>
      <c r="E3629"/>
      <c r="F3629"/>
      <c r="G3629"/>
      <c r="H3629"/>
      <c r="I3629" s="3" t="str">
        <f t="shared" ca="1" si="225"/>
        <v/>
      </c>
      <c r="J3629" s="1" t="s">
        <v>153</v>
      </c>
      <c r="K3629" s="1" t="str">
        <f t="shared" si="226"/>
        <v/>
      </c>
      <c r="L3629" s="25" t="s">
        <v>152</v>
      </c>
      <c r="M3629" s="1" t="s">
        <v>152</v>
      </c>
      <c r="N3629" s="3" t="str">
        <f t="shared" ca="1" si="227"/>
        <v/>
      </c>
      <c r="O3629" s="1" t="s">
        <v>152</v>
      </c>
      <c r="P3629" s="7" t="s">
        <v>152</v>
      </c>
      <c r="Q3629" s="7" t="s">
        <v>152</v>
      </c>
      <c r="R3629" s="1" t="s">
        <v>152</v>
      </c>
      <c r="S3629" s="3" t="str">
        <f t="shared" si="224"/>
        <v/>
      </c>
    </row>
    <row r="3630" spans="1:19" ht="28.8" x14ac:dyDescent="0.3">
      <c r="A3630"/>
      <c r="B3630"/>
      <c r="C3630"/>
      <c r="D3630"/>
      <c r="E3630"/>
      <c r="F3630"/>
      <c r="G3630"/>
      <c r="H3630"/>
      <c r="I3630" s="3" t="str">
        <f t="shared" ca="1" si="225"/>
        <v/>
      </c>
      <c r="J3630" s="1" t="s">
        <v>153</v>
      </c>
      <c r="K3630" s="1" t="str">
        <f t="shared" si="226"/>
        <v/>
      </c>
      <c r="L3630" s="25" t="s">
        <v>152</v>
      </c>
      <c r="M3630" s="1" t="s">
        <v>152</v>
      </c>
      <c r="N3630" s="3" t="str">
        <f t="shared" ca="1" si="227"/>
        <v/>
      </c>
      <c r="O3630" s="1" t="s">
        <v>152</v>
      </c>
      <c r="P3630" s="7" t="s">
        <v>152</v>
      </c>
      <c r="Q3630" s="7" t="s">
        <v>152</v>
      </c>
      <c r="R3630" s="1" t="s">
        <v>152</v>
      </c>
      <c r="S3630" s="3" t="str">
        <f t="shared" si="224"/>
        <v/>
      </c>
    </row>
    <row r="3631" spans="1:19" ht="28.8" x14ac:dyDescent="0.3">
      <c r="A3631"/>
      <c r="B3631"/>
      <c r="C3631"/>
      <c r="D3631"/>
      <c r="E3631"/>
      <c r="F3631"/>
      <c r="G3631"/>
      <c r="H3631"/>
      <c r="I3631" s="3" t="str">
        <f t="shared" ca="1" si="225"/>
        <v/>
      </c>
      <c r="J3631" s="1" t="s">
        <v>153</v>
      </c>
      <c r="K3631" s="1" t="str">
        <f t="shared" si="226"/>
        <v/>
      </c>
      <c r="L3631" s="25" t="s">
        <v>152</v>
      </c>
      <c r="M3631" s="1" t="s">
        <v>152</v>
      </c>
      <c r="N3631" s="3" t="str">
        <f t="shared" ca="1" si="227"/>
        <v/>
      </c>
      <c r="O3631" s="1" t="s">
        <v>152</v>
      </c>
      <c r="P3631" s="7" t="s">
        <v>152</v>
      </c>
      <c r="Q3631" s="7" t="s">
        <v>152</v>
      </c>
      <c r="R3631" s="1" t="s">
        <v>152</v>
      </c>
      <c r="S3631" s="3" t="str">
        <f t="shared" si="224"/>
        <v/>
      </c>
    </row>
    <row r="3632" spans="1:19" ht="28.8" x14ac:dyDescent="0.3">
      <c r="A3632"/>
      <c r="B3632"/>
      <c r="C3632"/>
      <c r="D3632"/>
      <c r="E3632"/>
      <c r="F3632"/>
      <c r="G3632"/>
      <c r="H3632"/>
      <c r="I3632" s="3" t="str">
        <f t="shared" ca="1" si="225"/>
        <v/>
      </c>
      <c r="J3632" s="1" t="s">
        <v>153</v>
      </c>
      <c r="K3632" s="1" t="str">
        <f t="shared" si="226"/>
        <v/>
      </c>
      <c r="L3632" s="25" t="s">
        <v>152</v>
      </c>
      <c r="M3632" s="1" t="s">
        <v>152</v>
      </c>
      <c r="N3632" s="3" t="str">
        <f t="shared" ca="1" si="227"/>
        <v/>
      </c>
      <c r="O3632" s="1" t="s">
        <v>152</v>
      </c>
      <c r="P3632" s="7" t="s">
        <v>152</v>
      </c>
      <c r="Q3632" s="7" t="s">
        <v>152</v>
      </c>
      <c r="R3632" s="1" t="s">
        <v>152</v>
      </c>
      <c r="S3632" s="3" t="str">
        <f t="shared" si="224"/>
        <v/>
      </c>
    </row>
    <row r="3633" spans="1:19" ht="28.8" x14ac:dyDescent="0.3">
      <c r="A3633"/>
      <c r="B3633"/>
      <c r="C3633"/>
      <c r="D3633"/>
      <c r="E3633"/>
      <c r="F3633"/>
      <c r="G3633"/>
      <c r="H3633"/>
      <c r="I3633" s="3" t="str">
        <f t="shared" ca="1" si="225"/>
        <v/>
      </c>
      <c r="J3633" s="1" t="s">
        <v>153</v>
      </c>
      <c r="K3633" s="1" t="str">
        <f t="shared" si="226"/>
        <v/>
      </c>
      <c r="L3633" s="25" t="s">
        <v>152</v>
      </c>
      <c r="M3633" s="1" t="s">
        <v>152</v>
      </c>
      <c r="N3633" s="3" t="str">
        <f t="shared" ca="1" si="227"/>
        <v/>
      </c>
      <c r="O3633" s="1" t="s">
        <v>152</v>
      </c>
      <c r="P3633" s="7" t="s">
        <v>152</v>
      </c>
      <c r="Q3633" s="7" t="s">
        <v>152</v>
      </c>
      <c r="R3633" s="1" t="s">
        <v>152</v>
      </c>
      <c r="S3633" s="3" t="str">
        <f t="shared" si="224"/>
        <v/>
      </c>
    </row>
    <row r="3634" spans="1:19" ht="28.8" x14ac:dyDescent="0.3">
      <c r="A3634"/>
      <c r="B3634"/>
      <c r="C3634"/>
      <c r="D3634"/>
      <c r="E3634"/>
      <c r="F3634"/>
      <c r="G3634"/>
      <c r="H3634"/>
      <c r="I3634" s="3" t="str">
        <f t="shared" ca="1" si="225"/>
        <v/>
      </c>
      <c r="J3634" s="1" t="s">
        <v>153</v>
      </c>
      <c r="K3634" s="1" t="str">
        <f t="shared" si="226"/>
        <v/>
      </c>
      <c r="L3634" s="25" t="s">
        <v>152</v>
      </c>
      <c r="M3634" s="1" t="s">
        <v>152</v>
      </c>
      <c r="N3634" s="3" t="str">
        <f t="shared" ca="1" si="227"/>
        <v/>
      </c>
      <c r="O3634" s="1" t="s">
        <v>152</v>
      </c>
      <c r="P3634" s="7" t="s">
        <v>152</v>
      </c>
      <c r="Q3634" s="7" t="s">
        <v>152</v>
      </c>
      <c r="R3634" s="1" t="s">
        <v>152</v>
      </c>
      <c r="S3634" s="3" t="str">
        <f t="shared" si="224"/>
        <v/>
      </c>
    </row>
    <row r="3635" spans="1:19" ht="28.8" x14ac:dyDescent="0.3">
      <c r="A3635"/>
      <c r="B3635"/>
      <c r="C3635"/>
      <c r="D3635"/>
      <c r="E3635"/>
      <c r="F3635"/>
      <c r="G3635"/>
      <c r="H3635"/>
      <c r="I3635" s="3" t="str">
        <f t="shared" ca="1" si="225"/>
        <v/>
      </c>
      <c r="J3635" s="1" t="s">
        <v>153</v>
      </c>
      <c r="K3635" s="1" t="str">
        <f t="shared" si="226"/>
        <v/>
      </c>
      <c r="L3635" s="25" t="s">
        <v>152</v>
      </c>
      <c r="M3635" s="1" t="s">
        <v>152</v>
      </c>
      <c r="N3635" s="3" t="str">
        <f t="shared" ca="1" si="227"/>
        <v/>
      </c>
      <c r="O3635" s="1" t="s">
        <v>152</v>
      </c>
      <c r="P3635" s="7" t="s">
        <v>152</v>
      </c>
      <c r="Q3635" s="7" t="s">
        <v>152</v>
      </c>
      <c r="R3635" s="1" t="s">
        <v>152</v>
      </c>
      <c r="S3635" s="3" t="str">
        <f t="shared" si="224"/>
        <v/>
      </c>
    </row>
    <row r="3636" spans="1:19" ht="28.8" x14ac:dyDescent="0.3">
      <c r="A3636"/>
      <c r="B3636"/>
      <c r="C3636"/>
      <c r="D3636"/>
      <c r="E3636"/>
      <c r="F3636"/>
      <c r="G3636"/>
      <c r="H3636"/>
      <c r="I3636" s="3" t="str">
        <f t="shared" ca="1" si="225"/>
        <v/>
      </c>
      <c r="J3636" s="1" t="s">
        <v>153</v>
      </c>
      <c r="K3636" s="1" t="str">
        <f t="shared" si="226"/>
        <v/>
      </c>
      <c r="L3636" s="25" t="s">
        <v>152</v>
      </c>
      <c r="M3636" s="1" t="s">
        <v>152</v>
      </c>
      <c r="N3636" s="3" t="str">
        <f t="shared" ca="1" si="227"/>
        <v/>
      </c>
      <c r="O3636" s="1" t="s">
        <v>152</v>
      </c>
      <c r="P3636" s="7" t="s">
        <v>152</v>
      </c>
      <c r="Q3636" s="7" t="s">
        <v>152</v>
      </c>
      <c r="R3636" s="1" t="s">
        <v>152</v>
      </c>
      <c r="S3636" s="3" t="str">
        <f t="shared" si="224"/>
        <v/>
      </c>
    </row>
    <row r="3637" spans="1:19" ht="28.8" x14ac:dyDescent="0.3">
      <c r="A3637"/>
      <c r="B3637"/>
      <c r="C3637"/>
      <c r="D3637"/>
      <c r="E3637"/>
      <c r="F3637"/>
      <c r="G3637"/>
      <c r="H3637"/>
      <c r="I3637" s="3" t="str">
        <f t="shared" ca="1" si="225"/>
        <v/>
      </c>
      <c r="J3637" s="1" t="s">
        <v>153</v>
      </c>
      <c r="K3637" s="1" t="str">
        <f t="shared" si="226"/>
        <v/>
      </c>
      <c r="L3637" s="25" t="s">
        <v>152</v>
      </c>
      <c r="M3637" s="1" t="s">
        <v>152</v>
      </c>
      <c r="N3637" s="3" t="str">
        <f t="shared" ca="1" si="227"/>
        <v/>
      </c>
      <c r="O3637" s="1" t="s">
        <v>152</v>
      </c>
      <c r="P3637" s="7" t="s">
        <v>152</v>
      </c>
      <c r="Q3637" s="7" t="s">
        <v>152</v>
      </c>
      <c r="R3637" s="1" t="s">
        <v>152</v>
      </c>
      <c r="S3637" s="3" t="str">
        <f t="shared" si="224"/>
        <v/>
      </c>
    </row>
    <row r="3638" spans="1:19" ht="28.8" x14ac:dyDescent="0.3">
      <c r="A3638"/>
      <c r="B3638"/>
      <c r="C3638"/>
      <c r="D3638"/>
      <c r="E3638"/>
      <c r="F3638"/>
      <c r="G3638"/>
      <c r="H3638"/>
      <c r="I3638" s="3" t="str">
        <f t="shared" ca="1" si="225"/>
        <v/>
      </c>
      <c r="J3638" s="1" t="s">
        <v>153</v>
      </c>
      <c r="K3638" s="1" t="str">
        <f t="shared" si="226"/>
        <v/>
      </c>
      <c r="L3638" s="25" t="s">
        <v>152</v>
      </c>
      <c r="M3638" s="1" t="s">
        <v>152</v>
      </c>
      <c r="N3638" s="3" t="str">
        <f t="shared" ca="1" si="227"/>
        <v/>
      </c>
      <c r="O3638" s="1" t="s">
        <v>152</v>
      </c>
      <c r="P3638" s="7" t="s">
        <v>152</v>
      </c>
      <c r="Q3638" s="7" t="s">
        <v>152</v>
      </c>
      <c r="R3638" s="1" t="s">
        <v>152</v>
      </c>
      <c r="S3638" s="3" t="str">
        <f t="shared" si="224"/>
        <v/>
      </c>
    </row>
    <row r="3639" spans="1:19" ht="28.8" x14ac:dyDescent="0.3">
      <c r="A3639"/>
      <c r="B3639"/>
      <c r="C3639"/>
      <c r="D3639"/>
      <c r="E3639"/>
      <c r="F3639"/>
      <c r="G3639"/>
      <c r="H3639"/>
      <c r="I3639" s="3" t="str">
        <f t="shared" ca="1" si="225"/>
        <v/>
      </c>
      <c r="J3639" s="1" t="s">
        <v>153</v>
      </c>
      <c r="K3639" s="1" t="str">
        <f t="shared" si="226"/>
        <v/>
      </c>
      <c r="L3639" s="25" t="s">
        <v>152</v>
      </c>
      <c r="M3639" s="1" t="s">
        <v>152</v>
      </c>
      <c r="N3639" s="3" t="str">
        <f t="shared" ca="1" si="227"/>
        <v/>
      </c>
      <c r="O3639" s="1" t="s">
        <v>152</v>
      </c>
      <c r="P3639" s="7" t="s">
        <v>152</v>
      </c>
      <c r="Q3639" s="7" t="s">
        <v>152</v>
      </c>
      <c r="R3639" s="1" t="s">
        <v>152</v>
      </c>
      <c r="S3639" s="3" t="str">
        <f t="shared" si="224"/>
        <v/>
      </c>
    </row>
    <row r="3640" spans="1:19" ht="28.8" x14ac:dyDescent="0.3">
      <c r="A3640"/>
      <c r="B3640"/>
      <c r="C3640"/>
      <c r="D3640"/>
      <c r="E3640"/>
      <c r="F3640"/>
      <c r="G3640"/>
      <c r="H3640"/>
      <c r="I3640" s="3" t="str">
        <f t="shared" ca="1" si="225"/>
        <v/>
      </c>
      <c r="J3640" s="1" t="s">
        <v>153</v>
      </c>
      <c r="K3640" s="1" t="str">
        <f t="shared" si="226"/>
        <v/>
      </c>
      <c r="L3640" s="25" t="s">
        <v>152</v>
      </c>
      <c r="M3640" s="1" t="s">
        <v>152</v>
      </c>
      <c r="N3640" s="3" t="str">
        <f t="shared" ca="1" si="227"/>
        <v/>
      </c>
      <c r="O3640" s="1" t="s">
        <v>152</v>
      </c>
      <c r="P3640" s="7" t="s">
        <v>152</v>
      </c>
      <c r="Q3640" s="7" t="s">
        <v>152</v>
      </c>
      <c r="R3640" s="1" t="s">
        <v>152</v>
      </c>
      <c r="S3640" s="3" t="str">
        <f t="shared" si="224"/>
        <v/>
      </c>
    </row>
    <row r="3641" spans="1:19" ht="28.8" x14ac:dyDescent="0.3">
      <c r="A3641"/>
      <c r="B3641"/>
      <c r="C3641"/>
      <c r="D3641"/>
      <c r="E3641"/>
      <c r="F3641"/>
      <c r="G3641"/>
      <c r="H3641"/>
      <c r="I3641" s="3" t="str">
        <f t="shared" ca="1" si="225"/>
        <v/>
      </c>
      <c r="J3641" s="1" t="s">
        <v>153</v>
      </c>
      <c r="K3641" s="1" t="str">
        <f t="shared" si="226"/>
        <v/>
      </c>
      <c r="L3641" s="25" t="s">
        <v>152</v>
      </c>
      <c r="M3641" s="1" t="s">
        <v>152</v>
      </c>
      <c r="N3641" s="3" t="str">
        <f t="shared" ca="1" si="227"/>
        <v/>
      </c>
      <c r="O3641" s="1" t="s">
        <v>152</v>
      </c>
      <c r="P3641" s="7" t="s">
        <v>152</v>
      </c>
      <c r="Q3641" s="7" t="s">
        <v>152</v>
      </c>
      <c r="R3641" s="1" t="s">
        <v>152</v>
      </c>
      <c r="S3641" s="3" t="str">
        <f t="shared" si="224"/>
        <v/>
      </c>
    </row>
    <row r="3642" spans="1:19" ht="28.8" x14ac:dyDescent="0.3">
      <c r="A3642"/>
      <c r="B3642"/>
      <c r="C3642"/>
      <c r="D3642"/>
      <c r="E3642"/>
      <c r="F3642"/>
      <c r="G3642"/>
      <c r="H3642"/>
      <c r="I3642" s="3" t="str">
        <f t="shared" ca="1" si="225"/>
        <v/>
      </c>
      <c r="J3642" s="1" t="s">
        <v>153</v>
      </c>
      <c r="K3642" s="1" t="str">
        <f t="shared" si="226"/>
        <v/>
      </c>
      <c r="L3642" s="25" t="s">
        <v>152</v>
      </c>
      <c r="M3642" s="1" t="s">
        <v>152</v>
      </c>
      <c r="N3642" s="3" t="str">
        <f t="shared" ca="1" si="227"/>
        <v/>
      </c>
      <c r="O3642" s="1" t="s">
        <v>152</v>
      </c>
      <c r="P3642" s="7" t="s">
        <v>152</v>
      </c>
      <c r="Q3642" s="7" t="s">
        <v>152</v>
      </c>
      <c r="R3642" s="1" t="s">
        <v>152</v>
      </c>
      <c r="S3642" s="3" t="str">
        <f t="shared" si="224"/>
        <v/>
      </c>
    </row>
    <row r="3643" spans="1:19" ht="28.8" x14ac:dyDescent="0.3">
      <c r="A3643"/>
      <c r="B3643"/>
      <c r="C3643"/>
      <c r="D3643"/>
      <c r="E3643"/>
      <c r="F3643"/>
      <c r="G3643"/>
      <c r="H3643"/>
      <c r="I3643" s="3" t="str">
        <f t="shared" ca="1" si="225"/>
        <v/>
      </c>
      <c r="J3643" s="1" t="s">
        <v>153</v>
      </c>
      <c r="K3643" s="1" t="str">
        <f t="shared" si="226"/>
        <v/>
      </c>
      <c r="L3643" s="25" t="s">
        <v>152</v>
      </c>
      <c r="M3643" s="1" t="s">
        <v>152</v>
      </c>
      <c r="N3643" s="3" t="str">
        <f t="shared" ca="1" si="227"/>
        <v/>
      </c>
      <c r="O3643" s="1" t="s">
        <v>152</v>
      </c>
      <c r="P3643" s="7" t="s">
        <v>152</v>
      </c>
      <c r="Q3643" s="7" t="s">
        <v>152</v>
      </c>
      <c r="R3643" s="1" t="s">
        <v>152</v>
      </c>
      <c r="S3643" s="3" t="str">
        <f t="shared" si="224"/>
        <v/>
      </c>
    </row>
    <row r="3644" spans="1:19" ht="28.8" x14ac:dyDescent="0.3">
      <c r="A3644"/>
      <c r="B3644"/>
      <c r="C3644"/>
      <c r="D3644"/>
      <c r="E3644"/>
      <c r="F3644"/>
      <c r="G3644"/>
      <c r="H3644"/>
      <c r="I3644" s="3" t="str">
        <f t="shared" ca="1" si="225"/>
        <v/>
      </c>
      <c r="J3644" s="1" t="s">
        <v>153</v>
      </c>
      <c r="K3644" s="1" t="str">
        <f t="shared" si="226"/>
        <v/>
      </c>
      <c r="L3644" s="25" t="s">
        <v>152</v>
      </c>
      <c r="M3644" s="1" t="s">
        <v>152</v>
      </c>
      <c r="N3644" s="3" t="str">
        <f t="shared" ca="1" si="227"/>
        <v/>
      </c>
      <c r="O3644" s="1" t="s">
        <v>152</v>
      </c>
      <c r="P3644" s="7" t="s">
        <v>152</v>
      </c>
      <c r="Q3644" s="7" t="s">
        <v>152</v>
      </c>
      <c r="R3644" s="1" t="s">
        <v>152</v>
      </c>
      <c r="S3644" s="3" t="str">
        <f t="shared" si="224"/>
        <v/>
      </c>
    </row>
    <row r="3645" spans="1:19" ht="28.8" x14ac:dyDescent="0.3">
      <c r="A3645"/>
      <c r="B3645"/>
      <c r="C3645"/>
      <c r="D3645"/>
      <c r="E3645"/>
      <c r="F3645"/>
      <c r="G3645"/>
      <c r="H3645"/>
      <c r="I3645" s="3" t="str">
        <f t="shared" ca="1" si="225"/>
        <v/>
      </c>
      <c r="J3645" s="1" t="s">
        <v>153</v>
      </c>
      <c r="K3645" s="1" t="str">
        <f t="shared" si="226"/>
        <v/>
      </c>
      <c r="L3645" s="25" t="s">
        <v>152</v>
      </c>
      <c r="M3645" s="1" t="s">
        <v>152</v>
      </c>
      <c r="N3645" s="3" t="str">
        <f t="shared" ca="1" si="227"/>
        <v/>
      </c>
      <c r="O3645" s="1" t="s">
        <v>152</v>
      </c>
      <c r="P3645" s="7" t="s">
        <v>152</v>
      </c>
      <c r="Q3645" s="7" t="s">
        <v>152</v>
      </c>
      <c r="R3645" s="1" t="s">
        <v>152</v>
      </c>
      <c r="S3645" s="3" t="str">
        <f t="shared" si="224"/>
        <v/>
      </c>
    </row>
    <row r="3646" spans="1:19" ht="28.8" x14ac:dyDescent="0.3">
      <c r="A3646"/>
      <c r="B3646"/>
      <c r="C3646"/>
      <c r="D3646"/>
      <c r="E3646"/>
      <c r="F3646"/>
      <c r="G3646"/>
      <c r="H3646"/>
      <c r="I3646" s="3" t="str">
        <f t="shared" ca="1" si="225"/>
        <v/>
      </c>
      <c r="J3646" s="1" t="s">
        <v>153</v>
      </c>
      <c r="K3646" s="1" t="str">
        <f t="shared" si="226"/>
        <v/>
      </c>
      <c r="L3646" s="25" t="s">
        <v>152</v>
      </c>
      <c r="M3646" s="1" t="s">
        <v>152</v>
      </c>
      <c r="N3646" s="3" t="str">
        <f t="shared" ca="1" si="227"/>
        <v/>
      </c>
      <c r="O3646" s="1" t="s">
        <v>152</v>
      </c>
      <c r="P3646" s="7" t="s">
        <v>152</v>
      </c>
      <c r="Q3646" s="7" t="s">
        <v>152</v>
      </c>
      <c r="R3646" s="1" t="s">
        <v>152</v>
      </c>
      <c r="S3646" s="3" t="str">
        <f t="shared" si="224"/>
        <v/>
      </c>
    </row>
    <row r="3647" spans="1:19" ht="28.8" x14ac:dyDescent="0.3">
      <c r="A3647"/>
      <c r="B3647"/>
      <c r="C3647"/>
      <c r="D3647"/>
      <c r="E3647"/>
      <c r="F3647"/>
      <c r="G3647"/>
      <c r="H3647"/>
      <c r="I3647" s="3" t="str">
        <f t="shared" ca="1" si="225"/>
        <v/>
      </c>
      <c r="J3647" s="1" t="s">
        <v>153</v>
      </c>
      <c r="K3647" s="1" t="str">
        <f t="shared" si="226"/>
        <v/>
      </c>
      <c r="L3647" s="25" t="s">
        <v>152</v>
      </c>
      <c r="M3647" s="1" t="s">
        <v>152</v>
      </c>
      <c r="N3647" s="3" t="str">
        <f t="shared" ca="1" si="227"/>
        <v/>
      </c>
      <c r="O3647" s="1" t="s">
        <v>152</v>
      </c>
      <c r="P3647" s="7" t="s">
        <v>152</v>
      </c>
      <c r="Q3647" s="7" t="s">
        <v>152</v>
      </c>
      <c r="R3647" s="1" t="s">
        <v>152</v>
      </c>
      <c r="S3647" s="3" t="str">
        <f t="shared" si="224"/>
        <v/>
      </c>
    </row>
    <row r="3648" spans="1:19" ht="28.8" x14ac:dyDescent="0.3">
      <c r="A3648"/>
      <c r="B3648"/>
      <c r="C3648"/>
      <c r="D3648"/>
      <c r="E3648"/>
      <c r="F3648"/>
      <c r="G3648"/>
      <c r="H3648"/>
      <c r="I3648" s="3" t="str">
        <f t="shared" ca="1" si="225"/>
        <v/>
      </c>
      <c r="J3648" s="1" t="s">
        <v>153</v>
      </c>
      <c r="K3648" s="1" t="str">
        <f t="shared" si="226"/>
        <v/>
      </c>
      <c r="L3648" s="25" t="s">
        <v>152</v>
      </c>
      <c r="M3648" s="1" t="s">
        <v>152</v>
      </c>
      <c r="N3648" s="3" t="str">
        <f t="shared" ca="1" si="227"/>
        <v/>
      </c>
      <c r="O3648" s="1" t="s">
        <v>152</v>
      </c>
      <c r="P3648" s="7" t="s">
        <v>152</v>
      </c>
      <c r="Q3648" s="7" t="s">
        <v>152</v>
      </c>
      <c r="R3648" s="1" t="s">
        <v>152</v>
      </c>
      <c r="S3648" s="3" t="str">
        <f t="shared" si="224"/>
        <v/>
      </c>
    </row>
    <row r="3649" spans="1:19" ht="28.8" x14ac:dyDescent="0.3">
      <c r="A3649"/>
      <c r="B3649"/>
      <c r="C3649"/>
      <c r="D3649"/>
      <c r="E3649"/>
      <c r="F3649"/>
      <c r="G3649"/>
      <c r="H3649"/>
      <c r="I3649" s="3" t="str">
        <f t="shared" ca="1" si="225"/>
        <v/>
      </c>
      <c r="J3649" s="1" t="s">
        <v>153</v>
      </c>
      <c r="K3649" s="1" t="str">
        <f t="shared" si="226"/>
        <v/>
      </c>
      <c r="L3649" s="25" t="s">
        <v>152</v>
      </c>
      <c r="M3649" s="1" t="s">
        <v>152</v>
      </c>
      <c r="N3649" s="3" t="str">
        <f t="shared" ca="1" si="227"/>
        <v/>
      </c>
      <c r="O3649" s="1" t="s">
        <v>152</v>
      </c>
      <c r="P3649" s="7" t="s">
        <v>152</v>
      </c>
      <c r="Q3649" s="7" t="s">
        <v>152</v>
      </c>
      <c r="R3649" s="1" t="s">
        <v>152</v>
      </c>
      <c r="S3649" s="3" t="str">
        <f t="shared" si="224"/>
        <v/>
      </c>
    </row>
    <row r="3650" spans="1:19" ht="28.8" x14ac:dyDescent="0.3">
      <c r="A3650"/>
      <c r="B3650"/>
      <c r="C3650"/>
      <c r="D3650"/>
      <c r="E3650"/>
      <c r="F3650"/>
      <c r="G3650"/>
      <c r="H3650"/>
      <c r="I3650" s="3" t="str">
        <f t="shared" ca="1" si="225"/>
        <v/>
      </c>
      <c r="J3650" s="1" t="s">
        <v>153</v>
      </c>
      <c r="K3650" s="1" t="str">
        <f t="shared" si="226"/>
        <v/>
      </c>
      <c r="L3650" s="25" t="s">
        <v>152</v>
      </c>
      <c r="M3650" s="1" t="s">
        <v>152</v>
      </c>
      <c r="N3650" s="3" t="str">
        <f t="shared" ca="1" si="227"/>
        <v/>
      </c>
      <c r="O3650" s="1" t="s">
        <v>152</v>
      </c>
      <c r="P3650" s="7" t="s">
        <v>152</v>
      </c>
      <c r="Q3650" s="7" t="s">
        <v>152</v>
      </c>
      <c r="R3650" s="1" t="s">
        <v>152</v>
      </c>
      <c r="S3650" s="3" t="str">
        <f t="shared" si="224"/>
        <v/>
      </c>
    </row>
    <row r="3651" spans="1:19" ht="28.8" x14ac:dyDescent="0.3">
      <c r="A3651"/>
      <c r="B3651"/>
      <c r="C3651"/>
      <c r="D3651"/>
      <c r="E3651"/>
      <c r="F3651"/>
      <c r="G3651"/>
      <c r="H3651"/>
      <c r="I3651" s="3" t="str">
        <f t="shared" ca="1" si="225"/>
        <v/>
      </c>
      <c r="J3651" s="1" t="s">
        <v>153</v>
      </c>
      <c r="K3651" s="1" t="str">
        <f t="shared" si="226"/>
        <v/>
      </c>
      <c r="L3651" s="25" t="s">
        <v>152</v>
      </c>
      <c r="M3651" s="1" t="s">
        <v>152</v>
      </c>
      <c r="N3651" s="3" t="str">
        <f t="shared" ca="1" si="227"/>
        <v/>
      </c>
      <c r="O3651" s="1" t="s">
        <v>152</v>
      </c>
      <c r="P3651" s="7" t="s">
        <v>152</v>
      </c>
      <c r="Q3651" s="7" t="s">
        <v>152</v>
      </c>
      <c r="R3651" s="1" t="s">
        <v>152</v>
      </c>
      <c r="S3651" s="3" t="str">
        <f t="shared" si="224"/>
        <v/>
      </c>
    </row>
    <row r="3652" spans="1:19" ht="28.8" x14ac:dyDescent="0.3">
      <c r="A3652"/>
      <c r="B3652"/>
      <c r="C3652"/>
      <c r="D3652"/>
      <c r="E3652"/>
      <c r="F3652"/>
      <c r="G3652"/>
      <c r="H3652"/>
      <c r="I3652" s="3" t="str">
        <f t="shared" ca="1" si="225"/>
        <v/>
      </c>
      <c r="J3652" s="1" t="s">
        <v>153</v>
      </c>
      <c r="K3652" s="1" t="str">
        <f t="shared" si="226"/>
        <v/>
      </c>
      <c r="L3652" s="25" t="s">
        <v>152</v>
      </c>
      <c r="M3652" s="1" t="s">
        <v>152</v>
      </c>
      <c r="N3652" s="3" t="str">
        <f t="shared" ca="1" si="227"/>
        <v/>
      </c>
      <c r="O3652" s="1" t="s">
        <v>152</v>
      </c>
      <c r="P3652" s="7" t="s">
        <v>152</v>
      </c>
      <c r="Q3652" s="7" t="s">
        <v>152</v>
      </c>
      <c r="R3652" s="1" t="s">
        <v>152</v>
      </c>
      <c r="S3652" s="3" t="str">
        <f t="shared" si="224"/>
        <v/>
      </c>
    </row>
    <row r="3653" spans="1:19" ht="28.8" x14ac:dyDescent="0.3">
      <c r="A3653"/>
      <c r="B3653"/>
      <c r="C3653"/>
      <c r="D3653"/>
      <c r="E3653"/>
      <c r="F3653"/>
      <c r="G3653"/>
      <c r="H3653"/>
      <c r="I3653" s="3" t="str">
        <f t="shared" ca="1" si="225"/>
        <v/>
      </c>
      <c r="J3653" s="1" t="s">
        <v>153</v>
      </c>
      <c r="K3653" s="1" t="str">
        <f t="shared" si="226"/>
        <v/>
      </c>
      <c r="L3653" s="25" t="s">
        <v>152</v>
      </c>
      <c r="M3653" s="1" t="s">
        <v>152</v>
      </c>
      <c r="N3653" s="3" t="str">
        <f t="shared" ca="1" si="227"/>
        <v/>
      </c>
      <c r="O3653" s="1" t="s">
        <v>152</v>
      </c>
      <c r="P3653" s="7" t="s">
        <v>152</v>
      </c>
      <c r="Q3653" s="7" t="s">
        <v>152</v>
      </c>
      <c r="R3653" s="1" t="s">
        <v>152</v>
      </c>
      <c r="S3653" s="3" t="str">
        <f t="shared" si="224"/>
        <v/>
      </c>
    </row>
    <row r="3654" spans="1:19" ht="28.8" x14ac:dyDescent="0.3">
      <c r="A3654"/>
      <c r="B3654"/>
      <c r="C3654"/>
      <c r="D3654"/>
      <c r="E3654"/>
      <c r="F3654"/>
      <c r="G3654"/>
      <c r="H3654"/>
      <c r="I3654" s="3" t="str">
        <f t="shared" ca="1" si="225"/>
        <v/>
      </c>
      <c r="J3654" s="1" t="s">
        <v>153</v>
      </c>
      <c r="K3654" s="1" t="str">
        <f t="shared" si="226"/>
        <v/>
      </c>
      <c r="L3654" s="25" t="s">
        <v>152</v>
      </c>
      <c r="M3654" s="1" t="s">
        <v>152</v>
      </c>
      <c r="N3654" s="3" t="str">
        <f t="shared" ca="1" si="227"/>
        <v/>
      </c>
      <c r="O3654" s="1" t="s">
        <v>152</v>
      </c>
      <c r="P3654" s="7" t="s">
        <v>152</v>
      </c>
      <c r="Q3654" s="7" t="s">
        <v>152</v>
      </c>
      <c r="R3654" s="1" t="s">
        <v>152</v>
      </c>
      <c r="S3654" s="3" t="str">
        <f t="shared" ref="S3654:S3717" si="228">IF(OR($L3654="",$L3654=0),"",$L3654-$D3654)</f>
        <v/>
      </c>
    </row>
    <row r="3655" spans="1:19" ht="28.8" x14ac:dyDescent="0.3">
      <c r="A3655"/>
      <c r="B3655"/>
      <c r="C3655"/>
      <c r="D3655"/>
      <c r="E3655"/>
      <c r="F3655"/>
      <c r="G3655"/>
      <c r="H3655"/>
      <c r="I3655" s="3" t="str">
        <f t="shared" ref="I3655:I3718" ca="1" si="229">IF(OR($E3655="",$E3655=0),"",IF(DATEDIF($E3655,TODAY(),"D")&gt;60,"+60",IF(AND(DATEDIF($E3655,TODAY(),"D")&lt;60,DATEDIF($E3655,TODAY(),"D")&gt;30),"30-60","-30")))</f>
        <v/>
      </c>
      <c r="J3655" s="1" t="s">
        <v>153</v>
      </c>
      <c r="K3655" s="1" t="str">
        <f t="shared" ref="K3655:K3718" si="230">IF(OR(J3655="QUANTITE",J3655="CASSE",J3655="PRODUIT NC",J3655="INVERSION",J3655="PRIX (CMI SUR AVOIR)"),"ADMIN",IF(OR(J3655="TRANSPORT",J3655="PRIX",J3655="ERREUR BE",J3655="REPRISE MARCHANDISE"),"CDES",IF(OR(J3655="En cours de traitement / Paiement en attente",J3655="En attente de la réclamation"),"Comptabilité",IF(J3655="Filiale entreprise","C2",""))))</f>
        <v/>
      </c>
      <c r="L3655" s="25" t="s">
        <v>152</v>
      </c>
      <c r="M3655" s="1" t="s">
        <v>152</v>
      </c>
      <c r="N3655" s="3" t="str">
        <f t="shared" ref="N3655:N3718" ca="1" si="231">IF(OR($L3655="",$L3655=0),"",IF($M3655="RSD",3-DATEDIF($L3655,TODAY(),"D"),IF(OR($M3655="Comptabilité",$M3655="ADMIN",$M3655="CDES"),5-DATEDIF($L3655,TODAY(),"D"),"")))</f>
        <v/>
      </c>
      <c r="O3655" s="1" t="s">
        <v>152</v>
      </c>
      <c r="P3655" s="7" t="s">
        <v>152</v>
      </c>
      <c r="Q3655" s="7" t="s">
        <v>152</v>
      </c>
      <c r="R3655" s="1" t="s">
        <v>152</v>
      </c>
      <c r="S3655" s="3" t="str">
        <f t="shared" si="228"/>
        <v/>
      </c>
    </row>
    <row r="3656" spans="1:19" ht="28.8" x14ac:dyDescent="0.3">
      <c r="A3656"/>
      <c r="B3656"/>
      <c r="C3656"/>
      <c r="D3656"/>
      <c r="E3656"/>
      <c r="F3656"/>
      <c r="G3656"/>
      <c r="H3656"/>
      <c r="I3656" s="3" t="str">
        <f t="shared" ca="1" si="229"/>
        <v/>
      </c>
      <c r="J3656" s="1" t="s">
        <v>153</v>
      </c>
      <c r="K3656" s="1" t="str">
        <f t="shared" si="230"/>
        <v/>
      </c>
      <c r="L3656" s="25" t="s">
        <v>152</v>
      </c>
      <c r="M3656" s="1" t="s">
        <v>152</v>
      </c>
      <c r="N3656" s="3" t="str">
        <f t="shared" ca="1" si="231"/>
        <v/>
      </c>
      <c r="O3656" s="1" t="s">
        <v>152</v>
      </c>
      <c r="P3656" s="7" t="s">
        <v>152</v>
      </c>
      <c r="Q3656" s="7" t="s">
        <v>152</v>
      </c>
      <c r="R3656" s="1" t="s">
        <v>152</v>
      </c>
      <c r="S3656" s="3" t="str">
        <f t="shared" si="228"/>
        <v/>
      </c>
    </row>
    <row r="3657" spans="1:19" ht="28.8" x14ac:dyDescent="0.3">
      <c r="A3657"/>
      <c r="B3657"/>
      <c r="C3657"/>
      <c r="D3657"/>
      <c r="E3657"/>
      <c r="F3657"/>
      <c r="G3657"/>
      <c r="H3657"/>
      <c r="I3657" s="3" t="str">
        <f t="shared" ca="1" si="229"/>
        <v/>
      </c>
      <c r="J3657" s="1" t="s">
        <v>153</v>
      </c>
      <c r="K3657" s="1" t="str">
        <f t="shared" si="230"/>
        <v/>
      </c>
      <c r="L3657" s="25" t="s">
        <v>152</v>
      </c>
      <c r="M3657" s="1" t="s">
        <v>152</v>
      </c>
      <c r="N3657" s="3" t="str">
        <f t="shared" ca="1" si="231"/>
        <v/>
      </c>
      <c r="O3657" s="1" t="s">
        <v>152</v>
      </c>
      <c r="P3657" s="7" t="s">
        <v>152</v>
      </c>
      <c r="Q3657" s="7" t="s">
        <v>152</v>
      </c>
      <c r="R3657" s="1" t="s">
        <v>152</v>
      </c>
      <c r="S3657" s="3" t="str">
        <f t="shared" si="228"/>
        <v/>
      </c>
    </row>
    <row r="3658" spans="1:19" ht="28.8" x14ac:dyDescent="0.3">
      <c r="A3658"/>
      <c r="B3658"/>
      <c r="C3658"/>
      <c r="D3658"/>
      <c r="E3658"/>
      <c r="F3658"/>
      <c r="G3658"/>
      <c r="H3658"/>
      <c r="I3658" s="3" t="str">
        <f t="shared" ca="1" si="229"/>
        <v/>
      </c>
      <c r="J3658" s="1" t="s">
        <v>153</v>
      </c>
      <c r="K3658" s="1" t="str">
        <f t="shared" si="230"/>
        <v/>
      </c>
      <c r="L3658" s="25" t="s">
        <v>152</v>
      </c>
      <c r="M3658" s="1" t="s">
        <v>152</v>
      </c>
      <c r="N3658" s="3" t="str">
        <f t="shared" ca="1" si="231"/>
        <v/>
      </c>
      <c r="O3658" s="1" t="s">
        <v>152</v>
      </c>
      <c r="P3658" s="7" t="s">
        <v>152</v>
      </c>
      <c r="Q3658" s="7" t="s">
        <v>152</v>
      </c>
      <c r="R3658" s="1" t="s">
        <v>152</v>
      </c>
      <c r="S3658" s="3" t="str">
        <f t="shared" si="228"/>
        <v/>
      </c>
    </row>
    <row r="3659" spans="1:19" ht="28.8" x14ac:dyDescent="0.3">
      <c r="A3659"/>
      <c r="B3659"/>
      <c r="C3659"/>
      <c r="D3659"/>
      <c r="E3659"/>
      <c r="F3659"/>
      <c r="G3659"/>
      <c r="H3659"/>
      <c r="I3659" s="3" t="str">
        <f t="shared" ca="1" si="229"/>
        <v/>
      </c>
      <c r="J3659" s="1" t="s">
        <v>153</v>
      </c>
      <c r="K3659" s="1" t="str">
        <f t="shared" si="230"/>
        <v/>
      </c>
      <c r="L3659" s="25" t="s">
        <v>152</v>
      </c>
      <c r="M3659" s="1" t="s">
        <v>152</v>
      </c>
      <c r="N3659" s="3" t="str">
        <f t="shared" ca="1" si="231"/>
        <v/>
      </c>
      <c r="O3659" s="1" t="s">
        <v>152</v>
      </c>
      <c r="P3659" s="7" t="s">
        <v>152</v>
      </c>
      <c r="Q3659" s="7" t="s">
        <v>152</v>
      </c>
      <c r="R3659" s="1" t="s">
        <v>152</v>
      </c>
      <c r="S3659" s="3" t="str">
        <f t="shared" si="228"/>
        <v/>
      </c>
    </row>
    <row r="3660" spans="1:19" ht="28.8" x14ac:dyDescent="0.3">
      <c r="A3660"/>
      <c r="B3660"/>
      <c r="C3660"/>
      <c r="D3660"/>
      <c r="E3660"/>
      <c r="F3660"/>
      <c r="G3660"/>
      <c r="H3660"/>
      <c r="I3660" s="3" t="str">
        <f t="shared" ca="1" si="229"/>
        <v/>
      </c>
      <c r="J3660" s="1" t="s">
        <v>153</v>
      </c>
      <c r="K3660" s="1" t="str">
        <f t="shared" si="230"/>
        <v/>
      </c>
      <c r="L3660" s="25" t="s">
        <v>152</v>
      </c>
      <c r="M3660" s="1" t="s">
        <v>152</v>
      </c>
      <c r="N3660" s="3" t="str">
        <f t="shared" ca="1" si="231"/>
        <v/>
      </c>
      <c r="O3660" s="1" t="s">
        <v>152</v>
      </c>
      <c r="P3660" s="7" t="s">
        <v>152</v>
      </c>
      <c r="Q3660" s="7" t="s">
        <v>152</v>
      </c>
      <c r="R3660" s="1" t="s">
        <v>152</v>
      </c>
      <c r="S3660" s="3" t="str">
        <f t="shared" si="228"/>
        <v/>
      </c>
    </row>
    <row r="3661" spans="1:19" ht="28.8" x14ac:dyDescent="0.3">
      <c r="A3661"/>
      <c r="B3661"/>
      <c r="C3661"/>
      <c r="D3661"/>
      <c r="E3661"/>
      <c r="F3661"/>
      <c r="G3661"/>
      <c r="H3661"/>
      <c r="I3661" s="3" t="str">
        <f t="shared" ca="1" si="229"/>
        <v/>
      </c>
      <c r="J3661" s="1" t="s">
        <v>153</v>
      </c>
      <c r="K3661" s="1" t="str">
        <f t="shared" si="230"/>
        <v/>
      </c>
      <c r="L3661" s="25" t="s">
        <v>152</v>
      </c>
      <c r="M3661" s="1" t="s">
        <v>152</v>
      </c>
      <c r="N3661" s="3" t="str">
        <f t="shared" ca="1" si="231"/>
        <v/>
      </c>
      <c r="O3661" s="1" t="s">
        <v>152</v>
      </c>
      <c r="P3661" s="7" t="s">
        <v>152</v>
      </c>
      <c r="Q3661" s="7" t="s">
        <v>152</v>
      </c>
      <c r="R3661" s="1" t="s">
        <v>152</v>
      </c>
      <c r="S3661" s="3" t="str">
        <f t="shared" si="228"/>
        <v/>
      </c>
    </row>
    <row r="3662" spans="1:19" ht="28.8" x14ac:dyDescent="0.3">
      <c r="A3662"/>
      <c r="B3662"/>
      <c r="C3662"/>
      <c r="D3662"/>
      <c r="E3662"/>
      <c r="F3662"/>
      <c r="G3662"/>
      <c r="H3662"/>
      <c r="I3662" s="3" t="str">
        <f t="shared" ca="1" si="229"/>
        <v/>
      </c>
      <c r="J3662" s="1" t="s">
        <v>153</v>
      </c>
      <c r="K3662" s="1" t="str">
        <f t="shared" si="230"/>
        <v/>
      </c>
      <c r="L3662" s="25" t="s">
        <v>152</v>
      </c>
      <c r="M3662" s="1" t="s">
        <v>152</v>
      </c>
      <c r="N3662" s="3" t="str">
        <f t="shared" ca="1" si="231"/>
        <v/>
      </c>
      <c r="O3662" s="1" t="s">
        <v>152</v>
      </c>
      <c r="P3662" s="7" t="s">
        <v>152</v>
      </c>
      <c r="Q3662" s="7" t="s">
        <v>152</v>
      </c>
      <c r="R3662" s="1" t="s">
        <v>152</v>
      </c>
      <c r="S3662" s="3" t="str">
        <f t="shared" si="228"/>
        <v/>
      </c>
    </row>
    <row r="3663" spans="1:19" ht="28.8" x14ac:dyDescent="0.3">
      <c r="A3663"/>
      <c r="B3663"/>
      <c r="C3663"/>
      <c r="D3663"/>
      <c r="E3663"/>
      <c r="F3663"/>
      <c r="G3663"/>
      <c r="H3663"/>
      <c r="I3663" s="3" t="str">
        <f t="shared" ca="1" si="229"/>
        <v/>
      </c>
      <c r="J3663" s="1" t="s">
        <v>153</v>
      </c>
      <c r="K3663" s="1" t="str">
        <f t="shared" si="230"/>
        <v/>
      </c>
      <c r="L3663" s="25" t="s">
        <v>152</v>
      </c>
      <c r="M3663" s="1" t="s">
        <v>152</v>
      </c>
      <c r="N3663" s="3" t="str">
        <f t="shared" ca="1" si="231"/>
        <v/>
      </c>
      <c r="O3663" s="1" t="s">
        <v>152</v>
      </c>
      <c r="P3663" s="7" t="s">
        <v>152</v>
      </c>
      <c r="Q3663" s="7" t="s">
        <v>152</v>
      </c>
      <c r="R3663" s="1" t="s">
        <v>152</v>
      </c>
      <c r="S3663" s="3" t="str">
        <f t="shared" si="228"/>
        <v/>
      </c>
    </row>
    <row r="3664" spans="1:19" ht="28.8" x14ac:dyDescent="0.3">
      <c r="A3664"/>
      <c r="B3664"/>
      <c r="C3664"/>
      <c r="D3664"/>
      <c r="E3664"/>
      <c r="F3664"/>
      <c r="G3664"/>
      <c r="H3664"/>
      <c r="I3664" s="3" t="str">
        <f t="shared" ca="1" si="229"/>
        <v/>
      </c>
      <c r="J3664" s="1" t="s">
        <v>153</v>
      </c>
      <c r="K3664" s="1" t="str">
        <f t="shared" si="230"/>
        <v/>
      </c>
      <c r="L3664" s="25" t="s">
        <v>152</v>
      </c>
      <c r="M3664" s="1" t="s">
        <v>152</v>
      </c>
      <c r="N3664" s="3" t="str">
        <f t="shared" ca="1" si="231"/>
        <v/>
      </c>
      <c r="O3664" s="1" t="s">
        <v>152</v>
      </c>
      <c r="P3664" s="7" t="s">
        <v>152</v>
      </c>
      <c r="Q3664" s="7" t="s">
        <v>152</v>
      </c>
      <c r="R3664" s="1" t="s">
        <v>152</v>
      </c>
      <c r="S3664" s="3" t="str">
        <f t="shared" si="228"/>
        <v/>
      </c>
    </row>
    <row r="3665" spans="1:19" ht="28.8" x14ac:dyDescent="0.3">
      <c r="A3665"/>
      <c r="B3665"/>
      <c r="C3665"/>
      <c r="D3665"/>
      <c r="E3665"/>
      <c r="F3665"/>
      <c r="G3665"/>
      <c r="H3665"/>
      <c r="I3665" s="3" t="str">
        <f t="shared" ca="1" si="229"/>
        <v/>
      </c>
      <c r="J3665" s="1" t="s">
        <v>153</v>
      </c>
      <c r="K3665" s="1" t="str">
        <f t="shared" si="230"/>
        <v/>
      </c>
      <c r="L3665" s="25" t="s">
        <v>152</v>
      </c>
      <c r="M3665" s="1" t="s">
        <v>152</v>
      </c>
      <c r="N3665" s="3" t="str">
        <f t="shared" ca="1" si="231"/>
        <v/>
      </c>
      <c r="O3665" s="1" t="s">
        <v>152</v>
      </c>
      <c r="P3665" s="7" t="s">
        <v>152</v>
      </c>
      <c r="Q3665" s="7" t="s">
        <v>152</v>
      </c>
      <c r="R3665" s="1" t="s">
        <v>152</v>
      </c>
      <c r="S3665" s="3" t="str">
        <f t="shared" si="228"/>
        <v/>
      </c>
    </row>
    <row r="3666" spans="1:19" ht="28.8" x14ac:dyDescent="0.3">
      <c r="A3666"/>
      <c r="B3666"/>
      <c r="C3666"/>
      <c r="D3666"/>
      <c r="E3666"/>
      <c r="F3666"/>
      <c r="G3666"/>
      <c r="H3666"/>
      <c r="I3666" s="3" t="str">
        <f t="shared" ca="1" si="229"/>
        <v/>
      </c>
      <c r="J3666" s="1" t="s">
        <v>153</v>
      </c>
      <c r="K3666" s="1" t="str">
        <f t="shared" si="230"/>
        <v/>
      </c>
      <c r="L3666" s="25" t="s">
        <v>152</v>
      </c>
      <c r="M3666" s="1" t="s">
        <v>152</v>
      </c>
      <c r="N3666" s="3" t="str">
        <f t="shared" ca="1" si="231"/>
        <v/>
      </c>
      <c r="O3666" s="1" t="s">
        <v>152</v>
      </c>
      <c r="P3666" s="7" t="s">
        <v>152</v>
      </c>
      <c r="Q3666" s="7" t="s">
        <v>152</v>
      </c>
      <c r="R3666" s="1" t="s">
        <v>152</v>
      </c>
      <c r="S3666" s="3" t="str">
        <f t="shared" si="228"/>
        <v/>
      </c>
    </row>
    <row r="3667" spans="1:19" ht="28.8" x14ac:dyDescent="0.3">
      <c r="A3667"/>
      <c r="B3667"/>
      <c r="C3667"/>
      <c r="D3667"/>
      <c r="E3667"/>
      <c r="F3667"/>
      <c r="G3667"/>
      <c r="H3667"/>
      <c r="I3667" s="3" t="str">
        <f t="shared" ca="1" si="229"/>
        <v/>
      </c>
      <c r="J3667" s="1" t="s">
        <v>153</v>
      </c>
      <c r="K3667" s="1" t="str">
        <f t="shared" si="230"/>
        <v/>
      </c>
      <c r="L3667" s="25" t="s">
        <v>152</v>
      </c>
      <c r="M3667" s="1" t="s">
        <v>152</v>
      </c>
      <c r="N3667" s="3" t="str">
        <f t="shared" ca="1" si="231"/>
        <v/>
      </c>
      <c r="O3667" s="1" t="s">
        <v>152</v>
      </c>
      <c r="P3667" s="7" t="s">
        <v>152</v>
      </c>
      <c r="Q3667" s="7" t="s">
        <v>152</v>
      </c>
      <c r="R3667" s="1" t="s">
        <v>152</v>
      </c>
      <c r="S3667" s="3" t="str">
        <f t="shared" si="228"/>
        <v/>
      </c>
    </row>
    <row r="3668" spans="1:19" ht="28.8" x14ac:dyDescent="0.3">
      <c r="A3668"/>
      <c r="B3668"/>
      <c r="C3668"/>
      <c r="D3668"/>
      <c r="E3668"/>
      <c r="F3668"/>
      <c r="G3668"/>
      <c r="H3668"/>
      <c r="I3668" s="3" t="str">
        <f t="shared" ca="1" si="229"/>
        <v/>
      </c>
      <c r="J3668" s="1" t="s">
        <v>153</v>
      </c>
      <c r="K3668" s="1" t="str">
        <f t="shared" si="230"/>
        <v/>
      </c>
      <c r="L3668" s="25" t="s">
        <v>152</v>
      </c>
      <c r="M3668" s="1" t="s">
        <v>152</v>
      </c>
      <c r="N3668" s="3" t="str">
        <f t="shared" ca="1" si="231"/>
        <v/>
      </c>
      <c r="O3668" s="1" t="s">
        <v>152</v>
      </c>
      <c r="P3668" s="7" t="s">
        <v>152</v>
      </c>
      <c r="Q3668" s="7" t="s">
        <v>152</v>
      </c>
      <c r="R3668" s="1" t="s">
        <v>152</v>
      </c>
      <c r="S3668" s="3" t="str">
        <f t="shared" si="228"/>
        <v/>
      </c>
    </row>
    <row r="3669" spans="1:19" ht="28.8" x14ac:dyDescent="0.3">
      <c r="A3669"/>
      <c r="B3669"/>
      <c r="C3669"/>
      <c r="D3669"/>
      <c r="E3669"/>
      <c r="F3669"/>
      <c r="G3669"/>
      <c r="H3669"/>
      <c r="I3669" s="3" t="str">
        <f t="shared" ca="1" si="229"/>
        <v/>
      </c>
      <c r="J3669" s="1" t="s">
        <v>153</v>
      </c>
      <c r="K3669" s="1" t="str">
        <f t="shared" si="230"/>
        <v/>
      </c>
      <c r="L3669" s="25" t="s">
        <v>152</v>
      </c>
      <c r="M3669" s="1" t="s">
        <v>152</v>
      </c>
      <c r="N3669" s="3" t="str">
        <f t="shared" ca="1" si="231"/>
        <v/>
      </c>
      <c r="O3669" s="1" t="s">
        <v>152</v>
      </c>
      <c r="P3669" s="7" t="s">
        <v>152</v>
      </c>
      <c r="Q3669" s="7" t="s">
        <v>152</v>
      </c>
      <c r="R3669" s="1" t="s">
        <v>152</v>
      </c>
      <c r="S3669" s="3" t="str">
        <f t="shared" si="228"/>
        <v/>
      </c>
    </row>
    <row r="3670" spans="1:19" ht="28.8" x14ac:dyDescent="0.3">
      <c r="A3670"/>
      <c r="B3670"/>
      <c r="C3670"/>
      <c r="D3670"/>
      <c r="E3670"/>
      <c r="F3670"/>
      <c r="G3670"/>
      <c r="H3670"/>
      <c r="I3670" s="3" t="str">
        <f t="shared" ca="1" si="229"/>
        <v/>
      </c>
      <c r="J3670" s="1" t="s">
        <v>153</v>
      </c>
      <c r="K3670" s="1" t="str">
        <f t="shared" si="230"/>
        <v/>
      </c>
      <c r="L3670" s="25" t="s">
        <v>152</v>
      </c>
      <c r="M3670" s="1" t="s">
        <v>152</v>
      </c>
      <c r="N3670" s="3" t="str">
        <f t="shared" ca="1" si="231"/>
        <v/>
      </c>
      <c r="O3670" s="1" t="s">
        <v>152</v>
      </c>
      <c r="P3670" s="7" t="s">
        <v>152</v>
      </c>
      <c r="Q3670" s="7" t="s">
        <v>152</v>
      </c>
      <c r="R3670" s="1" t="s">
        <v>152</v>
      </c>
      <c r="S3670" s="3" t="str">
        <f t="shared" si="228"/>
        <v/>
      </c>
    </row>
    <row r="3671" spans="1:19" ht="28.8" x14ac:dyDescent="0.3">
      <c r="A3671"/>
      <c r="B3671"/>
      <c r="C3671"/>
      <c r="D3671"/>
      <c r="E3671"/>
      <c r="F3671"/>
      <c r="G3671"/>
      <c r="H3671"/>
      <c r="I3671" s="3" t="str">
        <f t="shared" ca="1" si="229"/>
        <v/>
      </c>
      <c r="J3671" s="1" t="s">
        <v>153</v>
      </c>
      <c r="K3671" s="1" t="str">
        <f t="shared" si="230"/>
        <v/>
      </c>
      <c r="L3671" s="25" t="s">
        <v>152</v>
      </c>
      <c r="M3671" s="1" t="s">
        <v>152</v>
      </c>
      <c r="N3671" s="3" t="str">
        <f t="shared" ca="1" si="231"/>
        <v/>
      </c>
      <c r="O3671" s="1" t="s">
        <v>152</v>
      </c>
      <c r="P3671" s="7" t="s">
        <v>152</v>
      </c>
      <c r="Q3671" s="7" t="s">
        <v>152</v>
      </c>
      <c r="R3671" s="1" t="s">
        <v>152</v>
      </c>
      <c r="S3671" s="3" t="str">
        <f t="shared" si="228"/>
        <v/>
      </c>
    </row>
    <row r="3672" spans="1:19" ht="28.8" x14ac:dyDescent="0.3">
      <c r="A3672"/>
      <c r="B3672"/>
      <c r="C3672"/>
      <c r="D3672"/>
      <c r="E3672"/>
      <c r="F3672"/>
      <c r="G3672"/>
      <c r="H3672"/>
      <c r="I3672" s="3" t="str">
        <f t="shared" ca="1" si="229"/>
        <v/>
      </c>
      <c r="J3672" s="1" t="s">
        <v>153</v>
      </c>
      <c r="K3672" s="1" t="str">
        <f t="shared" si="230"/>
        <v/>
      </c>
      <c r="L3672" s="25" t="s">
        <v>152</v>
      </c>
      <c r="M3672" s="1" t="s">
        <v>152</v>
      </c>
      <c r="N3672" s="3" t="str">
        <f t="shared" ca="1" si="231"/>
        <v/>
      </c>
      <c r="O3672" s="1" t="s">
        <v>152</v>
      </c>
      <c r="P3672" s="7" t="s">
        <v>152</v>
      </c>
      <c r="Q3672" s="7" t="s">
        <v>152</v>
      </c>
      <c r="R3672" s="1" t="s">
        <v>152</v>
      </c>
      <c r="S3672" s="3" t="str">
        <f t="shared" si="228"/>
        <v/>
      </c>
    </row>
    <row r="3673" spans="1:19" ht="28.8" x14ac:dyDescent="0.3">
      <c r="A3673"/>
      <c r="B3673"/>
      <c r="C3673"/>
      <c r="D3673"/>
      <c r="E3673"/>
      <c r="F3673"/>
      <c r="G3673"/>
      <c r="H3673"/>
      <c r="I3673" s="3" t="str">
        <f t="shared" ca="1" si="229"/>
        <v/>
      </c>
      <c r="J3673" s="1" t="s">
        <v>153</v>
      </c>
      <c r="K3673" s="1" t="str">
        <f t="shared" si="230"/>
        <v/>
      </c>
      <c r="L3673" s="25" t="s">
        <v>152</v>
      </c>
      <c r="M3673" s="1" t="s">
        <v>152</v>
      </c>
      <c r="N3673" s="3" t="str">
        <f t="shared" ca="1" si="231"/>
        <v/>
      </c>
      <c r="O3673" s="1" t="s">
        <v>152</v>
      </c>
      <c r="P3673" s="7" t="s">
        <v>152</v>
      </c>
      <c r="Q3673" s="7" t="s">
        <v>152</v>
      </c>
      <c r="R3673" s="1" t="s">
        <v>152</v>
      </c>
      <c r="S3673" s="3" t="str">
        <f t="shared" si="228"/>
        <v/>
      </c>
    </row>
    <row r="3674" spans="1:19" ht="28.8" x14ac:dyDescent="0.3">
      <c r="A3674"/>
      <c r="B3674"/>
      <c r="C3674"/>
      <c r="D3674"/>
      <c r="E3674"/>
      <c r="F3674"/>
      <c r="G3674"/>
      <c r="H3674"/>
      <c r="I3674" s="3" t="str">
        <f t="shared" ca="1" si="229"/>
        <v/>
      </c>
      <c r="J3674" s="1" t="s">
        <v>153</v>
      </c>
      <c r="K3674" s="1" t="str">
        <f t="shared" si="230"/>
        <v/>
      </c>
      <c r="L3674" s="25" t="s">
        <v>152</v>
      </c>
      <c r="M3674" s="1" t="s">
        <v>152</v>
      </c>
      <c r="N3674" s="3" t="str">
        <f t="shared" ca="1" si="231"/>
        <v/>
      </c>
      <c r="O3674" s="1" t="s">
        <v>152</v>
      </c>
      <c r="P3674" s="7" t="s">
        <v>152</v>
      </c>
      <c r="Q3674" s="7" t="s">
        <v>152</v>
      </c>
      <c r="R3674" s="1" t="s">
        <v>152</v>
      </c>
      <c r="S3674" s="3" t="str">
        <f t="shared" si="228"/>
        <v/>
      </c>
    </row>
    <row r="3675" spans="1:19" ht="28.8" x14ac:dyDescent="0.3">
      <c r="A3675"/>
      <c r="B3675"/>
      <c r="C3675"/>
      <c r="D3675"/>
      <c r="E3675"/>
      <c r="F3675"/>
      <c r="G3675"/>
      <c r="H3675"/>
      <c r="I3675" s="3" t="str">
        <f t="shared" ca="1" si="229"/>
        <v/>
      </c>
      <c r="J3675" s="1" t="s">
        <v>153</v>
      </c>
      <c r="K3675" s="1" t="str">
        <f t="shared" si="230"/>
        <v/>
      </c>
      <c r="L3675" s="25" t="s">
        <v>152</v>
      </c>
      <c r="M3675" s="1" t="s">
        <v>152</v>
      </c>
      <c r="N3675" s="3" t="str">
        <f t="shared" ca="1" si="231"/>
        <v/>
      </c>
      <c r="O3675" s="1" t="s">
        <v>152</v>
      </c>
      <c r="P3675" s="7" t="s">
        <v>152</v>
      </c>
      <c r="Q3675" s="7" t="s">
        <v>152</v>
      </c>
      <c r="R3675" s="1" t="s">
        <v>152</v>
      </c>
      <c r="S3675" s="3" t="str">
        <f t="shared" si="228"/>
        <v/>
      </c>
    </row>
    <row r="3676" spans="1:19" ht="28.8" x14ac:dyDescent="0.3">
      <c r="A3676"/>
      <c r="B3676"/>
      <c r="C3676"/>
      <c r="D3676"/>
      <c r="E3676"/>
      <c r="F3676"/>
      <c r="G3676"/>
      <c r="H3676"/>
      <c r="I3676" s="3" t="str">
        <f t="shared" ca="1" si="229"/>
        <v/>
      </c>
      <c r="J3676" s="1" t="s">
        <v>153</v>
      </c>
      <c r="K3676" s="1" t="str">
        <f t="shared" si="230"/>
        <v/>
      </c>
      <c r="L3676" s="25" t="s">
        <v>152</v>
      </c>
      <c r="M3676" s="1" t="s">
        <v>152</v>
      </c>
      <c r="N3676" s="3" t="str">
        <f t="shared" ca="1" si="231"/>
        <v/>
      </c>
      <c r="O3676" s="1" t="s">
        <v>152</v>
      </c>
      <c r="P3676" s="7" t="s">
        <v>152</v>
      </c>
      <c r="Q3676" s="7" t="s">
        <v>152</v>
      </c>
      <c r="R3676" s="1" t="s">
        <v>152</v>
      </c>
      <c r="S3676" s="3" t="str">
        <f t="shared" si="228"/>
        <v/>
      </c>
    </row>
    <row r="3677" spans="1:19" ht="28.8" x14ac:dyDescent="0.3">
      <c r="A3677"/>
      <c r="B3677"/>
      <c r="C3677"/>
      <c r="D3677"/>
      <c r="E3677"/>
      <c r="F3677"/>
      <c r="G3677"/>
      <c r="H3677"/>
      <c r="I3677" s="3" t="str">
        <f t="shared" ca="1" si="229"/>
        <v/>
      </c>
      <c r="J3677" s="1" t="s">
        <v>153</v>
      </c>
      <c r="K3677" s="1" t="str">
        <f t="shared" si="230"/>
        <v/>
      </c>
      <c r="L3677" s="25" t="s">
        <v>152</v>
      </c>
      <c r="M3677" s="1" t="s">
        <v>152</v>
      </c>
      <c r="N3677" s="3" t="str">
        <f t="shared" ca="1" si="231"/>
        <v/>
      </c>
      <c r="O3677" s="1" t="s">
        <v>152</v>
      </c>
      <c r="P3677" s="7" t="s">
        <v>152</v>
      </c>
      <c r="Q3677" s="7" t="s">
        <v>152</v>
      </c>
      <c r="R3677" s="1" t="s">
        <v>152</v>
      </c>
      <c r="S3677" s="3" t="str">
        <f t="shared" si="228"/>
        <v/>
      </c>
    </row>
    <row r="3678" spans="1:19" ht="28.8" x14ac:dyDescent="0.3">
      <c r="A3678"/>
      <c r="B3678"/>
      <c r="C3678"/>
      <c r="D3678"/>
      <c r="E3678"/>
      <c r="F3678"/>
      <c r="G3678"/>
      <c r="H3678"/>
      <c r="I3678" s="3" t="str">
        <f t="shared" ca="1" si="229"/>
        <v/>
      </c>
      <c r="J3678" s="1" t="s">
        <v>153</v>
      </c>
      <c r="K3678" s="1" t="str">
        <f t="shared" si="230"/>
        <v/>
      </c>
      <c r="L3678" s="25" t="s">
        <v>152</v>
      </c>
      <c r="M3678" s="1" t="s">
        <v>152</v>
      </c>
      <c r="N3678" s="3" t="str">
        <f t="shared" ca="1" si="231"/>
        <v/>
      </c>
      <c r="O3678" s="1" t="s">
        <v>152</v>
      </c>
      <c r="P3678" s="7" t="s">
        <v>152</v>
      </c>
      <c r="Q3678" s="7" t="s">
        <v>152</v>
      </c>
      <c r="R3678" s="1" t="s">
        <v>152</v>
      </c>
      <c r="S3678" s="3" t="str">
        <f t="shared" si="228"/>
        <v/>
      </c>
    </row>
    <row r="3679" spans="1:19" ht="28.8" x14ac:dyDescent="0.3">
      <c r="A3679"/>
      <c r="B3679"/>
      <c r="C3679"/>
      <c r="D3679"/>
      <c r="E3679"/>
      <c r="F3679"/>
      <c r="G3679"/>
      <c r="H3679"/>
      <c r="I3679" s="3" t="str">
        <f t="shared" ca="1" si="229"/>
        <v/>
      </c>
      <c r="J3679" s="1" t="s">
        <v>153</v>
      </c>
      <c r="K3679" s="1" t="str">
        <f t="shared" si="230"/>
        <v/>
      </c>
      <c r="L3679" s="25" t="s">
        <v>152</v>
      </c>
      <c r="M3679" s="1" t="s">
        <v>152</v>
      </c>
      <c r="N3679" s="3" t="str">
        <f t="shared" ca="1" si="231"/>
        <v/>
      </c>
      <c r="O3679" s="1" t="s">
        <v>152</v>
      </c>
      <c r="P3679" s="7" t="s">
        <v>152</v>
      </c>
      <c r="Q3679" s="7" t="s">
        <v>152</v>
      </c>
      <c r="R3679" s="1" t="s">
        <v>152</v>
      </c>
      <c r="S3679" s="3" t="str">
        <f t="shared" si="228"/>
        <v/>
      </c>
    </row>
    <row r="3680" spans="1:19" ht="28.8" x14ac:dyDescent="0.3">
      <c r="A3680"/>
      <c r="B3680"/>
      <c r="C3680"/>
      <c r="D3680"/>
      <c r="E3680"/>
      <c r="F3680"/>
      <c r="G3680"/>
      <c r="H3680"/>
      <c r="I3680" s="3" t="str">
        <f t="shared" ca="1" si="229"/>
        <v/>
      </c>
      <c r="J3680" s="1" t="s">
        <v>153</v>
      </c>
      <c r="K3680" s="1" t="str">
        <f t="shared" si="230"/>
        <v/>
      </c>
      <c r="L3680" s="25" t="s">
        <v>152</v>
      </c>
      <c r="M3680" s="1" t="s">
        <v>152</v>
      </c>
      <c r="N3680" s="3" t="str">
        <f t="shared" ca="1" si="231"/>
        <v/>
      </c>
      <c r="O3680" s="1" t="s">
        <v>152</v>
      </c>
      <c r="P3680" s="7" t="s">
        <v>152</v>
      </c>
      <c r="Q3680" s="7" t="s">
        <v>152</v>
      </c>
      <c r="R3680" s="1" t="s">
        <v>152</v>
      </c>
      <c r="S3680" s="3" t="str">
        <f t="shared" si="228"/>
        <v/>
      </c>
    </row>
    <row r="3681" spans="1:19" ht="28.8" x14ac:dyDescent="0.3">
      <c r="A3681"/>
      <c r="B3681"/>
      <c r="C3681"/>
      <c r="D3681"/>
      <c r="E3681"/>
      <c r="F3681"/>
      <c r="G3681"/>
      <c r="H3681"/>
      <c r="I3681" s="3" t="str">
        <f t="shared" ca="1" si="229"/>
        <v/>
      </c>
      <c r="J3681" s="1" t="s">
        <v>153</v>
      </c>
      <c r="K3681" s="1" t="str">
        <f t="shared" si="230"/>
        <v/>
      </c>
      <c r="L3681" s="25" t="s">
        <v>152</v>
      </c>
      <c r="M3681" s="1" t="s">
        <v>152</v>
      </c>
      <c r="N3681" s="3" t="str">
        <f t="shared" ca="1" si="231"/>
        <v/>
      </c>
      <c r="O3681" s="1" t="s">
        <v>152</v>
      </c>
      <c r="P3681" s="7" t="s">
        <v>152</v>
      </c>
      <c r="Q3681" s="7" t="s">
        <v>152</v>
      </c>
      <c r="R3681" s="1" t="s">
        <v>152</v>
      </c>
      <c r="S3681" s="3" t="str">
        <f t="shared" si="228"/>
        <v/>
      </c>
    </row>
    <row r="3682" spans="1:19" ht="28.8" x14ac:dyDescent="0.3">
      <c r="A3682"/>
      <c r="B3682"/>
      <c r="C3682"/>
      <c r="D3682"/>
      <c r="E3682"/>
      <c r="F3682"/>
      <c r="G3682"/>
      <c r="H3682"/>
      <c r="I3682" s="3" t="str">
        <f t="shared" ca="1" si="229"/>
        <v/>
      </c>
      <c r="J3682" s="1" t="s">
        <v>153</v>
      </c>
      <c r="K3682" s="1" t="str">
        <f t="shared" si="230"/>
        <v/>
      </c>
      <c r="L3682" s="25" t="s">
        <v>152</v>
      </c>
      <c r="M3682" s="1" t="s">
        <v>152</v>
      </c>
      <c r="N3682" s="3" t="str">
        <f t="shared" ca="1" si="231"/>
        <v/>
      </c>
      <c r="O3682" s="1" t="s">
        <v>152</v>
      </c>
      <c r="P3682" s="7" t="s">
        <v>152</v>
      </c>
      <c r="Q3682" s="7" t="s">
        <v>152</v>
      </c>
      <c r="R3682" s="1" t="s">
        <v>152</v>
      </c>
      <c r="S3682" s="3" t="str">
        <f t="shared" si="228"/>
        <v/>
      </c>
    </row>
    <row r="3683" spans="1:19" ht="28.8" x14ac:dyDescent="0.3">
      <c r="A3683"/>
      <c r="B3683"/>
      <c r="C3683"/>
      <c r="D3683"/>
      <c r="E3683"/>
      <c r="F3683"/>
      <c r="G3683"/>
      <c r="H3683"/>
      <c r="I3683" s="3" t="str">
        <f t="shared" ca="1" si="229"/>
        <v/>
      </c>
      <c r="J3683" s="1" t="s">
        <v>153</v>
      </c>
      <c r="K3683" s="1" t="str">
        <f t="shared" si="230"/>
        <v/>
      </c>
      <c r="L3683" s="25" t="s">
        <v>152</v>
      </c>
      <c r="M3683" s="1" t="s">
        <v>152</v>
      </c>
      <c r="N3683" s="3" t="str">
        <f t="shared" ca="1" si="231"/>
        <v/>
      </c>
      <c r="O3683" s="1" t="s">
        <v>152</v>
      </c>
      <c r="P3683" s="7" t="s">
        <v>152</v>
      </c>
      <c r="Q3683" s="7" t="s">
        <v>152</v>
      </c>
      <c r="R3683" s="1" t="s">
        <v>152</v>
      </c>
      <c r="S3683" s="3" t="str">
        <f t="shared" si="228"/>
        <v/>
      </c>
    </row>
    <row r="3684" spans="1:19" ht="28.8" x14ac:dyDescent="0.3">
      <c r="A3684"/>
      <c r="B3684"/>
      <c r="C3684"/>
      <c r="D3684"/>
      <c r="E3684"/>
      <c r="F3684"/>
      <c r="G3684"/>
      <c r="H3684"/>
      <c r="I3684" s="3" t="str">
        <f t="shared" ca="1" si="229"/>
        <v/>
      </c>
      <c r="J3684" s="1" t="s">
        <v>153</v>
      </c>
      <c r="K3684" s="1" t="str">
        <f t="shared" si="230"/>
        <v/>
      </c>
      <c r="L3684" s="25" t="s">
        <v>152</v>
      </c>
      <c r="M3684" s="1" t="s">
        <v>152</v>
      </c>
      <c r="N3684" s="3" t="str">
        <f t="shared" ca="1" si="231"/>
        <v/>
      </c>
      <c r="O3684" s="1" t="s">
        <v>152</v>
      </c>
      <c r="P3684" s="7" t="s">
        <v>152</v>
      </c>
      <c r="Q3684" s="7" t="s">
        <v>152</v>
      </c>
      <c r="R3684" s="1" t="s">
        <v>152</v>
      </c>
      <c r="S3684" s="3" t="str">
        <f t="shared" si="228"/>
        <v/>
      </c>
    </row>
    <row r="3685" spans="1:19" ht="28.8" x14ac:dyDescent="0.3">
      <c r="A3685"/>
      <c r="B3685"/>
      <c r="C3685"/>
      <c r="D3685"/>
      <c r="E3685"/>
      <c r="F3685"/>
      <c r="G3685"/>
      <c r="H3685"/>
      <c r="I3685" s="3" t="str">
        <f t="shared" ca="1" si="229"/>
        <v/>
      </c>
      <c r="J3685" s="1" t="s">
        <v>153</v>
      </c>
      <c r="K3685" s="1" t="str">
        <f t="shared" si="230"/>
        <v/>
      </c>
      <c r="L3685" s="25" t="s">
        <v>152</v>
      </c>
      <c r="M3685" s="1" t="s">
        <v>152</v>
      </c>
      <c r="N3685" s="3" t="str">
        <f t="shared" ca="1" si="231"/>
        <v/>
      </c>
      <c r="O3685" s="1" t="s">
        <v>152</v>
      </c>
      <c r="P3685" s="7" t="s">
        <v>152</v>
      </c>
      <c r="Q3685" s="7" t="s">
        <v>152</v>
      </c>
      <c r="R3685" s="1" t="s">
        <v>152</v>
      </c>
      <c r="S3685" s="3" t="str">
        <f t="shared" si="228"/>
        <v/>
      </c>
    </row>
    <row r="3686" spans="1:19" ht="28.8" x14ac:dyDescent="0.3">
      <c r="A3686"/>
      <c r="B3686"/>
      <c r="C3686"/>
      <c r="D3686"/>
      <c r="E3686"/>
      <c r="F3686"/>
      <c r="G3686"/>
      <c r="H3686"/>
      <c r="I3686" s="3" t="str">
        <f t="shared" ca="1" si="229"/>
        <v/>
      </c>
      <c r="J3686" s="1" t="s">
        <v>153</v>
      </c>
      <c r="K3686" s="1" t="str">
        <f t="shared" si="230"/>
        <v/>
      </c>
      <c r="L3686" s="25" t="s">
        <v>152</v>
      </c>
      <c r="M3686" s="1" t="s">
        <v>152</v>
      </c>
      <c r="N3686" s="3" t="str">
        <f t="shared" ca="1" si="231"/>
        <v/>
      </c>
      <c r="O3686" s="1" t="s">
        <v>152</v>
      </c>
      <c r="P3686" s="7" t="s">
        <v>152</v>
      </c>
      <c r="Q3686" s="7" t="s">
        <v>152</v>
      </c>
      <c r="R3686" s="1" t="s">
        <v>152</v>
      </c>
      <c r="S3686" s="3" t="str">
        <f t="shared" si="228"/>
        <v/>
      </c>
    </row>
    <row r="3687" spans="1:19" ht="28.8" x14ac:dyDescent="0.3">
      <c r="A3687"/>
      <c r="B3687"/>
      <c r="C3687"/>
      <c r="D3687"/>
      <c r="E3687"/>
      <c r="F3687"/>
      <c r="G3687"/>
      <c r="H3687"/>
      <c r="I3687" s="3" t="str">
        <f t="shared" ca="1" si="229"/>
        <v/>
      </c>
      <c r="J3687" s="1" t="s">
        <v>153</v>
      </c>
      <c r="K3687" s="1" t="str">
        <f t="shared" si="230"/>
        <v/>
      </c>
      <c r="L3687" s="25" t="s">
        <v>152</v>
      </c>
      <c r="M3687" s="1" t="s">
        <v>152</v>
      </c>
      <c r="N3687" s="3" t="str">
        <f t="shared" ca="1" si="231"/>
        <v/>
      </c>
      <c r="O3687" s="1" t="s">
        <v>152</v>
      </c>
      <c r="P3687" s="7" t="s">
        <v>152</v>
      </c>
      <c r="Q3687" s="7" t="s">
        <v>152</v>
      </c>
      <c r="R3687" s="1" t="s">
        <v>152</v>
      </c>
      <c r="S3687" s="3" t="str">
        <f t="shared" si="228"/>
        <v/>
      </c>
    </row>
    <row r="3688" spans="1:19" ht="28.8" x14ac:dyDescent="0.3">
      <c r="A3688"/>
      <c r="B3688"/>
      <c r="C3688"/>
      <c r="D3688"/>
      <c r="E3688"/>
      <c r="F3688"/>
      <c r="G3688"/>
      <c r="H3688"/>
      <c r="I3688" s="3" t="str">
        <f t="shared" ca="1" si="229"/>
        <v/>
      </c>
      <c r="J3688" s="1" t="s">
        <v>153</v>
      </c>
      <c r="K3688" s="1" t="str">
        <f t="shared" si="230"/>
        <v/>
      </c>
      <c r="L3688" s="25" t="s">
        <v>152</v>
      </c>
      <c r="M3688" s="1" t="s">
        <v>152</v>
      </c>
      <c r="N3688" s="3" t="str">
        <f t="shared" ca="1" si="231"/>
        <v/>
      </c>
      <c r="O3688" s="1" t="s">
        <v>152</v>
      </c>
      <c r="P3688" s="7" t="s">
        <v>152</v>
      </c>
      <c r="Q3688" s="7" t="s">
        <v>152</v>
      </c>
      <c r="R3688" s="1" t="s">
        <v>152</v>
      </c>
      <c r="S3688" s="3" t="str">
        <f t="shared" si="228"/>
        <v/>
      </c>
    </row>
    <row r="3689" spans="1:19" ht="28.8" x14ac:dyDescent="0.3">
      <c r="A3689"/>
      <c r="B3689"/>
      <c r="C3689"/>
      <c r="D3689"/>
      <c r="E3689"/>
      <c r="F3689"/>
      <c r="G3689"/>
      <c r="H3689"/>
      <c r="I3689" s="3" t="str">
        <f t="shared" ca="1" si="229"/>
        <v/>
      </c>
      <c r="J3689" s="1" t="s">
        <v>153</v>
      </c>
      <c r="K3689" s="1" t="str">
        <f t="shared" si="230"/>
        <v/>
      </c>
      <c r="L3689" s="25" t="s">
        <v>152</v>
      </c>
      <c r="M3689" s="1" t="s">
        <v>152</v>
      </c>
      <c r="N3689" s="3" t="str">
        <f t="shared" ca="1" si="231"/>
        <v/>
      </c>
      <c r="O3689" s="1" t="s">
        <v>152</v>
      </c>
      <c r="P3689" s="7" t="s">
        <v>152</v>
      </c>
      <c r="Q3689" s="7" t="s">
        <v>152</v>
      </c>
      <c r="R3689" s="1" t="s">
        <v>152</v>
      </c>
      <c r="S3689" s="3" t="str">
        <f t="shared" si="228"/>
        <v/>
      </c>
    </row>
    <row r="3690" spans="1:19" ht="28.8" x14ac:dyDescent="0.3">
      <c r="A3690"/>
      <c r="B3690"/>
      <c r="C3690"/>
      <c r="D3690"/>
      <c r="E3690"/>
      <c r="F3690"/>
      <c r="G3690"/>
      <c r="H3690"/>
      <c r="I3690" s="3" t="str">
        <f t="shared" ca="1" si="229"/>
        <v/>
      </c>
      <c r="J3690" s="1" t="s">
        <v>153</v>
      </c>
      <c r="K3690" s="1" t="str">
        <f t="shared" si="230"/>
        <v/>
      </c>
      <c r="L3690" s="25" t="s">
        <v>152</v>
      </c>
      <c r="M3690" s="1" t="s">
        <v>152</v>
      </c>
      <c r="N3690" s="3" t="str">
        <f t="shared" ca="1" si="231"/>
        <v/>
      </c>
      <c r="O3690" s="1" t="s">
        <v>152</v>
      </c>
      <c r="P3690" s="7" t="s">
        <v>152</v>
      </c>
      <c r="Q3690" s="7" t="s">
        <v>152</v>
      </c>
      <c r="R3690" s="1" t="s">
        <v>152</v>
      </c>
      <c r="S3690" s="3" t="str">
        <f t="shared" si="228"/>
        <v/>
      </c>
    </row>
    <row r="3691" spans="1:19" ht="28.8" x14ac:dyDescent="0.3">
      <c r="A3691"/>
      <c r="B3691"/>
      <c r="C3691"/>
      <c r="D3691"/>
      <c r="E3691"/>
      <c r="F3691"/>
      <c r="G3691"/>
      <c r="H3691"/>
      <c r="I3691" s="3" t="str">
        <f t="shared" ca="1" si="229"/>
        <v/>
      </c>
      <c r="J3691" s="1" t="s">
        <v>153</v>
      </c>
      <c r="K3691" s="1" t="str">
        <f t="shared" si="230"/>
        <v/>
      </c>
      <c r="L3691" s="25" t="s">
        <v>152</v>
      </c>
      <c r="M3691" s="1" t="s">
        <v>152</v>
      </c>
      <c r="N3691" s="3" t="str">
        <f t="shared" ca="1" si="231"/>
        <v/>
      </c>
      <c r="O3691" s="1" t="s">
        <v>152</v>
      </c>
      <c r="P3691" s="7" t="s">
        <v>152</v>
      </c>
      <c r="Q3691" s="7" t="s">
        <v>152</v>
      </c>
      <c r="R3691" s="1" t="s">
        <v>152</v>
      </c>
      <c r="S3691" s="3" t="str">
        <f t="shared" si="228"/>
        <v/>
      </c>
    </row>
    <row r="3692" spans="1:19" ht="28.8" x14ac:dyDescent="0.3">
      <c r="A3692"/>
      <c r="B3692"/>
      <c r="C3692"/>
      <c r="D3692"/>
      <c r="E3692"/>
      <c r="F3692"/>
      <c r="G3692"/>
      <c r="H3692"/>
      <c r="I3692" s="3" t="str">
        <f t="shared" ca="1" si="229"/>
        <v/>
      </c>
      <c r="J3692" s="1" t="s">
        <v>153</v>
      </c>
      <c r="K3692" s="1" t="str">
        <f t="shared" si="230"/>
        <v/>
      </c>
      <c r="L3692" s="25" t="s">
        <v>152</v>
      </c>
      <c r="M3692" s="1" t="s">
        <v>152</v>
      </c>
      <c r="N3692" s="3" t="str">
        <f t="shared" ca="1" si="231"/>
        <v/>
      </c>
      <c r="O3692" s="1" t="s">
        <v>152</v>
      </c>
      <c r="P3692" s="7" t="s">
        <v>152</v>
      </c>
      <c r="Q3692" s="7" t="s">
        <v>152</v>
      </c>
      <c r="R3692" s="1" t="s">
        <v>152</v>
      </c>
      <c r="S3692" s="3" t="str">
        <f t="shared" si="228"/>
        <v/>
      </c>
    </row>
    <row r="3693" spans="1:19" ht="28.8" x14ac:dyDescent="0.3">
      <c r="A3693"/>
      <c r="B3693"/>
      <c r="C3693"/>
      <c r="D3693"/>
      <c r="E3693"/>
      <c r="F3693"/>
      <c r="G3693"/>
      <c r="H3693"/>
      <c r="I3693" s="3" t="str">
        <f t="shared" ca="1" si="229"/>
        <v/>
      </c>
      <c r="J3693" s="1" t="s">
        <v>153</v>
      </c>
      <c r="K3693" s="1" t="str">
        <f t="shared" si="230"/>
        <v/>
      </c>
      <c r="L3693" s="25" t="s">
        <v>152</v>
      </c>
      <c r="M3693" s="1" t="s">
        <v>152</v>
      </c>
      <c r="N3693" s="3" t="str">
        <f t="shared" ca="1" si="231"/>
        <v/>
      </c>
      <c r="O3693" s="1" t="s">
        <v>152</v>
      </c>
      <c r="P3693" s="7" t="s">
        <v>152</v>
      </c>
      <c r="Q3693" s="7" t="s">
        <v>152</v>
      </c>
      <c r="R3693" s="1" t="s">
        <v>152</v>
      </c>
      <c r="S3693" s="3" t="str">
        <f t="shared" si="228"/>
        <v/>
      </c>
    </row>
    <row r="3694" spans="1:19" ht="28.8" x14ac:dyDescent="0.3">
      <c r="A3694"/>
      <c r="B3694"/>
      <c r="C3694"/>
      <c r="D3694"/>
      <c r="E3694"/>
      <c r="F3694"/>
      <c r="G3694"/>
      <c r="H3694"/>
      <c r="I3694" s="3" t="str">
        <f t="shared" ca="1" si="229"/>
        <v/>
      </c>
      <c r="J3694" s="1" t="s">
        <v>153</v>
      </c>
      <c r="K3694" s="1" t="str">
        <f t="shared" si="230"/>
        <v/>
      </c>
      <c r="L3694" s="25" t="s">
        <v>152</v>
      </c>
      <c r="M3694" s="1" t="s">
        <v>152</v>
      </c>
      <c r="N3694" s="3" t="str">
        <f t="shared" ca="1" si="231"/>
        <v/>
      </c>
      <c r="O3694" s="1" t="s">
        <v>152</v>
      </c>
      <c r="P3694" s="7" t="s">
        <v>152</v>
      </c>
      <c r="Q3694" s="7" t="s">
        <v>152</v>
      </c>
      <c r="R3694" s="1" t="s">
        <v>152</v>
      </c>
      <c r="S3694" s="3" t="str">
        <f t="shared" si="228"/>
        <v/>
      </c>
    </row>
    <row r="3695" spans="1:19" ht="28.8" x14ac:dyDescent="0.3">
      <c r="A3695"/>
      <c r="B3695"/>
      <c r="C3695"/>
      <c r="D3695"/>
      <c r="E3695"/>
      <c r="F3695"/>
      <c r="G3695"/>
      <c r="H3695"/>
      <c r="I3695" s="3" t="str">
        <f t="shared" ca="1" si="229"/>
        <v/>
      </c>
      <c r="J3695" s="1" t="s">
        <v>153</v>
      </c>
      <c r="K3695" s="1" t="str">
        <f t="shared" si="230"/>
        <v/>
      </c>
      <c r="L3695" s="25" t="s">
        <v>152</v>
      </c>
      <c r="M3695" s="1" t="s">
        <v>152</v>
      </c>
      <c r="N3695" s="3" t="str">
        <f t="shared" ca="1" si="231"/>
        <v/>
      </c>
      <c r="O3695" s="1" t="s">
        <v>152</v>
      </c>
      <c r="P3695" s="7" t="s">
        <v>152</v>
      </c>
      <c r="Q3695" s="7" t="s">
        <v>152</v>
      </c>
      <c r="R3695" s="1" t="s">
        <v>152</v>
      </c>
      <c r="S3695" s="3" t="str">
        <f t="shared" si="228"/>
        <v/>
      </c>
    </row>
    <row r="3696" spans="1:19" ht="28.8" x14ac:dyDescent="0.3">
      <c r="A3696"/>
      <c r="B3696"/>
      <c r="C3696"/>
      <c r="D3696"/>
      <c r="E3696"/>
      <c r="F3696"/>
      <c r="G3696"/>
      <c r="H3696"/>
      <c r="I3696" s="3" t="str">
        <f t="shared" ca="1" si="229"/>
        <v/>
      </c>
      <c r="J3696" s="1" t="s">
        <v>153</v>
      </c>
      <c r="K3696" s="1" t="str">
        <f t="shared" si="230"/>
        <v/>
      </c>
      <c r="L3696" s="25" t="s">
        <v>152</v>
      </c>
      <c r="M3696" s="1" t="s">
        <v>152</v>
      </c>
      <c r="N3696" s="3" t="str">
        <f t="shared" ca="1" si="231"/>
        <v/>
      </c>
      <c r="O3696" s="1" t="s">
        <v>152</v>
      </c>
      <c r="P3696" s="7" t="s">
        <v>152</v>
      </c>
      <c r="Q3696" s="7" t="s">
        <v>152</v>
      </c>
      <c r="R3696" s="1" t="s">
        <v>152</v>
      </c>
      <c r="S3696" s="3" t="str">
        <f t="shared" si="228"/>
        <v/>
      </c>
    </row>
    <row r="3697" spans="1:19" ht="28.8" x14ac:dyDescent="0.3">
      <c r="A3697"/>
      <c r="B3697"/>
      <c r="C3697"/>
      <c r="D3697"/>
      <c r="E3697"/>
      <c r="F3697"/>
      <c r="G3697"/>
      <c r="H3697"/>
      <c r="I3697" s="3" t="str">
        <f t="shared" ca="1" si="229"/>
        <v/>
      </c>
      <c r="J3697" s="1" t="s">
        <v>153</v>
      </c>
      <c r="K3697" s="1" t="str">
        <f t="shared" si="230"/>
        <v/>
      </c>
      <c r="L3697" s="25" t="s">
        <v>152</v>
      </c>
      <c r="M3697" s="1" t="s">
        <v>152</v>
      </c>
      <c r="N3697" s="3" t="str">
        <f t="shared" ca="1" si="231"/>
        <v/>
      </c>
      <c r="O3697" s="1" t="s">
        <v>152</v>
      </c>
      <c r="P3697" s="7" t="s">
        <v>152</v>
      </c>
      <c r="Q3697" s="7" t="s">
        <v>152</v>
      </c>
      <c r="R3697" s="1" t="s">
        <v>152</v>
      </c>
      <c r="S3697" s="3" t="str">
        <f t="shared" si="228"/>
        <v/>
      </c>
    </row>
    <row r="3698" spans="1:19" ht="28.8" x14ac:dyDescent="0.3">
      <c r="A3698"/>
      <c r="B3698"/>
      <c r="C3698"/>
      <c r="D3698"/>
      <c r="E3698"/>
      <c r="F3698"/>
      <c r="G3698"/>
      <c r="H3698"/>
      <c r="I3698" s="3" t="str">
        <f t="shared" ca="1" si="229"/>
        <v/>
      </c>
      <c r="J3698" s="1" t="s">
        <v>153</v>
      </c>
      <c r="K3698" s="1" t="str">
        <f t="shared" si="230"/>
        <v/>
      </c>
      <c r="L3698" s="25" t="s">
        <v>152</v>
      </c>
      <c r="M3698" s="1" t="s">
        <v>152</v>
      </c>
      <c r="N3698" s="3" t="str">
        <f t="shared" ca="1" si="231"/>
        <v/>
      </c>
      <c r="O3698" s="1" t="s">
        <v>152</v>
      </c>
      <c r="P3698" s="7" t="s">
        <v>152</v>
      </c>
      <c r="Q3698" s="7" t="s">
        <v>152</v>
      </c>
      <c r="R3698" s="1" t="s">
        <v>152</v>
      </c>
      <c r="S3698" s="3" t="str">
        <f t="shared" si="228"/>
        <v/>
      </c>
    </row>
    <row r="3699" spans="1:19" ht="28.8" x14ac:dyDescent="0.3">
      <c r="A3699"/>
      <c r="B3699"/>
      <c r="C3699"/>
      <c r="D3699"/>
      <c r="E3699"/>
      <c r="F3699"/>
      <c r="G3699"/>
      <c r="H3699"/>
      <c r="I3699" s="3" t="str">
        <f t="shared" ca="1" si="229"/>
        <v/>
      </c>
      <c r="J3699" s="1" t="s">
        <v>153</v>
      </c>
      <c r="K3699" s="1" t="str">
        <f t="shared" si="230"/>
        <v/>
      </c>
      <c r="L3699" s="25" t="s">
        <v>152</v>
      </c>
      <c r="M3699" s="1" t="s">
        <v>152</v>
      </c>
      <c r="N3699" s="3" t="str">
        <f t="shared" ca="1" si="231"/>
        <v/>
      </c>
      <c r="O3699" s="1" t="s">
        <v>152</v>
      </c>
      <c r="P3699" s="7" t="s">
        <v>152</v>
      </c>
      <c r="Q3699" s="7" t="s">
        <v>152</v>
      </c>
      <c r="R3699" s="1" t="s">
        <v>152</v>
      </c>
      <c r="S3699" s="3" t="str">
        <f t="shared" si="228"/>
        <v/>
      </c>
    </row>
    <row r="3700" spans="1:19" ht="28.8" x14ac:dyDescent="0.3">
      <c r="A3700"/>
      <c r="B3700"/>
      <c r="C3700"/>
      <c r="D3700"/>
      <c r="E3700"/>
      <c r="F3700"/>
      <c r="G3700"/>
      <c r="H3700"/>
      <c r="I3700" s="3" t="str">
        <f t="shared" ca="1" si="229"/>
        <v/>
      </c>
      <c r="J3700" s="1" t="s">
        <v>153</v>
      </c>
      <c r="K3700" s="1" t="str">
        <f t="shared" si="230"/>
        <v/>
      </c>
      <c r="L3700" s="25" t="s">
        <v>152</v>
      </c>
      <c r="M3700" s="1" t="s">
        <v>152</v>
      </c>
      <c r="N3700" s="3" t="str">
        <f t="shared" ca="1" si="231"/>
        <v/>
      </c>
      <c r="O3700" s="1" t="s">
        <v>152</v>
      </c>
      <c r="P3700" s="7" t="s">
        <v>152</v>
      </c>
      <c r="Q3700" s="7" t="s">
        <v>152</v>
      </c>
      <c r="R3700" s="1" t="s">
        <v>152</v>
      </c>
      <c r="S3700" s="3" t="str">
        <f t="shared" si="228"/>
        <v/>
      </c>
    </row>
    <row r="3701" spans="1:19" ht="28.8" x14ac:dyDescent="0.3">
      <c r="A3701"/>
      <c r="B3701"/>
      <c r="C3701"/>
      <c r="D3701"/>
      <c r="E3701"/>
      <c r="F3701"/>
      <c r="G3701"/>
      <c r="H3701"/>
      <c r="I3701" s="3" t="str">
        <f t="shared" ca="1" si="229"/>
        <v/>
      </c>
      <c r="J3701" s="1" t="s">
        <v>153</v>
      </c>
      <c r="K3701" s="1" t="str">
        <f t="shared" si="230"/>
        <v/>
      </c>
      <c r="L3701" s="25" t="s">
        <v>152</v>
      </c>
      <c r="M3701" s="1" t="s">
        <v>152</v>
      </c>
      <c r="N3701" s="3" t="str">
        <f t="shared" ca="1" si="231"/>
        <v/>
      </c>
      <c r="O3701" s="1" t="s">
        <v>152</v>
      </c>
      <c r="P3701" s="7" t="s">
        <v>152</v>
      </c>
      <c r="Q3701" s="7" t="s">
        <v>152</v>
      </c>
      <c r="R3701" s="1" t="s">
        <v>152</v>
      </c>
      <c r="S3701" s="3" t="str">
        <f t="shared" si="228"/>
        <v/>
      </c>
    </row>
    <row r="3702" spans="1:19" ht="28.8" x14ac:dyDescent="0.3">
      <c r="A3702"/>
      <c r="B3702"/>
      <c r="C3702"/>
      <c r="D3702"/>
      <c r="E3702"/>
      <c r="F3702"/>
      <c r="G3702"/>
      <c r="H3702"/>
      <c r="I3702" s="3" t="str">
        <f t="shared" ca="1" si="229"/>
        <v/>
      </c>
      <c r="J3702" s="1" t="s">
        <v>153</v>
      </c>
      <c r="K3702" s="1" t="str">
        <f t="shared" si="230"/>
        <v/>
      </c>
      <c r="L3702" s="25" t="s">
        <v>152</v>
      </c>
      <c r="M3702" s="1" t="s">
        <v>152</v>
      </c>
      <c r="N3702" s="3" t="str">
        <f t="shared" ca="1" si="231"/>
        <v/>
      </c>
      <c r="O3702" s="1" t="s">
        <v>152</v>
      </c>
      <c r="P3702" s="7" t="s">
        <v>152</v>
      </c>
      <c r="Q3702" s="7" t="s">
        <v>152</v>
      </c>
      <c r="R3702" s="1" t="s">
        <v>152</v>
      </c>
      <c r="S3702" s="3" t="str">
        <f t="shared" si="228"/>
        <v/>
      </c>
    </row>
    <row r="3703" spans="1:19" ht="28.8" x14ac:dyDescent="0.3">
      <c r="A3703"/>
      <c r="B3703"/>
      <c r="C3703"/>
      <c r="D3703"/>
      <c r="E3703"/>
      <c r="F3703"/>
      <c r="G3703"/>
      <c r="H3703"/>
      <c r="I3703" s="3" t="str">
        <f t="shared" ca="1" si="229"/>
        <v/>
      </c>
      <c r="J3703" s="1" t="s">
        <v>153</v>
      </c>
      <c r="K3703" s="1" t="str">
        <f t="shared" si="230"/>
        <v/>
      </c>
      <c r="L3703" s="25" t="s">
        <v>152</v>
      </c>
      <c r="M3703" s="1" t="s">
        <v>152</v>
      </c>
      <c r="N3703" s="3" t="str">
        <f t="shared" ca="1" si="231"/>
        <v/>
      </c>
      <c r="O3703" s="1" t="s">
        <v>152</v>
      </c>
      <c r="P3703" s="7" t="s">
        <v>152</v>
      </c>
      <c r="Q3703" s="7" t="s">
        <v>152</v>
      </c>
      <c r="R3703" s="1" t="s">
        <v>152</v>
      </c>
      <c r="S3703" s="3" t="str">
        <f t="shared" si="228"/>
        <v/>
      </c>
    </row>
    <row r="3704" spans="1:19" ht="28.8" x14ac:dyDescent="0.3">
      <c r="A3704"/>
      <c r="B3704"/>
      <c r="C3704"/>
      <c r="D3704"/>
      <c r="E3704"/>
      <c r="F3704"/>
      <c r="G3704"/>
      <c r="H3704"/>
      <c r="I3704" s="3" t="str">
        <f t="shared" ca="1" si="229"/>
        <v/>
      </c>
      <c r="J3704" s="1" t="s">
        <v>153</v>
      </c>
      <c r="K3704" s="1" t="str">
        <f t="shared" si="230"/>
        <v/>
      </c>
      <c r="L3704" s="25" t="s">
        <v>152</v>
      </c>
      <c r="M3704" s="1" t="s">
        <v>152</v>
      </c>
      <c r="N3704" s="3" t="str">
        <f t="shared" ca="1" si="231"/>
        <v/>
      </c>
      <c r="O3704" s="1" t="s">
        <v>152</v>
      </c>
      <c r="P3704" s="7" t="s">
        <v>152</v>
      </c>
      <c r="Q3704" s="7" t="s">
        <v>152</v>
      </c>
      <c r="R3704" s="1" t="s">
        <v>152</v>
      </c>
      <c r="S3704" s="3" t="str">
        <f t="shared" si="228"/>
        <v/>
      </c>
    </row>
    <row r="3705" spans="1:19" ht="28.8" x14ac:dyDescent="0.3">
      <c r="A3705"/>
      <c r="B3705"/>
      <c r="C3705"/>
      <c r="D3705"/>
      <c r="E3705"/>
      <c r="F3705"/>
      <c r="G3705"/>
      <c r="H3705"/>
      <c r="I3705" s="3" t="str">
        <f t="shared" ca="1" si="229"/>
        <v/>
      </c>
      <c r="J3705" s="1" t="s">
        <v>153</v>
      </c>
      <c r="K3705" s="1" t="str">
        <f t="shared" si="230"/>
        <v/>
      </c>
      <c r="L3705" s="25" t="s">
        <v>152</v>
      </c>
      <c r="M3705" s="1" t="s">
        <v>152</v>
      </c>
      <c r="N3705" s="3" t="str">
        <f t="shared" ca="1" si="231"/>
        <v/>
      </c>
      <c r="O3705" s="1" t="s">
        <v>152</v>
      </c>
      <c r="P3705" s="7" t="s">
        <v>152</v>
      </c>
      <c r="Q3705" s="7" t="s">
        <v>152</v>
      </c>
      <c r="R3705" s="1" t="s">
        <v>152</v>
      </c>
      <c r="S3705" s="3" t="str">
        <f t="shared" si="228"/>
        <v/>
      </c>
    </row>
    <row r="3706" spans="1:19" ht="28.8" x14ac:dyDescent="0.3">
      <c r="A3706"/>
      <c r="B3706"/>
      <c r="C3706"/>
      <c r="D3706"/>
      <c r="E3706"/>
      <c r="F3706"/>
      <c r="G3706"/>
      <c r="H3706"/>
      <c r="I3706" s="3" t="str">
        <f t="shared" ca="1" si="229"/>
        <v/>
      </c>
      <c r="J3706" s="1" t="s">
        <v>153</v>
      </c>
      <c r="K3706" s="1" t="str">
        <f t="shared" si="230"/>
        <v/>
      </c>
      <c r="L3706" s="25" t="s">
        <v>152</v>
      </c>
      <c r="M3706" s="1" t="s">
        <v>152</v>
      </c>
      <c r="N3706" s="3" t="str">
        <f t="shared" ca="1" si="231"/>
        <v/>
      </c>
      <c r="O3706" s="1" t="s">
        <v>152</v>
      </c>
      <c r="P3706" s="7" t="s">
        <v>152</v>
      </c>
      <c r="Q3706" s="7" t="s">
        <v>152</v>
      </c>
      <c r="R3706" s="1" t="s">
        <v>152</v>
      </c>
      <c r="S3706" s="3" t="str">
        <f t="shared" si="228"/>
        <v/>
      </c>
    </row>
    <row r="3707" spans="1:19" ht="28.8" x14ac:dyDescent="0.3">
      <c r="A3707"/>
      <c r="B3707"/>
      <c r="C3707"/>
      <c r="D3707"/>
      <c r="E3707"/>
      <c r="F3707"/>
      <c r="G3707"/>
      <c r="H3707"/>
      <c r="I3707" s="3" t="str">
        <f t="shared" ca="1" si="229"/>
        <v/>
      </c>
      <c r="J3707" s="1" t="s">
        <v>153</v>
      </c>
      <c r="K3707" s="1" t="str">
        <f t="shared" si="230"/>
        <v/>
      </c>
      <c r="L3707" s="25" t="s">
        <v>152</v>
      </c>
      <c r="M3707" s="1" t="s">
        <v>152</v>
      </c>
      <c r="N3707" s="3" t="str">
        <f t="shared" ca="1" si="231"/>
        <v/>
      </c>
      <c r="O3707" s="1" t="s">
        <v>152</v>
      </c>
      <c r="P3707" s="7" t="s">
        <v>152</v>
      </c>
      <c r="Q3707" s="7" t="s">
        <v>152</v>
      </c>
      <c r="R3707" s="1" t="s">
        <v>152</v>
      </c>
      <c r="S3707" s="3" t="str">
        <f t="shared" si="228"/>
        <v/>
      </c>
    </row>
    <row r="3708" spans="1:19" ht="28.8" x14ac:dyDescent="0.3">
      <c r="A3708"/>
      <c r="B3708"/>
      <c r="C3708"/>
      <c r="D3708"/>
      <c r="E3708"/>
      <c r="F3708"/>
      <c r="G3708"/>
      <c r="H3708"/>
      <c r="I3708" s="3" t="str">
        <f t="shared" ca="1" si="229"/>
        <v/>
      </c>
      <c r="J3708" s="1" t="s">
        <v>153</v>
      </c>
      <c r="K3708" s="1" t="str">
        <f t="shared" si="230"/>
        <v/>
      </c>
      <c r="L3708" s="25" t="s">
        <v>152</v>
      </c>
      <c r="M3708" s="1" t="s">
        <v>152</v>
      </c>
      <c r="N3708" s="3" t="str">
        <f t="shared" ca="1" si="231"/>
        <v/>
      </c>
      <c r="O3708" s="1" t="s">
        <v>152</v>
      </c>
      <c r="P3708" s="7" t="s">
        <v>152</v>
      </c>
      <c r="Q3708" s="7" t="s">
        <v>152</v>
      </c>
      <c r="R3708" s="1" t="s">
        <v>152</v>
      </c>
      <c r="S3708" s="3" t="str">
        <f t="shared" si="228"/>
        <v/>
      </c>
    </row>
    <row r="3709" spans="1:19" ht="28.8" x14ac:dyDescent="0.3">
      <c r="A3709"/>
      <c r="B3709"/>
      <c r="C3709"/>
      <c r="D3709"/>
      <c r="E3709"/>
      <c r="F3709"/>
      <c r="G3709"/>
      <c r="H3709"/>
      <c r="I3709" s="3" t="str">
        <f t="shared" ca="1" si="229"/>
        <v/>
      </c>
      <c r="J3709" s="1" t="s">
        <v>153</v>
      </c>
      <c r="K3709" s="1" t="str">
        <f t="shared" si="230"/>
        <v/>
      </c>
      <c r="L3709" s="25" t="s">
        <v>152</v>
      </c>
      <c r="M3709" s="1" t="s">
        <v>152</v>
      </c>
      <c r="N3709" s="3" t="str">
        <f t="shared" ca="1" si="231"/>
        <v/>
      </c>
      <c r="O3709" s="1" t="s">
        <v>152</v>
      </c>
      <c r="P3709" s="7" t="s">
        <v>152</v>
      </c>
      <c r="Q3709" s="7" t="s">
        <v>152</v>
      </c>
      <c r="R3709" s="1" t="s">
        <v>152</v>
      </c>
      <c r="S3709" s="3" t="str">
        <f t="shared" si="228"/>
        <v/>
      </c>
    </row>
    <row r="3710" spans="1:19" ht="28.8" x14ac:dyDescent="0.3">
      <c r="A3710"/>
      <c r="B3710"/>
      <c r="C3710"/>
      <c r="D3710"/>
      <c r="E3710"/>
      <c r="F3710"/>
      <c r="G3710"/>
      <c r="H3710"/>
      <c r="I3710" s="3" t="str">
        <f t="shared" ca="1" si="229"/>
        <v/>
      </c>
      <c r="J3710" s="1" t="s">
        <v>153</v>
      </c>
      <c r="K3710" s="1" t="str">
        <f t="shared" si="230"/>
        <v/>
      </c>
      <c r="L3710" s="25" t="s">
        <v>152</v>
      </c>
      <c r="M3710" s="1" t="s">
        <v>152</v>
      </c>
      <c r="N3710" s="3" t="str">
        <f t="shared" ca="1" si="231"/>
        <v/>
      </c>
      <c r="O3710" s="1" t="s">
        <v>152</v>
      </c>
      <c r="P3710" s="7" t="s">
        <v>152</v>
      </c>
      <c r="Q3710" s="7" t="s">
        <v>152</v>
      </c>
      <c r="R3710" s="1" t="s">
        <v>152</v>
      </c>
      <c r="S3710" s="3" t="str">
        <f t="shared" si="228"/>
        <v/>
      </c>
    </row>
    <row r="3711" spans="1:19" ht="28.8" x14ac:dyDescent="0.3">
      <c r="A3711"/>
      <c r="B3711"/>
      <c r="C3711"/>
      <c r="D3711"/>
      <c r="E3711"/>
      <c r="F3711"/>
      <c r="G3711"/>
      <c r="H3711"/>
      <c r="I3711" s="3" t="str">
        <f t="shared" ca="1" si="229"/>
        <v/>
      </c>
      <c r="J3711" s="1" t="s">
        <v>153</v>
      </c>
      <c r="K3711" s="1" t="str">
        <f t="shared" si="230"/>
        <v/>
      </c>
      <c r="L3711" s="25" t="s">
        <v>152</v>
      </c>
      <c r="M3711" s="1" t="s">
        <v>152</v>
      </c>
      <c r="N3711" s="3" t="str">
        <f t="shared" ca="1" si="231"/>
        <v/>
      </c>
      <c r="O3711" s="1" t="s">
        <v>152</v>
      </c>
      <c r="P3711" s="7" t="s">
        <v>152</v>
      </c>
      <c r="Q3711" s="7" t="s">
        <v>152</v>
      </c>
      <c r="R3711" s="1" t="s">
        <v>152</v>
      </c>
      <c r="S3711" s="3" t="str">
        <f t="shared" si="228"/>
        <v/>
      </c>
    </row>
    <row r="3712" spans="1:19" ht="28.8" x14ac:dyDescent="0.3">
      <c r="A3712"/>
      <c r="B3712"/>
      <c r="C3712"/>
      <c r="D3712"/>
      <c r="E3712"/>
      <c r="F3712"/>
      <c r="G3712"/>
      <c r="H3712"/>
      <c r="I3712" s="3" t="str">
        <f t="shared" ca="1" si="229"/>
        <v/>
      </c>
      <c r="J3712" s="1" t="s">
        <v>153</v>
      </c>
      <c r="K3712" s="1" t="str">
        <f t="shared" si="230"/>
        <v/>
      </c>
      <c r="L3712" s="25" t="s">
        <v>152</v>
      </c>
      <c r="M3712" s="1" t="s">
        <v>152</v>
      </c>
      <c r="N3712" s="3" t="str">
        <f t="shared" ca="1" si="231"/>
        <v/>
      </c>
      <c r="O3712" s="1" t="s">
        <v>152</v>
      </c>
      <c r="P3712" s="7" t="s">
        <v>152</v>
      </c>
      <c r="Q3712" s="7" t="s">
        <v>152</v>
      </c>
      <c r="R3712" s="1" t="s">
        <v>152</v>
      </c>
      <c r="S3712" s="3" t="str">
        <f t="shared" si="228"/>
        <v/>
      </c>
    </row>
    <row r="3713" spans="1:19" ht="28.8" x14ac:dyDescent="0.3">
      <c r="A3713"/>
      <c r="B3713"/>
      <c r="C3713"/>
      <c r="D3713"/>
      <c r="E3713"/>
      <c r="F3713"/>
      <c r="G3713"/>
      <c r="H3713"/>
      <c r="I3713" s="3" t="str">
        <f t="shared" ca="1" si="229"/>
        <v/>
      </c>
      <c r="J3713" s="1" t="s">
        <v>153</v>
      </c>
      <c r="K3713" s="1" t="str">
        <f t="shared" si="230"/>
        <v/>
      </c>
      <c r="L3713" s="25" t="s">
        <v>152</v>
      </c>
      <c r="M3713" s="1" t="s">
        <v>152</v>
      </c>
      <c r="N3713" s="3" t="str">
        <f t="shared" ca="1" si="231"/>
        <v/>
      </c>
      <c r="O3713" s="1" t="s">
        <v>152</v>
      </c>
      <c r="P3713" s="7" t="s">
        <v>152</v>
      </c>
      <c r="Q3713" s="7" t="s">
        <v>152</v>
      </c>
      <c r="R3713" s="1" t="s">
        <v>152</v>
      </c>
      <c r="S3713" s="3" t="str">
        <f t="shared" si="228"/>
        <v/>
      </c>
    </row>
    <row r="3714" spans="1:19" ht="28.8" x14ac:dyDescent="0.3">
      <c r="A3714"/>
      <c r="B3714"/>
      <c r="C3714"/>
      <c r="D3714"/>
      <c r="E3714"/>
      <c r="F3714"/>
      <c r="G3714"/>
      <c r="H3714"/>
      <c r="I3714" s="3" t="str">
        <f t="shared" ca="1" si="229"/>
        <v/>
      </c>
      <c r="J3714" s="1" t="s">
        <v>153</v>
      </c>
      <c r="K3714" s="1" t="str">
        <f t="shared" si="230"/>
        <v/>
      </c>
      <c r="L3714" s="25" t="s">
        <v>152</v>
      </c>
      <c r="M3714" s="1" t="s">
        <v>152</v>
      </c>
      <c r="N3714" s="3" t="str">
        <f t="shared" ca="1" si="231"/>
        <v/>
      </c>
      <c r="O3714" s="1" t="s">
        <v>152</v>
      </c>
      <c r="P3714" s="7" t="s">
        <v>152</v>
      </c>
      <c r="Q3714" s="7" t="s">
        <v>152</v>
      </c>
      <c r="R3714" s="1" t="s">
        <v>152</v>
      </c>
      <c r="S3714" s="3" t="str">
        <f t="shared" si="228"/>
        <v/>
      </c>
    </row>
    <row r="3715" spans="1:19" ht="28.8" x14ac:dyDescent="0.3">
      <c r="A3715"/>
      <c r="B3715"/>
      <c r="C3715"/>
      <c r="D3715"/>
      <c r="E3715"/>
      <c r="F3715"/>
      <c r="G3715"/>
      <c r="H3715"/>
      <c r="I3715" s="3" t="str">
        <f t="shared" ca="1" si="229"/>
        <v/>
      </c>
      <c r="J3715" s="1" t="s">
        <v>153</v>
      </c>
      <c r="K3715" s="1" t="str">
        <f t="shared" si="230"/>
        <v/>
      </c>
      <c r="L3715" s="25" t="s">
        <v>152</v>
      </c>
      <c r="M3715" s="1" t="s">
        <v>152</v>
      </c>
      <c r="N3715" s="3" t="str">
        <f t="shared" ca="1" si="231"/>
        <v/>
      </c>
      <c r="O3715" s="1" t="s">
        <v>152</v>
      </c>
      <c r="P3715" s="7" t="s">
        <v>152</v>
      </c>
      <c r="Q3715" s="7" t="s">
        <v>152</v>
      </c>
      <c r="R3715" s="1" t="s">
        <v>152</v>
      </c>
      <c r="S3715" s="3" t="str">
        <f t="shared" si="228"/>
        <v/>
      </c>
    </row>
    <row r="3716" spans="1:19" ht="28.8" x14ac:dyDescent="0.3">
      <c r="A3716"/>
      <c r="B3716"/>
      <c r="C3716"/>
      <c r="D3716"/>
      <c r="E3716"/>
      <c r="F3716"/>
      <c r="G3716"/>
      <c r="H3716"/>
      <c r="I3716" s="3" t="str">
        <f t="shared" ca="1" si="229"/>
        <v/>
      </c>
      <c r="J3716" s="1" t="s">
        <v>153</v>
      </c>
      <c r="K3716" s="1" t="str">
        <f t="shared" si="230"/>
        <v/>
      </c>
      <c r="L3716" s="25" t="s">
        <v>152</v>
      </c>
      <c r="M3716" s="1" t="s">
        <v>152</v>
      </c>
      <c r="N3716" s="3" t="str">
        <f t="shared" ca="1" si="231"/>
        <v/>
      </c>
      <c r="O3716" s="1" t="s">
        <v>152</v>
      </c>
      <c r="P3716" s="7" t="s">
        <v>152</v>
      </c>
      <c r="Q3716" s="7" t="s">
        <v>152</v>
      </c>
      <c r="R3716" s="1" t="s">
        <v>152</v>
      </c>
      <c r="S3716" s="3" t="str">
        <f t="shared" si="228"/>
        <v/>
      </c>
    </row>
    <row r="3717" spans="1:19" ht="28.8" x14ac:dyDescent="0.3">
      <c r="A3717"/>
      <c r="B3717"/>
      <c r="C3717"/>
      <c r="D3717"/>
      <c r="E3717"/>
      <c r="F3717"/>
      <c r="G3717"/>
      <c r="H3717"/>
      <c r="I3717" s="3" t="str">
        <f t="shared" ca="1" si="229"/>
        <v/>
      </c>
      <c r="J3717" s="1" t="s">
        <v>153</v>
      </c>
      <c r="K3717" s="1" t="str">
        <f t="shared" si="230"/>
        <v/>
      </c>
      <c r="L3717" s="25" t="s">
        <v>152</v>
      </c>
      <c r="M3717" s="1" t="s">
        <v>152</v>
      </c>
      <c r="N3717" s="3" t="str">
        <f t="shared" ca="1" si="231"/>
        <v/>
      </c>
      <c r="O3717" s="1" t="s">
        <v>152</v>
      </c>
      <c r="P3717" s="7" t="s">
        <v>152</v>
      </c>
      <c r="Q3717" s="7" t="s">
        <v>152</v>
      </c>
      <c r="R3717" s="1" t="s">
        <v>152</v>
      </c>
      <c r="S3717" s="3" t="str">
        <f t="shared" si="228"/>
        <v/>
      </c>
    </row>
    <row r="3718" spans="1:19" ht="28.8" x14ac:dyDescent="0.3">
      <c r="A3718"/>
      <c r="B3718"/>
      <c r="C3718"/>
      <c r="D3718"/>
      <c r="E3718"/>
      <c r="F3718"/>
      <c r="G3718"/>
      <c r="H3718"/>
      <c r="I3718" s="3" t="str">
        <f t="shared" ca="1" si="229"/>
        <v/>
      </c>
      <c r="J3718" s="1" t="s">
        <v>153</v>
      </c>
      <c r="K3718" s="1" t="str">
        <f t="shared" si="230"/>
        <v/>
      </c>
      <c r="L3718" s="25" t="s">
        <v>152</v>
      </c>
      <c r="M3718" s="1" t="s">
        <v>152</v>
      </c>
      <c r="N3718" s="3" t="str">
        <f t="shared" ca="1" si="231"/>
        <v/>
      </c>
      <c r="O3718" s="1" t="s">
        <v>152</v>
      </c>
      <c r="P3718" s="7" t="s">
        <v>152</v>
      </c>
      <c r="Q3718" s="7" t="s">
        <v>152</v>
      </c>
      <c r="R3718" s="1" t="s">
        <v>152</v>
      </c>
      <c r="S3718" s="3" t="str">
        <f t="shared" ref="S3718:S3781" si="232">IF(OR($L3718="",$L3718=0),"",$L3718-$D3718)</f>
        <v/>
      </c>
    </row>
    <row r="3719" spans="1:19" ht="28.8" x14ac:dyDescent="0.3">
      <c r="A3719"/>
      <c r="B3719"/>
      <c r="C3719"/>
      <c r="D3719"/>
      <c r="E3719"/>
      <c r="F3719"/>
      <c r="G3719"/>
      <c r="H3719"/>
      <c r="I3719" s="3" t="str">
        <f t="shared" ref="I3719:I3782" ca="1" si="233">IF(OR($E3719="",$E3719=0),"",IF(DATEDIF($E3719,TODAY(),"D")&gt;60,"+60",IF(AND(DATEDIF($E3719,TODAY(),"D")&lt;60,DATEDIF($E3719,TODAY(),"D")&gt;30),"30-60","-30")))</f>
        <v/>
      </c>
      <c r="J3719" s="1" t="s">
        <v>153</v>
      </c>
      <c r="K3719" s="1" t="str">
        <f t="shared" ref="K3719:K3782" si="234">IF(OR(J3719="QUANTITE",J3719="CASSE",J3719="PRODUIT NC",J3719="INVERSION",J3719="PRIX (CMI SUR AVOIR)"),"ADMIN",IF(OR(J3719="TRANSPORT",J3719="PRIX",J3719="ERREUR BE",J3719="REPRISE MARCHANDISE"),"CDES",IF(OR(J3719="En cours de traitement / Paiement en attente",J3719="En attente de la réclamation"),"Comptabilité",IF(J3719="Filiale entreprise","C2",""))))</f>
        <v/>
      </c>
      <c r="L3719" s="25" t="s">
        <v>152</v>
      </c>
      <c r="M3719" s="1" t="s">
        <v>152</v>
      </c>
      <c r="N3719" s="3" t="str">
        <f t="shared" ref="N3719:N3782" ca="1" si="235">IF(OR($L3719="",$L3719=0),"",IF($M3719="RSD",3-DATEDIF($L3719,TODAY(),"D"),IF(OR($M3719="Comptabilité",$M3719="ADMIN",$M3719="CDES"),5-DATEDIF($L3719,TODAY(),"D"),"")))</f>
        <v/>
      </c>
      <c r="O3719" s="1" t="s">
        <v>152</v>
      </c>
      <c r="P3719" s="7" t="s">
        <v>152</v>
      </c>
      <c r="Q3719" s="7" t="s">
        <v>152</v>
      </c>
      <c r="R3719" s="1" t="s">
        <v>152</v>
      </c>
      <c r="S3719" s="3" t="str">
        <f t="shared" si="232"/>
        <v/>
      </c>
    </row>
    <row r="3720" spans="1:19" ht="28.8" x14ac:dyDescent="0.3">
      <c r="A3720"/>
      <c r="B3720"/>
      <c r="C3720"/>
      <c r="D3720"/>
      <c r="E3720"/>
      <c r="F3720"/>
      <c r="G3720"/>
      <c r="H3720"/>
      <c r="I3720" s="3" t="str">
        <f t="shared" ca="1" si="233"/>
        <v/>
      </c>
      <c r="J3720" s="1" t="s">
        <v>153</v>
      </c>
      <c r="K3720" s="1" t="str">
        <f t="shared" si="234"/>
        <v/>
      </c>
      <c r="L3720" s="25" t="s">
        <v>152</v>
      </c>
      <c r="M3720" s="1" t="s">
        <v>152</v>
      </c>
      <c r="N3720" s="3" t="str">
        <f t="shared" ca="1" si="235"/>
        <v/>
      </c>
      <c r="O3720" s="1" t="s">
        <v>152</v>
      </c>
      <c r="P3720" s="7" t="s">
        <v>152</v>
      </c>
      <c r="Q3720" s="7" t="s">
        <v>152</v>
      </c>
      <c r="R3720" s="1" t="s">
        <v>152</v>
      </c>
      <c r="S3720" s="3" t="str">
        <f t="shared" si="232"/>
        <v/>
      </c>
    </row>
    <row r="3721" spans="1:19" ht="28.8" x14ac:dyDescent="0.3">
      <c r="A3721"/>
      <c r="B3721"/>
      <c r="C3721"/>
      <c r="D3721"/>
      <c r="E3721"/>
      <c r="F3721"/>
      <c r="G3721"/>
      <c r="H3721"/>
      <c r="I3721" s="3" t="str">
        <f t="shared" ca="1" si="233"/>
        <v/>
      </c>
      <c r="J3721" s="1" t="s">
        <v>153</v>
      </c>
      <c r="K3721" s="1" t="str">
        <f t="shared" si="234"/>
        <v/>
      </c>
      <c r="L3721" s="25" t="s">
        <v>152</v>
      </c>
      <c r="M3721" s="1" t="s">
        <v>152</v>
      </c>
      <c r="N3721" s="3" t="str">
        <f t="shared" ca="1" si="235"/>
        <v/>
      </c>
      <c r="O3721" s="1" t="s">
        <v>152</v>
      </c>
      <c r="P3721" s="7" t="s">
        <v>152</v>
      </c>
      <c r="Q3721" s="7" t="s">
        <v>152</v>
      </c>
      <c r="R3721" s="1" t="s">
        <v>152</v>
      </c>
      <c r="S3721" s="3" t="str">
        <f t="shared" si="232"/>
        <v/>
      </c>
    </row>
    <row r="3722" spans="1:19" ht="28.8" x14ac:dyDescent="0.3">
      <c r="A3722"/>
      <c r="B3722"/>
      <c r="C3722"/>
      <c r="D3722"/>
      <c r="E3722"/>
      <c r="F3722"/>
      <c r="G3722"/>
      <c r="H3722"/>
      <c r="I3722" s="3" t="str">
        <f t="shared" ca="1" si="233"/>
        <v/>
      </c>
      <c r="J3722" s="1" t="s">
        <v>153</v>
      </c>
      <c r="K3722" s="1" t="str">
        <f t="shared" si="234"/>
        <v/>
      </c>
      <c r="L3722" s="25" t="s">
        <v>152</v>
      </c>
      <c r="M3722" s="1" t="s">
        <v>152</v>
      </c>
      <c r="N3722" s="3" t="str">
        <f t="shared" ca="1" si="235"/>
        <v/>
      </c>
      <c r="O3722" s="1" t="s">
        <v>152</v>
      </c>
      <c r="P3722" s="7" t="s">
        <v>152</v>
      </c>
      <c r="Q3722" s="7" t="s">
        <v>152</v>
      </c>
      <c r="R3722" s="1" t="s">
        <v>152</v>
      </c>
      <c r="S3722" s="3" t="str">
        <f t="shared" si="232"/>
        <v/>
      </c>
    </row>
    <row r="3723" spans="1:19" ht="28.8" x14ac:dyDescent="0.3">
      <c r="A3723"/>
      <c r="B3723"/>
      <c r="C3723"/>
      <c r="D3723"/>
      <c r="E3723"/>
      <c r="F3723"/>
      <c r="G3723"/>
      <c r="H3723"/>
      <c r="I3723" s="3" t="str">
        <f t="shared" ca="1" si="233"/>
        <v/>
      </c>
      <c r="J3723" s="1" t="s">
        <v>153</v>
      </c>
      <c r="K3723" s="1" t="str">
        <f t="shared" si="234"/>
        <v/>
      </c>
      <c r="L3723" s="25" t="s">
        <v>152</v>
      </c>
      <c r="M3723" s="1" t="s">
        <v>152</v>
      </c>
      <c r="N3723" s="3" t="str">
        <f t="shared" ca="1" si="235"/>
        <v/>
      </c>
      <c r="O3723" s="1" t="s">
        <v>152</v>
      </c>
      <c r="P3723" s="7" t="s">
        <v>152</v>
      </c>
      <c r="Q3723" s="7" t="s">
        <v>152</v>
      </c>
      <c r="R3723" s="1" t="s">
        <v>152</v>
      </c>
      <c r="S3723" s="3" t="str">
        <f t="shared" si="232"/>
        <v/>
      </c>
    </row>
    <row r="3724" spans="1:19" ht="28.8" x14ac:dyDescent="0.3">
      <c r="A3724"/>
      <c r="B3724"/>
      <c r="C3724"/>
      <c r="D3724"/>
      <c r="E3724"/>
      <c r="F3724"/>
      <c r="G3724"/>
      <c r="H3724"/>
      <c r="I3724" s="3" t="str">
        <f t="shared" ca="1" si="233"/>
        <v/>
      </c>
      <c r="J3724" s="1" t="s">
        <v>153</v>
      </c>
      <c r="K3724" s="1" t="str">
        <f t="shared" si="234"/>
        <v/>
      </c>
      <c r="L3724" s="25" t="s">
        <v>152</v>
      </c>
      <c r="M3724" s="1" t="s">
        <v>152</v>
      </c>
      <c r="N3724" s="3" t="str">
        <f t="shared" ca="1" si="235"/>
        <v/>
      </c>
      <c r="O3724" s="1" t="s">
        <v>152</v>
      </c>
      <c r="P3724" s="7" t="s">
        <v>152</v>
      </c>
      <c r="Q3724" s="7" t="s">
        <v>152</v>
      </c>
      <c r="R3724" s="1" t="s">
        <v>152</v>
      </c>
      <c r="S3724" s="3" t="str">
        <f t="shared" si="232"/>
        <v/>
      </c>
    </row>
    <row r="3725" spans="1:19" ht="28.8" x14ac:dyDescent="0.3">
      <c r="A3725"/>
      <c r="B3725"/>
      <c r="C3725"/>
      <c r="D3725"/>
      <c r="E3725"/>
      <c r="F3725"/>
      <c r="G3725"/>
      <c r="H3725"/>
      <c r="I3725" s="3" t="str">
        <f t="shared" ca="1" si="233"/>
        <v/>
      </c>
      <c r="J3725" s="1" t="s">
        <v>153</v>
      </c>
      <c r="K3725" s="1" t="str">
        <f t="shared" si="234"/>
        <v/>
      </c>
      <c r="L3725" s="25" t="s">
        <v>152</v>
      </c>
      <c r="M3725" s="1" t="s">
        <v>152</v>
      </c>
      <c r="N3725" s="3" t="str">
        <f t="shared" ca="1" si="235"/>
        <v/>
      </c>
      <c r="O3725" s="1" t="s">
        <v>152</v>
      </c>
      <c r="P3725" s="7" t="s">
        <v>152</v>
      </c>
      <c r="Q3725" s="7" t="s">
        <v>152</v>
      </c>
      <c r="R3725" s="1" t="s">
        <v>152</v>
      </c>
      <c r="S3725" s="3" t="str">
        <f t="shared" si="232"/>
        <v/>
      </c>
    </row>
    <row r="3726" spans="1:19" ht="28.8" x14ac:dyDescent="0.3">
      <c r="A3726"/>
      <c r="B3726"/>
      <c r="C3726"/>
      <c r="D3726"/>
      <c r="E3726"/>
      <c r="F3726"/>
      <c r="G3726"/>
      <c r="H3726"/>
      <c r="I3726" s="3" t="str">
        <f t="shared" ca="1" si="233"/>
        <v/>
      </c>
      <c r="J3726" s="1" t="s">
        <v>153</v>
      </c>
      <c r="K3726" s="1" t="str">
        <f t="shared" si="234"/>
        <v/>
      </c>
      <c r="L3726" s="25" t="s">
        <v>152</v>
      </c>
      <c r="M3726" s="1" t="s">
        <v>152</v>
      </c>
      <c r="N3726" s="3" t="str">
        <f t="shared" ca="1" si="235"/>
        <v/>
      </c>
      <c r="O3726" s="1" t="s">
        <v>152</v>
      </c>
      <c r="P3726" s="7" t="s">
        <v>152</v>
      </c>
      <c r="Q3726" s="7" t="s">
        <v>152</v>
      </c>
      <c r="R3726" s="1" t="s">
        <v>152</v>
      </c>
      <c r="S3726" s="3" t="str">
        <f t="shared" si="232"/>
        <v/>
      </c>
    </row>
    <row r="3727" spans="1:19" ht="28.8" x14ac:dyDescent="0.3">
      <c r="A3727"/>
      <c r="B3727"/>
      <c r="C3727"/>
      <c r="D3727"/>
      <c r="E3727"/>
      <c r="F3727"/>
      <c r="G3727"/>
      <c r="H3727"/>
      <c r="I3727" s="3" t="str">
        <f t="shared" ca="1" si="233"/>
        <v/>
      </c>
      <c r="J3727" s="1" t="s">
        <v>153</v>
      </c>
      <c r="K3727" s="1" t="str">
        <f t="shared" si="234"/>
        <v/>
      </c>
      <c r="L3727" s="25" t="s">
        <v>152</v>
      </c>
      <c r="M3727" s="1" t="s">
        <v>152</v>
      </c>
      <c r="N3727" s="3" t="str">
        <f t="shared" ca="1" si="235"/>
        <v/>
      </c>
      <c r="O3727" s="1" t="s">
        <v>152</v>
      </c>
      <c r="P3727" s="7" t="s">
        <v>152</v>
      </c>
      <c r="Q3727" s="7" t="s">
        <v>152</v>
      </c>
      <c r="R3727" s="1" t="s">
        <v>152</v>
      </c>
      <c r="S3727" s="3" t="str">
        <f t="shared" si="232"/>
        <v/>
      </c>
    </row>
    <row r="3728" spans="1:19" ht="28.8" x14ac:dyDescent="0.3">
      <c r="A3728"/>
      <c r="B3728"/>
      <c r="C3728"/>
      <c r="D3728"/>
      <c r="E3728"/>
      <c r="F3728"/>
      <c r="G3728"/>
      <c r="H3728"/>
      <c r="I3728" s="3" t="str">
        <f t="shared" ca="1" si="233"/>
        <v/>
      </c>
      <c r="J3728" s="1" t="s">
        <v>153</v>
      </c>
      <c r="K3728" s="1" t="str">
        <f t="shared" si="234"/>
        <v/>
      </c>
      <c r="L3728" s="25" t="s">
        <v>152</v>
      </c>
      <c r="M3728" s="1" t="s">
        <v>152</v>
      </c>
      <c r="N3728" s="3" t="str">
        <f t="shared" ca="1" si="235"/>
        <v/>
      </c>
      <c r="O3728" s="1" t="s">
        <v>152</v>
      </c>
      <c r="P3728" s="7" t="s">
        <v>152</v>
      </c>
      <c r="Q3728" s="7" t="s">
        <v>152</v>
      </c>
      <c r="R3728" s="1" t="s">
        <v>152</v>
      </c>
      <c r="S3728" s="3" t="str">
        <f t="shared" si="232"/>
        <v/>
      </c>
    </row>
    <row r="3729" spans="1:19" ht="28.8" x14ac:dyDescent="0.3">
      <c r="A3729"/>
      <c r="B3729"/>
      <c r="C3729"/>
      <c r="D3729"/>
      <c r="E3729"/>
      <c r="F3729"/>
      <c r="G3729"/>
      <c r="H3729"/>
      <c r="I3729" s="3" t="str">
        <f t="shared" ca="1" si="233"/>
        <v/>
      </c>
      <c r="J3729" s="1" t="s">
        <v>153</v>
      </c>
      <c r="K3729" s="1" t="str">
        <f t="shared" si="234"/>
        <v/>
      </c>
      <c r="L3729" s="25" t="s">
        <v>152</v>
      </c>
      <c r="M3729" s="1" t="s">
        <v>152</v>
      </c>
      <c r="N3729" s="3" t="str">
        <f t="shared" ca="1" si="235"/>
        <v/>
      </c>
      <c r="O3729" s="1" t="s">
        <v>152</v>
      </c>
      <c r="P3729" s="7" t="s">
        <v>152</v>
      </c>
      <c r="Q3729" s="7" t="s">
        <v>152</v>
      </c>
      <c r="R3729" s="1" t="s">
        <v>152</v>
      </c>
      <c r="S3729" s="3" t="str">
        <f t="shared" si="232"/>
        <v/>
      </c>
    </row>
    <row r="3730" spans="1:19" ht="28.8" x14ac:dyDescent="0.3">
      <c r="A3730"/>
      <c r="B3730"/>
      <c r="C3730"/>
      <c r="D3730"/>
      <c r="E3730"/>
      <c r="F3730"/>
      <c r="G3730"/>
      <c r="H3730"/>
      <c r="I3730" s="3" t="str">
        <f t="shared" ca="1" si="233"/>
        <v/>
      </c>
      <c r="J3730" s="1" t="s">
        <v>153</v>
      </c>
      <c r="K3730" s="1" t="str">
        <f t="shared" si="234"/>
        <v/>
      </c>
      <c r="L3730" s="25" t="s">
        <v>152</v>
      </c>
      <c r="M3730" s="1" t="s">
        <v>152</v>
      </c>
      <c r="N3730" s="3" t="str">
        <f t="shared" ca="1" si="235"/>
        <v/>
      </c>
      <c r="O3730" s="1" t="s">
        <v>152</v>
      </c>
      <c r="P3730" s="7" t="s">
        <v>152</v>
      </c>
      <c r="Q3730" s="7" t="s">
        <v>152</v>
      </c>
      <c r="R3730" s="1" t="s">
        <v>152</v>
      </c>
      <c r="S3730" s="3" t="str">
        <f t="shared" si="232"/>
        <v/>
      </c>
    </row>
    <row r="3731" spans="1:19" ht="28.8" x14ac:dyDescent="0.3">
      <c r="A3731"/>
      <c r="B3731"/>
      <c r="C3731"/>
      <c r="D3731"/>
      <c r="E3731"/>
      <c r="F3731"/>
      <c r="G3731"/>
      <c r="H3731"/>
      <c r="I3731" s="3" t="str">
        <f t="shared" ca="1" si="233"/>
        <v/>
      </c>
      <c r="J3731" s="1" t="s">
        <v>153</v>
      </c>
      <c r="K3731" s="1" t="str">
        <f t="shared" si="234"/>
        <v/>
      </c>
      <c r="L3731" s="25" t="s">
        <v>152</v>
      </c>
      <c r="M3731" s="1" t="s">
        <v>152</v>
      </c>
      <c r="N3731" s="3" t="str">
        <f t="shared" ca="1" si="235"/>
        <v/>
      </c>
      <c r="O3731" s="1" t="s">
        <v>152</v>
      </c>
      <c r="P3731" s="7" t="s">
        <v>152</v>
      </c>
      <c r="Q3731" s="7" t="s">
        <v>152</v>
      </c>
      <c r="R3731" s="1" t="s">
        <v>152</v>
      </c>
      <c r="S3731" s="3" t="str">
        <f t="shared" si="232"/>
        <v/>
      </c>
    </row>
    <row r="3732" spans="1:19" ht="28.8" x14ac:dyDescent="0.3">
      <c r="A3732"/>
      <c r="B3732"/>
      <c r="C3732"/>
      <c r="D3732"/>
      <c r="E3732"/>
      <c r="F3732"/>
      <c r="G3732"/>
      <c r="H3732"/>
      <c r="I3732" s="3" t="str">
        <f t="shared" ca="1" si="233"/>
        <v/>
      </c>
      <c r="J3732" s="1" t="s">
        <v>153</v>
      </c>
      <c r="K3732" s="1" t="str">
        <f t="shared" si="234"/>
        <v/>
      </c>
      <c r="L3732" s="25" t="s">
        <v>152</v>
      </c>
      <c r="M3732" s="1" t="s">
        <v>152</v>
      </c>
      <c r="N3732" s="3" t="str">
        <f t="shared" ca="1" si="235"/>
        <v/>
      </c>
      <c r="O3732" s="1" t="s">
        <v>152</v>
      </c>
      <c r="P3732" s="7" t="s">
        <v>152</v>
      </c>
      <c r="Q3732" s="7" t="s">
        <v>152</v>
      </c>
      <c r="R3732" s="1" t="s">
        <v>152</v>
      </c>
      <c r="S3732" s="3" t="str">
        <f t="shared" si="232"/>
        <v/>
      </c>
    </row>
    <row r="3733" spans="1:19" ht="28.8" x14ac:dyDescent="0.3">
      <c r="A3733"/>
      <c r="B3733"/>
      <c r="C3733"/>
      <c r="D3733"/>
      <c r="E3733"/>
      <c r="F3733"/>
      <c r="G3733"/>
      <c r="H3733"/>
      <c r="I3733" s="3" t="str">
        <f t="shared" ca="1" si="233"/>
        <v/>
      </c>
      <c r="J3733" s="1" t="s">
        <v>153</v>
      </c>
      <c r="K3733" s="1" t="str">
        <f t="shared" si="234"/>
        <v/>
      </c>
      <c r="L3733" s="25" t="s">
        <v>152</v>
      </c>
      <c r="M3733" s="1" t="s">
        <v>152</v>
      </c>
      <c r="N3733" s="3" t="str">
        <f t="shared" ca="1" si="235"/>
        <v/>
      </c>
      <c r="O3733" s="1" t="s">
        <v>152</v>
      </c>
      <c r="P3733" s="7" t="s">
        <v>152</v>
      </c>
      <c r="Q3733" s="7" t="s">
        <v>152</v>
      </c>
      <c r="R3733" s="1" t="s">
        <v>152</v>
      </c>
      <c r="S3733" s="3" t="str">
        <f t="shared" si="232"/>
        <v/>
      </c>
    </row>
    <row r="3734" spans="1:19" ht="28.8" x14ac:dyDescent="0.3">
      <c r="A3734"/>
      <c r="B3734"/>
      <c r="C3734"/>
      <c r="D3734"/>
      <c r="E3734"/>
      <c r="F3734"/>
      <c r="G3734"/>
      <c r="H3734"/>
      <c r="I3734" s="3" t="str">
        <f t="shared" ca="1" si="233"/>
        <v/>
      </c>
      <c r="J3734" s="1" t="s">
        <v>153</v>
      </c>
      <c r="K3734" s="1" t="str">
        <f t="shared" si="234"/>
        <v/>
      </c>
      <c r="L3734" s="25" t="s">
        <v>152</v>
      </c>
      <c r="M3734" s="1" t="s">
        <v>152</v>
      </c>
      <c r="N3734" s="3" t="str">
        <f t="shared" ca="1" si="235"/>
        <v/>
      </c>
      <c r="O3734" s="1" t="s">
        <v>152</v>
      </c>
      <c r="P3734" s="7" t="s">
        <v>152</v>
      </c>
      <c r="Q3734" s="7" t="s">
        <v>152</v>
      </c>
      <c r="R3734" s="1" t="s">
        <v>152</v>
      </c>
      <c r="S3734" s="3" t="str">
        <f t="shared" si="232"/>
        <v/>
      </c>
    </row>
    <row r="3735" spans="1:19" ht="28.8" x14ac:dyDescent="0.3">
      <c r="A3735"/>
      <c r="B3735"/>
      <c r="C3735"/>
      <c r="D3735"/>
      <c r="E3735"/>
      <c r="F3735"/>
      <c r="G3735"/>
      <c r="H3735"/>
      <c r="I3735" s="3" t="str">
        <f t="shared" ca="1" si="233"/>
        <v/>
      </c>
      <c r="J3735" s="1" t="s">
        <v>153</v>
      </c>
      <c r="K3735" s="1" t="str">
        <f t="shared" si="234"/>
        <v/>
      </c>
      <c r="L3735" s="25" t="s">
        <v>152</v>
      </c>
      <c r="M3735" s="1" t="s">
        <v>152</v>
      </c>
      <c r="N3735" s="3" t="str">
        <f t="shared" ca="1" si="235"/>
        <v/>
      </c>
      <c r="O3735" s="1" t="s">
        <v>152</v>
      </c>
      <c r="P3735" s="7" t="s">
        <v>152</v>
      </c>
      <c r="Q3735" s="7" t="s">
        <v>152</v>
      </c>
      <c r="R3735" s="1" t="s">
        <v>152</v>
      </c>
      <c r="S3735" s="3" t="str">
        <f t="shared" si="232"/>
        <v/>
      </c>
    </row>
    <row r="3736" spans="1:19" ht="28.8" x14ac:dyDescent="0.3">
      <c r="A3736"/>
      <c r="B3736"/>
      <c r="C3736"/>
      <c r="D3736"/>
      <c r="E3736"/>
      <c r="F3736"/>
      <c r="G3736"/>
      <c r="H3736"/>
      <c r="I3736" s="3" t="str">
        <f t="shared" ca="1" si="233"/>
        <v/>
      </c>
      <c r="J3736" s="1" t="s">
        <v>153</v>
      </c>
      <c r="K3736" s="1" t="str">
        <f t="shared" si="234"/>
        <v/>
      </c>
      <c r="L3736" s="25" t="s">
        <v>152</v>
      </c>
      <c r="M3736" s="1" t="s">
        <v>152</v>
      </c>
      <c r="N3736" s="3" t="str">
        <f t="shared" ca="1" si="235"/>
        <v/>
      </c>
      <c r="O3736" s="1" t="s">
        <v>152</v>
      </c>
      <c r="P3736" s="7" t="s">
        <v>152</v>
      </c>
      <c r="Q3736" s="7" t="s">
        <v>152</v>
      </c>
      <c r="R3736" s="1" t="s">
        <v>152</v>
      </c>
      <c r="S3736" s="3" t="str">
        <f t="shared" si="232"/>
        <v/>
      </c>
    </row>
    <row r="3737" spans="1:19" ht="28.8" x14ac:dyDescent="0.3">
      <c r="A3737"/>
      <c r="B3737"/>
      <c r="C3737"/>
      <c r="D3737"/>
      <c r="E3737"/>
      <c r="F3737"/>
      <c r="G3737"/>
      <c r="H3737"/>
      <c r="I3737" s="3" t="str">
        <f t="shared" ca="1" si="233"/>
        <v/>
      </c>
      <c r="J3737" s="1" t="s">
        <v>153</v>
      </c>
      <c r="K3737" s="1" t="str">
        <f t="shared" si="234"/>
        <v/>
      </c>
      <c r="L3737" s="25" t="s">
        <v>152</v>
      </c>
      <c r="M3737" s="1" t="s">
        <v>152</v>
      </c>
      <c r="N3737" s="3" t="str">
        <f t="shared" ca="1" si="235"/>
        <v/>
      </c>
      <c r="O3737" s="1" t="s">
        <v>152</v>
      </c>
      <c r="P3737" s="7" t="s">
        <v>152</v>
      </c>
      <c r="Q3737" s="7" t="s">
        <v>152</v>
      </c>
      <c r="R3737" s="1" t="s">
        <v>152</v>
      </c>
      <c r="S3737" s="3" t="str">
        <f t="shared" si="232"/>
        <v/>
      </c>
    </row>
    <row r="3738" spans="1:19" ht="28.8" x14ac:dyDescent="0.3">
      <c r="A3738"/>
      <c r="B3738"/>
      <c r="C3738"/>
      <c r="D3738"/>
      <c r="E3738"/>
      <c r="F3738"/>
      <c r="G3738"/>
      <c r="H3738"/>
      <c r="I3738" s="3" t="str">
        <f t="shared" ca="1" si="233"/>
        <v/>
      </c>
      <c r="J3738" s="1" t="s">
        <v>153</v>
      </c>
      <c r="K3738" s="1" t="str">
        <f t="shared" si="234"/>
        <v/>
      </c>
      <c r="L3738" s="25" t="s">
        <v>152</v>
      </c>
      <c r="M3738" s="1" t="s">
        <v>152</v>
      </c>
      <c r="N3738" s="3" t="str">
        <f t="shared" ca="1" si="235"/>
        <v/>
      </c>
      <c r="O3738" s="1" t="s">
        <v>152</v>
      </c>
      <c r="P3738" s="7" t="s">
        <v>152</v>
      </c>
      <c r="Q3738" s="7" t="s">
        <v>152</v>
      </c>
      <c r="R3738" s="1" t="s">
        <v>152</v>
      </c>
      <c r="S3738" s="3" t="str">
        <f t="shared" si="232"/>
        <v/>
      </c>
    </row>
    <row r="3739" spans="1:19" ht="28.8" x14ac:dyDescent="0.3">
      <c r="A3739"/>
      <c r="B3739"/>
      <c r="C3739"/>
      <c r="D3739"/>
      <c r="E3739"/>
      <c r="F3739"/>
      <c r="G3739"/>
      <c r="H3739"/>
      <c r="I3739" s="3" t="str">
        <f t="shared" ca="1" si="233"/>
        <v/>
      </c>
      <c r="J3739" s="1" t="s">
        <v>153</v>
      </c>
      <c r="K3739" s="1" t="str">
        <f t="shared" si="234"/>
        <v/>
      </c>
      <c r="L3739" s="25" t="s">
        <v>152</v>
      </c>
      <c r="M3739" s="1" t="s">
        <v>152</v>
      </c>
      <c r="N3739" s="3" t="str">
        <f t="shared" ca="1" si="235"/>
        <v/>
      </c>
      <c r="O3739" s="1" t="s">
        <v>152</v>
      </c>
      <c r="P3739" s="7" t="s">
        <v>152</v>
      </c>
      <c r="Q3739" s="7" t="s">
        <v>152</v>
      </c>
      <c r="R3739" s="1" t="s">
        <v>152</v>
      </c>
      <c r="S3739" s="3" t="str">
        <f t="shared" si="232"/>
        <v/>
      </c>
    </row>
    <row r="3740" spans="1:19" ht="28.8" x14ac:dyDescent="0.3">
      <c r="A3740"/>
      <c r="B3740"/>
      <c r="C3740"/>
      <c r="D3740"/>
      <c r="E3740"/>
      <c r="F3740"/>
      <c r="G3740"/>
      <c r="H3740"/>
      <c r="I3740" s="3" t="str">
        <f t="shared" ca="1" si="233"/>
        <v/>
      </c>
      <c r="J3740" s="1" t="s">
        <v>153</v>
      </c>
      <c r="K3740" s="1" t="str">
        <f t="shared" si="234"/>
        <v/>
      </c>
      <c r="L3740" s="25" t="s">
        <v>152</v>
      </c>
      <c r="M3740" s="1" t="s">
        <v>152</v>
      </c>
      <c r="N3740" s="3" t="str">
        <f t="shared" ca="1" si="235"/>
        <v/>
      </c>
      <c r="O3740" s="1" t="s">
        <v>152</v>
      </c>
      <c r="P3740" s="7" t="s">
        <v>152</v>
      </c>
      <c r="Q3740" s="7" t="s">
        <v>152</v>
      </c>
      <c r="R3740" s="1" t="s">
        <v>152</v>
      </c>
      <c r="S3740" s="3" t="str">
        <f t="shared" si="232"/>
        <v/>
      </c>
    </row>
    <row r="3741" spans="1:19" ht="28.8" x14ac:dyDescent="0.3">
      <c r="A3741"/>
      <c r="B3741"/>
      <c r="C3741"/>
      <c r="D3741"/>
      <c r="E3741"/>
      <c r="F3741"/>
      <c r="G3741"/>
      <c r="H3741"/>
      <c r="I3741" s="3" t="str">
        <f t="shared" ca="1" si="233"/>
        <v/>
      </c>
      <c r="J3741" s="1" t="s">
        <v>153</v>
      </c>
      <c r="K3741" s="1" t="str">
        <f t="shared" si="234"/>
        <v/>
      </c>
      <c r="L3741" s="25" t="s">
        <v>152</v>
      </c>
      <c r="M3741" s="1" t="s">
        <v>152</v>
      </c>
      <c r="N3741" s="3" t="str">
        <f t="shared" ca="1" si="235"/>
        <v/>
      </c>
      <c r="O3741" s="1" t="s">
        <v>152</v>
      </c>
      <c r="P3741" s="7" t="s">
        <v>152</v>
      </c>
      <c r="Q3741" s="7" t="s">
        <v>152</v>
      </c>
      <c r="R3741" s="1" t="s">
        <v>152</v>
      </c>
      <c r="S3741" s="3" t="str">
        <f t="shared" si="232"/>
        <v/>
      </c>
    </row>
    <row r="3742" spans="1:19" ht="28.8" x14ac:dyDescent="0.3">
      <c r="A3742"/>
      <c r="B3742"/>
      <c r="C3742"/>
      <c r="D3742"/>
      <c r="E3742"/>
      <c r="F3742"/>
      <c r="G3742"/>
      <c r="H3742"/>
      <c r="I3742" s="3" t="str">
        <f t="shared" ca="1" si="233"/>
        <v/>
      </c>
      <c r="J3742" s="1" t="s">
        <v>153</v>
      </c>
      <c r="K3742" s="1" t="str">
        <f t="shared" si="234"/>
        <v/>
      </c>
      <c r="L3742" s="25" t="s">
        <v>152</v>
      </c>
      <c r="M3742" s="1" t="s">
        <v>152</v>
      </c>
      <c r="N3742" s="3" t="str">
        <f t="shared" ca="1" si="235"/>
        <v/>
      </c>
      <c r="O3742" s="1" t="s">
        <v>152</v>
      </c>
      <c r="P3742" s="7" t="s">
        <v>152</v>
      </c>
      <c r="Q3742" s="7" t="s">
        <v>152</v>
      </c>
      <c r="R3742" s="1" t="s">
        <v>152</v>
      </c>
      <c r="S3742" s="3" t="str">
        <f t="shared" si="232"/>
        <v/>
      </c>
    </row>
    <row r="3743" spans="1:19" ht="28.8" x14ac:dyDescent="0.3">
      <c r="A3743"/>
      <c r="B3743"/>
      <c r="C3743"/>
      <c r="D3743"/>
      <c r="E3743"/>
      <c r="F3743"/>
      <c r="G3743"/>
      <c r="H3743"/>
      <c r="I3743" s="3" t="str">
        <f t="shared" ca="1" si="233"/>
        <v/>
      </c>
      <c r="J3743" s="1" t="s">
        <v>153</v>
      </c>
      <c r="K3743" s="1" t="str">
        <f t="shared" si="234"/>
        <v/>
      </c>
      <c r="L3743" s="25" t="s">
        <v>152</v>
      </c>
      <c r="M3743" s="1" t="s">
        <v>152</v>
      </c>
      <c r="N3743" s="3" t="str">
        <f t="shared" ca="1" si="235"/>
        <v/>
      </c>
      <c r="O3743" s="1" t="s">
        <v>152</v>
      </c>
      <c r="P3743" s="7" t="s">
        <v>152</v>
      </c>
      <c r="Q3743" s="7" t="s">
        <v>152</v>
      </c>
      <c r="R3743" s="1" t="s">
        <v>152</v>
      </c>
      <c r="S3743" s="3" t="str">
        <f t="shared" si="232"/>
        <v/>
      </c>
    </row>
    <row r="3744" spans="1:19" ht="28.8" x14ac:dyDescent="0.3">
      <c r="A3744"/>
      <c r="B3744"/>
      <c r="C3744"/>
      <c r="D3744"/>
      <c r="E3744"/>
      <c r="F3744"/>
      <c r="G3744"/>
      <c r="H3744"/>
      <c r="I3744" s="3" t="str">
        <f t="shared" ca="1" si="233"/>
        <v/>
      </c>
      <c r="J3744" s="1" t="s">
        <v>153</v>
      </c>
      <c r="K3744" s="1" t="str">
        <f t="shared" si="234"/>
        <v/>
      </c>
      <c r="L3744" s="25" t="s">
        <v>152</v>
      </c>
      <c r="M3744" s="1" t="s">
        <v>152</v>
      </c>
      <c r="N3744" s="3" t="str">
        <f t="shared" ca="1" si="235"/>
        <v/>
      </c>
      <c r="O3744" s="1" t="s">
        <v>152</v>
      </c>
      <c r="P3744" s="7" t="s">
        <v>152</v>
      </c>
      <c r="Q3744" s="7" t="s">
        <v>152</v>
      </c>
      <c r="R3744" s="1" t="s">
        <v>152</v>
      </c>
      <c r="S3744" s="3" t="str">
        <f t="shared" si="232"/>
        <v/>
      </c>
    </row>
    <row r="3745" spans="1:19" ht="28.8" x14ac:dyDescent="0.3">
      <c r="A3745"/>
      <c r="B3745"/>
      <c r="C3745"/>
      <c r="D3745"/>
      <c r="E3745"/>
      <c r="F3745"/>
      <c r="G3745"/>
      <c r="H3745"/>
      <c r="I3745" s="3" t="str">
        <f t="shared" ca="1" si="233"/>
        <v/>
      </c>
      <c r="J3745" s="1" t="s">
        <v>153</v>
      </c>
      <c r="K3745" s="1" t="str">
        <f t="shared" si="234"/>
        <v/>
      </c>
      <c r="L3745" s="25" t="s">
        <v>152</v>
      </c>
      <c r="M3745" s="1" t="s">
        <v>152</v>
      </c>
      <c r="N3745" s="3" t="str">
        <f t="shared" ca="1" si="235"/>
        <v/>
      </c>
      <c r="O3745" s="1" t="s">
        <v>152</v>
      </c>
      <c r="P3745" s="7" t="s">
        <v>152</v>
      </c>
      <c r="Q3745" s="7" t="s">
        <v>152</v>
      </c>
      <c r="R3745" s="1" t="s">
        <v>152</v>
      </c>
      <c r="S3745" s="3" t="str">
        <f t="shared" si="232"/>
        <v/>
      </c>
    </row>
    <row r="3746" spans="1:19" ht="28.8" x14ac:dyDescent="0.3">
      <c r="A3746"/>
      <c r="B3746"/>
      <c r="C3746"/>
      <c r="D3746"/>
      <c r="E3746"/>
      <c r="F3746"/>
      <c r="G3746"/>
      <c r="H3746"/>
      <c r="I3746" s="3" t="str">
        <f t="shared" ca="1" si="233"/>
        <v/>
      </c>
      <c r="J3746" s="1" t="s">
        <v>153</v>
      </c>
      <c r="K3746" s="1" t="str">
        <f t="shared" si="234"/>
        <v/>
      </c>
      <c r="L3746" s="25" t="s">
        <v>152</v>
      </c>
      <c r="M3746" s="1" t="s">
        <v>152</v>
      </c>
      <c r="N3746" s="3" t="str">
        <f t="shared" ca="1" si="235"/>
        <v/>
      </c>
      <c r="O3746" s="1" t="s">
        <v>152</v>
      </c>
      <c r="P3746" s="7" t="s">
        <v>152</v>
      </c>
      <c r="Q3746" s="7" t="s">
        <v>152</v>
      </c>
      <c r="R3746" s="1" t="s">
        <v>152</v>
      </c>
      <c r="S3746" s="3" t="str">
        <f t="shared" si="232"/>
        <v/>
      </c>
    </row>
    <row r="3747" spans="1:19" ht="28.8" x14ac:dyDescent="0.3">
      <c r="A3747"/>
      <c r="B3747"/>
      <c r="C3747"/>
      <c r="D3747"/>
      <c r="E3747"/>
      <c r="F3747"/>
      <c r="G3747"/>
      <c r="H3747"/>
      <c r="I3747" s="3" t="str">
        <f t="shared" ca="1" si="233"/>
        <v/>
      </c>
      <c r="J3747" s="1" t="s">
        <v>153</v>
      </c>
      <c r="K3747" s="1" t="str">
        <f t="shared" si="234"/>
        <v/>
      </c>
      <c r="L3747" s="25" t="s">
        <v>152</v>
      </c>
      <c r="M3747" s="1" t="s">
        <v>152</v>
      </c>
      <c r="N3747" s="3" t="str">
        <f t="shared" ca="1" si="235"/>
        <v/>
      </c>
      <c r="O3747" s="1" t="s">
        <v>152</v>
      </c>
      <c r="P3747" s="7" t="s">
        <v>152</v>
      </c>
      <c r="Q3747" s="7" t="s">
        <v>152</v>
      </c>
      <c r="R3747" s="1" t="s">
        <v>152</v>
      </c>
      <c r="S3747" s="3" t="str">
        <f t="shared" si="232"/>
        <v/>
      </c>
    </row>
    <row r="3748" spans="1:19" ht="28.8" x14ac:dyDescent="0.3">
      <c r="A3748"/>
      <c r="B3748"/>
      <c r="C3748"/>
      <c r="D3748"/>
      <c r="E3748"/>
      <c r="F3748"/>
      <c r="G3748"/>
      <c r="H3748"/>
      <c r="I3748" s="3" t="str">
        <f t="shared" ca="1" si="233"/>
        <v/>
      </c>
      <c r="J3748" s="1" t="s">
        <v>153</v>
      </c>
      <c r="K3748" s="1" t="str">
        <f t="shared" si="234"/>
        <v/>
      </c>
      <c r="L3748" s="25" t="s">
        <v>152</v>
      </c>
      <c r="M3748" s="1" t="s">
        <v>152</v>
      </c>
      <c r="N3748" s="3" t="str">
        <f t="shared" ca="1" si="235"/>
        <v/>
      </c>
      <c r="O3748" s="1" t="s">
        <v>152</v>
      </c>
      <c r="P3748" s="7" t="s">
        <v>152</v>
      </c>
      <c r="Q3748" s="7" t="s">
        <v>152</v>
      </c>
      <c r="R3748" s="1" t="s">
        <v>152</v>
      </c>
      <c r="S3748" s="3" t="str">
        <f t="shared" si="232"/>
        <v/>
      </c>
    </row>
    <row r="3749" spans="1:19" ht="28.8" x14ac:dyDescent="0.3">
      <c r="A3749"/>
      <c r="B3749"/>
      <c r="C3749"/>
      <c r="D3749"/>
      <c r="E3749"/>
      <c r="F3749"/>
      <c r="G3749"/>
      <c r="H3749"/>
      <c r="I3749" s="3" t="str">
        <f t="shared" ca="1" si="233"/>
        <v/>
      </c>
      <c r="J3749" s="1" t="s">
        <v>153</v>
      </c>
      <c r="K3749" s="1" t="str">
        <f t="shared" si="234"/>
        <v/>
      </c>
      <c r="L3749" s="25" t="s">
        <v>152</v>
      </c>
      <c r="M3749" s="1" t="s">
        <v>152</v>
      </c>
      <c r="N3749" s="3" t="str">
        <f t="shared" ca="1" si="235"/>
        <v/>
      </c>
      <c r="O3749" s="1" t="s">
        <v>152</v>
      </c>
      <c r="P3749" s="7" t="s">
        <v>152</v>
      </c>
      <c r="Q3749" s="7" t="s">
        <v>152</v>
      </c>
      <c r="R3749" s="1" t="s">
        <v>152</v>
      </c>
      <c r="S3749" s="3" t="str">
        <f t="shared" si="232"/>
        <v/>
      </c>
    </row>
    <row r="3750" spans="1:19" ht="28.8" x14ac:dyDescent="0.3">
      <c r="A3750"/>
      <c r="B3750"/>
      <c r="C3750"/>
      <c r="D3750"/>
      <c r="E3750"/>
      <c r="F3750"/>
      <c r="G3750"/>
      <c r="H3750"/>
      <c r="I3750" s="3" t="str">
        <f t="shared" ca="1" si="233"/>
        <v/>
      </c>
      <c r="J3750" s="1" t="s">
        <v>153</v>
      </c>
      <c r="K3750" s="1" t="str">
        <f t="shared" si="234"/>
        <v/>
      </c>
      <c r="L3750" s="25" t="s">
        <v>152</v>
      </c>
      <c r="M3750" s="1" t="s">
        <v>152</v>
      </c>
      <c r="N3750" s="3" t="str">
        <f t="shared" ca="1" si="235"/>
        <v/>
      </c>
      <c r="O3750" s="1" t="s">
        <v>152</v>
      </c>
      <c r="P3750" s="7" t="s">
        <v>152</v>
      </c>
      <c r="Q3750" s="7" t="s">
        <v>152</v>
      </c>
      <c r="R3750" s="1" t="s">
        <v>152</v>
      </c>
      <c r="S3750" s="3" t="str">
        <f t="shared" si="232"/>
        <v/>
      </c>
    </row>
    <row r="3751" spans="1:19" ht="28.8" x14ac:dyDescent="0.3">
      <c r="A3751"/>
      <c r="B3751"/>
      <c r="C3751"/>
      <c r="D3751"/>
      <c r="E3751"/>
      <c r="F3751"/>
      <c r="G3751"/>
      <c r="H3751"/>
      <c r="I3751" s="3" t="str">
        <f t="shared" ca="1" si="233"/>
        <v/>
      </c>
      <c r="J3751" s="1" t="s">
        <v>153</v>
      </c>
      <c r="K3751" s="1" t="str">
        <f t="shared" si="234"/>
        <v/>
      </c>
      <c r="L3751" s="25" t="s">
        <v>152</v>
      </c>
      <c r="M3751" s="1" t="s">
        <v>152</v>
      </c>
      <c r="N3751" s="3" t="str">
        <f t="shared" ca="1" si="235"/>
        <v/>
      </c>
      <c r="O3751" s="1" t="s">
        <v>152</v>
      </c>
      <c r="P3751" s="7" t="s">
        <v>152</v>
      </c>
      <c r="Q3751" s="7" t="s">
        <v>152</v>
      </c>
      <c r="R3751" s="1" t="s">
        <v>152</v>
      </c>
      <c r="S3751" s="3" t="str">
        <f t="shared" si="232"/>
        <v/>
      </c>
    </row>
    <row r="3752" spans="1:19" ht="28.8" x14ac:dyDescent="0.3">
      <c r="A3752"/>
      <c r="B3752"/>
      <c r="C3752"/>
      <c r="D3752"/>
      <c r="E3752"/>
      <c r="F3752"/>
      <c r="G3752"/>
      <c r="H3752"/>
      <c r="I3752" s="3" t="str">
        <f t="shared" ca="1" si="233"/>
        <v/>
      </c>
      <c r="J3752" s="1" t="s">
        <v>153</v>
      </c>
      <c r="K3752" s="1" t="str">
        <f t="shared" si="234"/>
        <v/>
      </c>
      <c r="L3752" s="25" t="s">
        <v>152</v>
      </c>
      <c r="M3752" s="1" t="s">
        <v>152</v>
      </c>
      <c r="N3752" s="3" t="str">
        <f t="shared" ca="1" si="235"/>
        <v/>
      </c>
      <c r="O3752" s="1" t="s">
        <v>152</v>
      </c>
      <c r="P3752" s="7" t="s">
        <v>152</v>
      </c>
      <c r="Q3752" s="7" t="s">
        <v>152</v>
      </c>
      <c r="R3752" s="1" t="s">
        <v>152</v>
      </c>
      <c r="S3752" s="3" t="str">
        <f t="shared" si="232"/>
        <v/>
      </c>
    </row>
    <row r="3753" spans="1:19" ht="28.8" x14ac:dyDescent="0.3">
      <c r="A3753"/>
      <c r="B3753"/>
      <c r="C3753"/>
      <c r="D3753"/>
      <c r="E3753"/>
      <c r="F3753"/>
      <c r="G3753"/>
      <c r="H3753"/>
      <c r="I3753" s="3" t="str">
        <f t="shared" ca="1" si="233"/>
        <v/>
      </c>
      <c r="J3753" s="1" t="s">
        <v>153</v>
      </c>
      <c r="K3753" s="1" t="str">
        <f t="shared" si="234"/>
        <v/>
      </c>
      <c r="L3753" s="25" t="s">
        <v>152</v>
      </c>
      <c r="M3753" s="1" t="s">
        <v>152</v>
      </c>
      <c r="N3753" s="3" t="str">
        <f t="shared" ca="1" si="235"/>
        <v/>
      </c>
      <c r="O3753" s="1" t="s">
        <v>152</v>
      </c>
      <c r="P3753" s="7" t="s">
        <v>152</v>
      </c>
      <c r="Q3753" s="7" t="s">
        <v>152</v>
      </c>
      <c r="R3753" s="1" t="s">
        <v>152</v>
      </c>
      <c r="S3753" s="3" t="str">
        <f t="shared" si="232"/>
        <v/>
      </c>
    </row>
    <row r="3754" spans="1:19" ht="28.8" x14ac:dyDescent="0.3">
      <c r="A3754"/>
      <c r="B3754"/>
      <c r="C3754"/>
      <c r="D3754"/>
      <c r="E3754"/>
      <c r="F3754"/>
      <c r="G3754"/>
      <c r="H3754"/>
      <c r="I3754" s="3" t="str">
        <f t="shared" ca="1" si="233"/>
        <v/>
      </c>
      <c r="J3754" s="1" t="s">
        <v>153</v>
      </c>
      <c r="K3754" s="1" t="str">
        <f t="shared" si="234"/>
        <v/>
      </c>
      <c r="L3754" s="25" t="s">
        <v>152</v>
      </c>
      <c r="M3754" s="1" t="s">
        <v>152</v>
      </c>
      <c r="N3754" s="3" t="str">
        <f t="shared" ca="1" si="235"/>
        <v/>
      </c>
      <c r="O3754" s="1" t="s">
        <v>152</v>
      </c>
      <c r="P3754" s="7" t="s">
        <v>152</v>
      </c>
      <c r="Q3754" s="7" t="s">
        <v>152</v>
      </c>
      <c r="R3754" s="1" t="s">
        <v>152</v>
      </c>
      <c r="S3754" s="3" t="str">
        <f t="shared" si="232"/>
        <v/>
      </c>
    </row>
    <row r="3755" spans="1:19" ht="28.8" x14ac:dyDescent="0.3">
      <c r="A3755"/>
      <c r="B3755"/>
      <c r="C3755"/>
      <c r="D3755"/>
      <c r="E3755"/>
      <c r="F3755"/>
      <c r="G3755"/>
      <c r="H3755"/>
      <c r="I3755" s="3" t="str">
        <f t="shared" ca="1" si="233"/>
        <v/>
      </c>
      <c r="J3755" s="1" t="s">
        <v>153</v>
      </c>
      <c r="K3755" s="1" t="str">
        <f t="shared" si="234"/>
        <v/>
      </c>
      <c r="L3755" s="25" t="s">
        <v>152</v>
      </c>
      <c r="M3755" s="1" t="s">
        <v>152</v>
      </c>
      <c r="N3755" s="3" t="str">
        <f t="shared" ca="1" si="235"/>
        <v/>
      </c>
      <c r="O3755" s="1" t="s">
        <v>152</v>
      </c>
      <c r="P3755" s="7" t="s">
        <v>152</v>
      </c>
      <c r="Q3755" s="7" t="s">
        <v>152</v>
      </c>
      <c r="R3755" s="1" t="s">
        <v>152</v>
      </c>
      <c r="S3755" s="3" t="str">
        <f t="shared" si="232"/>
        <v/>
      </c>
    </row>
    <row r="3756" spans="1:19" ht="28.8" x14ac:dyDescent="0.3">
      <c r="A3756"/>
      <c r="B3756"/>
      <c r="C3756"/>
      <c r="D3756"/>
      <c r="E3756"/>
      <c r="F3756"/>
      <c r="G3756"/>
      <c r="H3756"/>
      <c r="I3756" s="3" t="str">
        <f t="shared" ca="1" si="233"/>
        <v/>
      </c>
      <c r="J3756" s="1" t="s">
        <v>153</v>
      </c>
      <c r="K3756" s="1" t="str">
        <f t="shared" si="234"/>
        <v/>
      </c>
      <c r="L3756" s="25" t="s">
        <v>152</v>
      </c>
      <c r="M3756" s="1" t="s">
        <v>152</v>
      </c>
      <c r="N3756" s="3" t="str">
        <f t="shared" ca="1" si="235"/>
        <v/>
      </c>
      <c r="O3756" s="1" t="s">
        <v>152</v>
      </c>
      <c r="P3756" s="7" t="s">
        <v>152</v>
      </c>
      <c r="Q3756" s="7" t="s">
        <v>152</v>
      </c>
      <c r="R3756" s="1" t="s">
        <v>152</v>
      </c>
      <c r="S3756" s="3" t="str">
        <f t="shared" si="232"/>
        <v/>
      </c>
    </row>
    <row r="3757" spans="1:19" ht="28.8" x14ac:dyDescent="0.3">
      <c r="A3757"/>
      <c r="B3757"/>
      <c r="C3757"/>
      <c r="D3757"/>
      <c r="E3757"/>
      <c r="F3757"/>
      <c r="G3757"/>
      <c r="H3757"/>
      <c r="I3757" s="3" t="str">
        <f t="shared" ca="1" si="233"/>
        <v/>
      </c>
      <c r="J3757" s="1" t="s">
        <v>153</v>
      </c>
      <c r="K3757" s="1" t="str">
        <f t="shared" si="234"/>
        <v/>
      </c>
      <c r="L3757" s="25" t="s">
        <v>152</v>
      </c>
      <c r="M3757" s="1" t="s">
        <v>152</v>
      </c>
      <c r="N3757" s="3" t="str">
        <f t="shared" ca="1" si="235"/>
        <v/>
      </c>
      <c r="O3757" s="1" t="s">
        <v>152</v>
      </c>
      <c r="P3757" s="7" t="s">
        <v>152</v>
      </c>
      <c r="Q3757" s="7" t="s">
        <v>152</v>
      </c>
      <c r="R3757" s="1" t="s">
        <v>152</v>
      </c>
      <c r="S3757" s="3" t="str">
        <f t="shared" si="232"/>
        <v/>
      </c>
    </row>
    <row r="3758" spans="1:19" ht="28.8" x14ac:dyDescent="0.3">
      <c r="A3758"/>
      <c r="B3758"/>
      <c r="C3758"/>
      <c r="D3758"/>
      <c r="E3758"/>
      <c r="F3758"/>
      <c r="G3758"/>
      <c r="H3758"/>
      <c r="I3758" s="3" t="str">
        <f t="shared" ca="1" si="233"/>
        <v/>
      </c>
      <c r="J3758" s="1" t="s">
        <v>153</v>
      </c>
      <c r="K3758" s="1" t="str">
        <f t="shared" si="234"/>
        <v/>
      </c>
      <c r="L3758" s="25" t="s">
        <v>152</v>
      </c>
      <c r="M3758" s="1" t="s">
        <v>152</v>
      </c>
      <c r="N3758" s="3" t="str">
        <f t="shared" ca="1" si="235"/>
        <v/>
      </c>
      <c r="O3758" s="1" t="s">
        <v>152</v>
      </c>
      <c r="P3758" s="7" t="s">
        <v>152</v>
      </c>
      <c r="Q3758" s="7" t="s">
        <v>152</v>
      </c>
      <c r="R3758" s="1" t="s">
        <v>152</v>
      </c>
      <c r="S3758" s="3" t="str">
        <f t="shared" si="232"/>
        <v/>
      </c>
    </row>
    <row r="3759" spans="1:19" ht="28.8" x14ac:dyDescent="0.3">
      <c r="A3759"/>
      <c r="B3759"/>
      <c r="C3759"/>
      <c r="D3759"/>
      <c r="E3759"/>
      <c r="F3759"/>
      <c r="G3759"/>
      <c r="H3759"/>
      <c r="I3759" s="3" t="str">
        <f t="shared" ca="1" si="233"/>
        <v/>
      </c>
      <c r="J3759" s="1" t="s">
        <v>153</v>
      </c>
      <c r="K3759" s="1" t="str">
        <f t="shared" si="234"/>
        <v/>
      </c>
      <c r="L3759" s="25" t="s">
        <v>152</v>
      </c>
      <c r="M3759" s="1" t="s">
        <v>152</v>
      </c>
      <c r="N3759" s="3" t="str">
        <f t="shared" ca="1" si="235"/>
        <v/>
      </c>
      <c r="O3759" s="1" t="s">
        <v>152</v>
      </c>
      <c r="P3759" s="7" t="s">
        <v>152</v>
      </c>
      <c r="Q3759" s="7" t="s">
        <v>152</v>
      </c>
      <c r="R3759" s="1" t="s">
        <v>152</v>
      </c>
      <c r="S3759" s="3" t="str">
        <f t="shared" si="232"/>
        <v/>
      </c>
    </row>
    <row r="3760" spans="1:19" ht="28.8" x14ac:dyDescent="0.3">
      <c r="A3760"/>
      <c r="B3760"/>
      <c r="C3760"/>
      <c r="D3760"/>
      <c r="E3760"/>
      <c r="F3760"/>
      <c r="G3760"/>
      <c r="H3760"/>
      <c r="I3760" s="3" t="str">
        <f t="shared" ca="1" si="233"/>
        <v/>
      </c>
      <c r="J3760" s="1" t="s">
        <v>153</v>
      </c>
      <c r="K3760" s="1" t="str">
        <f t="shared" si="234"/>
        <v/>
      </c>
      <c r="L3760" s="25" t="s">
        <v>152</v>
      </c>
      <c r="M3760" s="1" t="s">
        <v>152</v>
      </c>
      <c r="N3760" s="3" t="str">
        <f t="shared" ca="1" si="235"/>
        <v/>
      </c>
      <c r="O3760" s="1" t="s">
        <v>152</v>
      </c>
      <c r="P3760" s="7" t="s">
        <v>152</v>
      </c>
      <c r="Q3760" s="7" t="s">
        <v>152</v>
      </c>
      <c r="R3760" s="1" t="s">
        <v>152</v>
      </c>
      <c r="S3760" s="3" t="str">
        <f t="shared" si="232"/>
        <v/>
      </c>
    </row>
    <row r="3761" spans="1:19" ht="28.8" x14ac:dyDescent="0.3">
      <c r="A3761"/>
      <c r="B3761"/>
      <c r="C3761"/>
      <c r="D3761"/>
      <c r="E3761"/>
      <c r="F3761"/>
      <c r="G3761"/>
      <c r="H3761"/>
      <c r="I3761" s="3" t="str">
        <f t="shared" ca="1" si="233"/>
        <v/>
      </c>
      <c r="J3761" s="1" t="s">
        <v>153</v>
      </c>
      <c r="K3761" s="1" t="str">
        <f t="shared" si="234"/>
        <v/>
      </c>
      <c r="L3761" s="25" t="s">
        <v>152</v>
      </c>
      <c r="M3761" s="1" t="s">
        <v>152</v>
      </c>
      <c r="N3761" s="3" t="str">
        <f t="shared" ca="1" si="235"/>
        <v/>
      </c>
      <c r="O3761" s="1" t="s">
        <v>152</v>
      </c>
      <c r="P3761" s="7" t="s">
        <v>152</v>
      </c>
      <c r="Q3761" s="7" t="s">
        <v>152</v>
      </c>
      <c r="R3761" s="1" t="s">
        <v>152</v>
      </c>
      <c r="S3761" s="3" t="str">
        <f t="shared" si="232"/>
        <v/>
      </c>
    </row>
    <row r="3762" spans="1:19" ht="28.8" x14ac:dyDescent="0.3">
      <c r="A3762"/>
      <c r="B3762"/>
      <c r="C3762"/>
      <c r="D3762"/>
      <c r="E3762"/>
      <c r="F3762"/>
      <c r="G3762"/>
      <c r="H3762"/>
      <c r="I3762" s="3" t="str">
        <f t="shared" ca="1" si="233"/>
        <v/>
      </c>
      <c r="J3762" s="1" t="s">
        <v>153</v>
      </c>
      <c r="K3762" s="1" t="str">
        <f t="shared" si="234"/>
        <v/>
      </c>
      <c r="L3762" s="25" t="s">
        <v>152</v>
      </c>
      <c r="M3762" s="1" t="s">
        <v>152</v>
      </c>
      <c r="N3762" s="3" t="str">
        <f t="shared" ca="1" si="235"/>
        <v/>
      </c>
      <c r="O3762" s="1" t="s">
        <v>152</v>
      </c>
      <c r="P3762" s="7" t="s">
        <v>152</v>
      </c>
      <c r="Q3762" s="7" t="s">
        <v>152</v>
      </c>
      <c r="R3762" s="1" t="s">
        <v>152</v>
      </c>
      <c r="S3762" s="3" t="str">
        <f t="shared" si="232"/>
        <v/>
      </c>
    </row>
    <row r="3763" spans="1:19" ht="28.8" x14ac:dyDescent="0.3">
      <c r="A3763"/>
      <c r="B3763"/>
      <c r="C3763"/>
      <c r="D3763"/>
      <c r="E3763"/>
      <c r="F3763"/>
      <c r="G3763"/>
      <c r="H3763"/>
      <c r="I3763" s="3" t="str">
        <f t="shared" ca="1" si="233"/>
        <v/>
      </c>
      <c r="J3763" s="1" t="s">
        <v>153</v>
      </c>
      <c r="K3763" s="1" t="str">
        <f t="shared" si="234"/>
        <v/>
      </c>
      <c r="L3763" s="25" t="s">
        <v>152</v>
      </c>
      <c r="M3763" s="1" t="s">
        <v>152</v>
      </c>
      <c r="N3763" s="3" t="str">
        <f t="shared" ca="1" si="235"/>
        <v/>
      </c>
      <c r="O3763" s="1" t="s">
        <v>152</v>
      </c>
      <c r="P3763" s="7" t="s">
        <v>152</v>
      </c>
      <c r="Q3763" s="7" t="s">
        <v>152</v>
      </c>
      <c r="R3763" s="1" t="s">
        <v>152</v>
      </c>
      <c r="S3763" s="3" t="str">
        <f t="shared" si="232"/>
        <v/>
      </c>
    </row>
    <row r="3764" spans="1:19" ht="28.8" x14ac:dyDescent="0.3">
      <c r="A3764"/>
      <c r="B3764"/>
      <c r="C3764"/>
      <c r="D3764"/>
      <c r="E3764"/>
      <c r="F3764"/>
      <c r="G3764"/>
      <c r="H3764"/>
      <c r="I3764" s="3" t="str">
        <f t="shared" ca="1" si="233"/>
        <v/>
      </c>
      <c r="J3764" s="1" t="s">
        <v>153</v>
      </c>
      <c r="K3764" s="1" t="str">
        <f t="shared" si="234"/>
        <v/>
      </c>
      <c r="L3764" s="25" t="s">
        <v>152</v>
      </c>
      <c r="M3764" s="1" t="s">
        <v>152</v>
      </c>
      <c r="N3764" s="3" t="str">
        <f t="shared" ca="1" si="235"/>
        <v/>
      </c>
      <c r="O3764" s="1" t="s">
        <v>152</v>
      </c>
      <c r="P3764" s="7" t="s">
        <v>152</v>
      </c>
      <c r="Q3764" s="7" t="s">
        <v>152</v>
      </c>
      <c r="R3764" s="1" t="s">
        <v>152</v>
      </c>
      <c r="S3764" s="3" t="str">
        <f t="shared" si="232"/>
        <v/>
      </c>
    </row>
    <row r="3765" spans="1:19" ht="28.8" x14ac:dyDescent="0.3">
      <c r="A3765"/>
      <c r="B3765"/>
      <c r="C3765"/>
      <c r="D3765"/>
      <c r="E3765"/>
      <c r="F3765"/>
      <c r="G3765"/>
      <c r="H3765"/>
      <c r="I3765" s="3" t="str">
        <f t="shared" ca="1" si="233"/>
        <v/>
      </c>
      <c r="J3765" s="1" t="s">
        <v>153</v>
      </c>
      <c r="K3765" s="1" t="str">
        <f t="shared" si="234"/>
        <v/>
      </c>
      <c r="L3765" s="25" t="s">
        <v>152</v>
      </c>
      <c r="M3765" s="1" t="s">
        <v>152</v>
      </c>
      <c r="N3765" s="3" t="str">
        <f t="shared" ca="1" si="235"/>
        <v/>
      </c>
      <c r="O3765" s="1" t="s">
        <v>152</v>
      </c>
      <c r="P3765" s="7" t="s">
        <v>152</v>
      </c>
      <c r="Q3765" s="7" t="s">
        <v>152</v>
      </c>
      <c r="R3765" s="1" t="s">
        <v>152</v>
      </c>
      <c r="S3765" s="3" t="str">
        <f t="shared" si="232"/>
        <v/>
      </c>
    </row>
    <row r="3766" spans="1:19" ht="28.8" x14ac:dyDescent="0.3">
      <c r="A3766"/>
      <c r="B3766"/>
      <c r="C3766"/>
      <c r="D3766"/>
      <c r="E3766"/>
      <c r="F3766"/>
      <c r="G3766"/>
      <c r="H3766"/>
      <c r="I3766" s="3" t="str">
        <f t="shared" ca="1" si="233"/>
        <v/>
      </c>
      <c r="J3766" s="1" t="s">
        <v>153</v>
      </c>
      <c r="K3766" s="1" t="str">
        <f t="shared" si="234"/>
        <v/>
      </c>
      <c r="L3766" s="25" t="s">
        <v>152</v>
      </c>
      <c r="M3766" s="1" t="s">
        <v>152</v>
      </c>
      <c r="N3766" s="3" t="str">
        <f t="shared" ca="1" si="235"/>
        <v/>
      </c>
      <c r="O3766" s="1" t="s">
        <v>152</v>
      </c>
      <c r="P3766" s="7" t="s">
        <v>152</v>
      </c>
      <c r="Q3766" s="7" t="s">
        <v>152</v>
      </c>
      <c r="R3766" s="1" t="s">
        <v>152</v>
      </c>
      <c r="S3766" s="3" t="str">
        <f t="shared" si="232"/>
        <v/>
      </c>
    </row>
    <row r="3767" spans="1:19" ht="28.8" x14ac:dyDescent="0.3">
      <c r="A3767"/>
      <c r="B3767"/>
      <c r="C3767"/>
      <c r="D3767"/>
      <c r="E3767"/>
      <c r="F3767"/>
      <c r="G3767"/>
      <c r="H3767"/>
      <c r="I3767" s="3" t="str">
        <f t="shared" ca="1" si="233"/>
        <v/>
      </c>
      <c r="J3767" s="1" t="s">
        <v>153</v>
      </c>
      <c r="K3767" s="1" t="str">
        <f t="shared" si="234"/>
        <v/>
      </c>
      <c r="L3767" s="25" t="s">
        <v>152</v>
      </c>
      <c r="M3767" s="1" t="s">
        <v>152</v>
      </c>
      <c r="N3767" s="3" t="str">
        <f t="shared" ca="1" si="235"/>
        <v/>
      </c>
      <c r="O3767" s="1" t="s">
        <v>152</v>
      </c>
      <c r="P3767" s="7" t="s">
        <v>152</v>
      </c>
      <c r="Q3767" s="7" t="s">
        <v>152</v>
      </c>
      <c r="R3767" s="1" t="s">
        <v>152</v>
      </c>
      <c r="S3767" s="3" t="str">
        <f t="shared" si="232"/>
        <v/>
      </c>
    </row>
    <row r="3768" spans="1:19" ht="28.8" x14ac:dyDescent="0.3">
      <c r="A3768"/>
      <c r="B3768"/>
      <c r="C3768"/>
      <c r="D3768"/>
      <c r="E3768"/>
      <c r="F3768"/>
      <c r="G3768"/>
      <c r="H3768"/>
      <c r="I3768" s="3" t="str">
        <f t="shared" ca="1" si="233"/>
        <v/>
      </c>
      <c r="J3768" s="1" t="s">
        <v>153</v>
      </c>
      <c r="K3768" s="1" t="str">
        <f t="shared" si="234"/>
        <v/>
      </c>
      <c r="L3768" s="25" t="s">
        <v>152</v>
      </c>
      <c r="M3768" s="1" t="s">
        <v>152</v>
      </c>
      <c r="N3768" s="3" t="str">
        <f t="shared" ca="1" si="235"/>
        <v/>
      </c>
      <c r="O3768" s="1" t="s">
        <v>152</v>
      </c>
      <c r="P3768" s="7" t="s">
        <v>152</v>
      </c>
      <c r="Q3768" s="7" t="s">
        <v>152</v>
      </c>
      <c r="R3768" s="1" t="s">
        <v>152</v>
      </c>
      <c r="S3768" s="3" t="str">
        <f t="shared" si="232"/>
        <v/>
      </c>
    </row>
    <row r="3769" spans="1:19" ht="28.8" x14ac:dyDescent="0.3">
      <c r="A3769"/>
      <c r="B3769"/>
      <c r="C3769"/>
      <c r="D3769"/>
      <c r="E3769"/>
      <c r="F3769"/>
      <c r="G3769"/>
      <c r="H3769"/>
      <c r="I3769" s="3" t="str">
        <f t="shared" ca="1" si="233"/>
        <v/>
      </c>
      <c r="J3769" s="1" t="s">
        <v>153</v>
      </c>
      <c r="K3769" s="1" t="str">
        <f t="shared" si="234"/>
        <v/>
      </c>
      <c r="L3769" s="25" t="s">
        <v>152</v>
      </c>
      <c r="M3769" s="1" t="s">
        <v>152</v>
      </c>
      <c r="N3769" s="3" t="str">
        <f t="shared" ca="1" si="235"/>
        <v/>
      </c>
      <c r="O3769" s="1" t="s">
        <v>152</v>
      </c>
      <c r="P3769" s="7" t="s">
        <v>152</v>
      </c>
      <c r="Q3769" s="7" t="s">
        <v>152</v>
      </c>
      <c r="R3769" s="1" t="s">
        <v>152</v>
      </c>
      <c r="S3769" s="3" t="str">
        <f t="shared" si="232"/>
        <v/>
      </c>
    </row>
    <row r="3770" spans="1:19" ht="28.8" x14ac:dyDescent="0.3">
      <c r="A3770"/>
      <c r="B3770"/>
      <c r="C3770"/>
      <c r="D3770"/>
      <c r="E3770"/>
      <c r="F3770"/>
      <c r="G3770"/>
      <c r="H3770"/>
      <c r="I3770" s="3" t="str">
        <f t="shared" ca="1" si="233"/>
        <v/>
      </c>
      <c r="J3770" s="1" t="s">
        <v>153</v>
      </c>
      <c r="K3770" s="1" t="str">
        <f t="shared" si="234"/>
        <v/>
      </c>
      <c r="L3770" s="25" t="s">
        <v>152</v>
      </c>
      <c r="M3770" s="1" t="s">
        <v>152</v>
      </c>
      <c r="N3770" s="3" t="str">
        <f t="shared" ca="1" si="235"/>
        <v/>
      </c>
      <c r="O3770" s="1" t="s">
        <v>152</v>
      </c>
      <c r="P3770" s="7" t="s">
        <v>152</v>
      </c>
      <c r="Q3770" s="7" t="s">
        <v>152</v>
      </c>
      <c r="R3770" s="1" t="s">
        <v>152</v>
      </c>
      <c r="S3770" s="3" t="str">
        <f t="shared" si="232"/>
        <v/>
      </c>
    </row>
    <row r="3771" spans="1:19" ht="28.8" x14ac:dyDescent="0.3">
      <c r="A3771"/>
      <c r="B3771"/>
      <c r="C3771"/>
      <c r="D3771"/>
      <c r="E3771"/>
      <c r="F3771"/>
      <c r="G3771"/>
      <c r="H3771"/>
      <c r="I3771" s="3" t="str">
        <f t="shared" ca="1" si="233"/>
        <v/>
      </c>
      <c r="J3771" s="1" t="s">
        <v>153</v>
      </c>
      <c r="K3771" s="1" t="str">
        <f t="shared" si="234"/>
        <v/>
      </c>
      <c r="L3771" s="25" t="s">
        <v>152</v>
      </c>
      <c r="M3771" s="1" t="s">
        <v>152</v>
      </c>
      <c r="N3771" s="3" t="str">
        <f t="shared" ca="1" si="235"/>
        <v/>
      </c>
      <c r="O3771" s="1" t="s">
        <v>152</v>
      </c>
      <c r="P3771" s="7" t="s">
        <v>152</v>
      </c>
      <c r="Q3771" s="7" t="s">
        <v>152</v>
      </c>
      <c r="R3771" s="1" t="s">
        <v>152</v>
      </c>
      <c r="S3771" s="3" t="str">
        <f t="shared" si="232"/>
        <v/>
      </c>
    </row>
    <row r="3772" spans="1:19" ht="28.8" x14ac:dyDescent="0.3">
      <c r="A3772"/>
      <c r="B3772"/>
      <c r="C3772"/>
      <c r="D3772"/>
      <c r="E3772"/>
      <c r="F3772"/>
      <c r="G3772"/>
      <c r="H3772"/>
      <c r="I3772" s="3" t="str">
        <f t="shared" ca="1" si="233"/>
        <v/>
      </c>
      <c r="J3772" s="1" t="s">
        <v>153</v>
      </c>
      <c r="K3772" s="1" t="str">
        <f t="shared" si="234"/>
        <v/>
      </c>
      <c r="L3772" s="25" t="s">
        <v>152</v>
      </c>
      <c r="M3772" s="1" t="s">
        <v>152</v>
      </c>
      <c r="N3772" s="3" t="str">
        <f t="shared" ca="1" si="235"/>
        <v/>
      </c>
      <c r="O3772" s="1" t="s">
        <v>152</v>
      </c>
      <c r="P3772" s="7" t="s">
        <v>152</v>
      </c>
      <c r="Q3772" s="7" t="s">
        <v>152</v>
      </c>
      <c r="R3772" s="1" t="s">
        <v>152</v>
      </c>
      <c r="S3772" s="3" t="str">
        <f t="shared" si="232"/>
        <v/>
      </c>
    </row>
    <row r="3773" spans="1:19" ht="28.8" x14ac:dyDescent="0.3">
      <c r="A3773"/>
      <c r="B3773"/>
      <c r="C3773"/>
      <c r="D3773"/>
      <c r="E3773"/>
      <c r="F3773"/>
      <c r="G3773"/>
      <c r="H3773"/>
      <c r="I3773" s="3" t="str">
        <f t="shared" ca="1" si="233"/>
        <v/>
      </c>
      <c r="J3773" s="1" t="s">
        <v>153</v>
      </c>
      <c r="K3773" s="1" t="str">
        <f t="shared" si="234"/>
        <v/>
      </c>
      <c r="L3773" s="25" t="s">
        <v>152</v>
      </c>
      <c r="M3773" s="1" t="s">
        <v>152</v>
      </c>
      <c r="N3773" s="3" t="str">
        <f t="shared" ca="1" si="235"/>
        <v/>
      </c>
      <c r="O3773" s="1" t="s">
        <v>152</v>
      </c>
      <c r="P3773" s="7" t="s">
        <v>152</v>
      </c>
      <c r="Q3773" s="7" t="s">
        <v>152</v>
      </c>
      <c r="R3773" s="1" t="s">
        <v>152</v>
      </c>
      <c r="S3773" s="3" t="str">
        <f t="shared" si="232"/>
        <v/>
      </c>
    </row>
    <row r="3774" spans="1:19" ht="28.8" x14ac:dyDescent="0.3">
      <c r="A3774"/>
      <c r="B3774"/>
      <c r="C3774"/>
      <c r="D3774"/>
      <c r="E3774"/>
      <c r="F3774"/>
      <c r="G3774"/>
      <c r="H3774"/>
      <c r="I3774" s="3" t="str">
        <f t="shared" ca="1" si="233"/>
        <v/>
      </c>
      <c r="J3774" s="1" t="s">
        <v>153</v>
      </c>
      <c r="K3774" s="1" t="str">
        <f t="shared" si="234"/>
        <v/>
      </c>
      <c r="L3774" s="25" t="s">
        <v>152</v>
      </c>
      <c r="M3774" s="1" t="s">
        <v>152</v>
      </c>
      <c r="N3774" s="3" t="str">
        <f t="shared" ca="1" si="235"/>
        <v/>
      </c>
      <c r="O3774" s="1" t="s">
        <v>152</v>
      </c>
      <c r="P3774" s="7" t="s">
        <v>152</v>
      </c>
      <c r="Q3774" s="7" t="s">
        <v>152</v>
      </c>
      <c r="R3774" s="1" t="s">
        <v>152</v>
      </c>
      <c r="S3774" s="3" t="str">
        <f t="shared" si="232"/>
        <v/>
      </c>
    </row>
    <row r="3775" spans="1:19" ht="28.8" x14ac:dyDescent="0.3">
      <c r="A3775"/>
      <c r="B3775"/>
      <c r="C3775"/>
      <c r="D3775"/>
      <c r="E3775"/>
      <c r="F3775"/>
      <c r="G3775"/>
      <c r="H3775"/>
      <c r="I3775" s="3" t="str">
        <f t="shared" ca="1" si="233"/>
        <v/>
      </c>
      <c r="J3775" s="1" t="s">
        <v>153</v>
      </c>
      <c r="K3775" s="1" t="str">
        <f t="shared" si="234"/>
        <v/>
      </c>
      <c r="L3775" s="25" t="s">
        <v>152</v>
      </c>
      <c r="M3775" s="1" t="s">
        <v>152</v>
      </c>
      <c r="N3775" s="3" t="str">
        <f t="shared" ca="1" si="235"/>
        <v/>
      </c>
      <c r="O3775" s="1" t="s">
        <v>152</v>
      </c>
      <c r="P3775" s="7" t="s">
        <v>152</v>
      </c>
      <c r="Q3775" s="7" t="s">
        <v>152</v>
      </c>
      <c r="R3775" s="1" t="s">
        <v>152</v>
      </c>
      <c r="S3775" s="3" t="str">
        <f t="shared" si="232"/>
        <v/>
      </c>
    </row>
    <row r="3776" spans="1:19" ht="28.8" x14ac:dyDescent="0.3">
      <c r="A3776"/>
      <c r="B3776"/>
      <c r="C3776"/>
      <c r="D3776"/>
      <c r="E3776"/>
      <c r="F3776"/>
      <c r="G3776"/>
      <c r="H3776"/>
      <c r="I3776" s="3" t="str">
        <f t="shared" ca="1" si="233"/>
        <v/>
      </c>
      <c r="J3776" s="1" t="s">
        <v>153</v>
      </c>
      <c r="K3776" s="1" t="str">
        <f t="shared" si="234"/>
        <v/>
      </c>
      <c r="L3776" s="25" t="s">
        <v>152</v>
      </c>
      <c r="M3776" s="1" t="s">
        <v>152</v>
      </c>
      <c r="N3776" s="3" t="str">
        <f t="shared" ca="1" si="235"/>
        <v/>
      </c>
      <c r="O3776" s="1" t="s">
        <v>152</v>
      </c>
      <c r="P3776" s="7" t="s">
        <v>152</v>
      </c>
      <c r="Q3776" s="7" t="s">
        <v>152</v>
      </c>
      <c r="R3776" s="1" t="s">
        <v>152</v>
      </c>
      <c r="S3776" s="3" t="str">
        <f t="shared" si="232"/>
        <v/>
      </c>
    </row>
    <row r="3777" spans="1:19" ht="28.8" x14ac:dyDescent="0.3">
      <c r="A3777"/>
      <c r="B3777"/>
      <c r="C3777"/>
      <c r="D3777"/>
      <c r="E3777"/>
      <c r="F3777"/>
      <c r="G3777"/>
      <c r="H3777"/>
      <c r="I3777" s="3" t="str">
        <f t="shared" ca="1" si="233"/>
        <v/>
      </c>
      <c r="J3777" s="1" t="s">
        <v>153</v>
      </c>
      <c r="K3777" s="1" t="str">
        <f t="shared" si="234"/>
        <v/>
      </c>
      <c r="L3777" s="25" t="s">
        <v>152</v>
      </c>
      <c r="M3777" s="1" t="s">
        <v>152</v>
      </c>
      <c r="N3777" s="3" t="str">
        <f t="shared" ca="1" si="235"/>
        <v/>
      </c>
      <c r="O3777" s="1" t="s">
        <v>152</v>
      </c>
      <c r="P3777" s="7" t="s">
        <v>152</v>
      </c>
      <c r="Q3777" s="7" t="s">
        <v>152</v>
      </c>
      <c r="R3777" s="1" t="s">
        <v>152</v>
      </c>
      <c r="S3777" s="3" t="str">
        <f t="shared" si="232"/>
        <v/>
      </c>
    </row>
    <row r="3778" spans="1:19" ht="28.8" x14ac:dyDescent="0.3">
      <c r="A3778"/>
      <c r="B3778"/>
      <c r="C3778"/>
      <c r="D3778"/>
      <c r="E3778"/>
      <c r="F3778"/>
      <c r="G3778"/>
      <c r="H3778"/>
      <c r="I3778" s="3" t="str">
        <f t="shared" ca="1" si="233"/>
        <v/>
      </c>
      <c r="J3778" s="1" t="s">
        <v>153</v>
      </c>
      <c r="K3778" s="1" t="str">
        <f t="shared" si="234"/>
        <v/>
      </c>
      <c r="L3778" s="25" t="s">
        <v>152</v>
      </c>
      <c r="M3778" s="1" t="s">
        <v>152</v>
      </c>
      <c r="N3778" s="3" t="str">
        <f t="shared" ca="1" si="235"/>
        <v/>
      </c>
      <c r="O3778" s="1" t="s">
        <v>152</v>
      </c>
      <c r="P3778" s="7" t="s">
        <v>152</v>
      </c>
      <c r="Q3778" s="7" t="s">
        <v>152</v>
      </c>
      <c r="R3778" s="1" t="s">
        <v>152</v>
      </c>
      <c r="S3778" s="3" t="str">
        <f t="shared" si="232"/>
        <v/>
      </c>
    </row>
    <row r="3779" spans="1:19" ht="28.8" x14ac:dyDescent="0.3">
      <c r="A3779"/>
      <c r="B3779"/>
      <c r="C3779"/>
      <c r="D3779"/>
      <c r="E3779"/>
      <c r="F3779"/>
      <c r="G3779"/>
      <c r="H3779"/>
      <c r="I3779" s="3" t="str">
        <f t="shared" ca="1" si="233"/>
        <v/>
      </c>
      <c r="J3779" s="1" t="s">
        <v>153</v>
      </c>
      <c r="K3779" s="1" t="str">
        <f t="shared" si="234"/>
        <v/>
      </c>
      <c r="L3779" s="25" t="s">
        <v>152</v>
      </c>
      <c r="M3779" s="1" t="s">
        <v>152</v>
      </c>
      <c r="N3779" s="3" t="str">
        <f t="shared" ca="1" si="235"/>
        <v/>
      </c>
      <c r="O3779" s="1" t="s">
        <v>152</v>
      </c>
      <c r="P3779" s="7" t="s">
        <v>152</v>
      </c>
      <c r="Q3779" s="7" t="s">
        <v>152</v>
      </c>
      <c r="R3779" s="1" t="s">
        <v>152</v>
      </c>
      <c r="S3779" s="3" t="str">
        <f t="shared" si="232"/>
        <v/>
      </c>
    </row>
    <row r="3780" spans="1:19" ht="28.8" x14ac:dyDescent="0.3">
      <c r="A3780"/>
      <c r="B3780"/>
      <c r="C3780"/>
      <c r="D3780"/>
      <c r="E3780"/>
      <c r="F3780"/>
      <c r="G3780"/>
      <c r="H3780"/>
      <c r="I3780" s="3" t="str">
        <f t="shared" ca="1" si="233"/>
        <v/>
      </c>
      <c r="J3780" s="1" t="s">
        <v>153</v>
      </c>
      <c r="K3780" s="1" t="str">
        <f t="shared" si="234"/>
        <v/>
      </c>
      <c r="L3780" s="25" t="s">
        <v>152</v>
      </c>
      <c r="M3780" s="1" t="s">
        <v>152</v>
      </c>
      <c r="N3780" s="3" t="str">
        <f t="shared" ca="1" si="235"/>
        <v/>
      </c>
      <c r="O3780" s="1" t="s">
        <v>152</v>
      </c>
      <c r="P3780" s="7" t="s">
        <v>152</v>
      </c>
      <c r="Q3780" s="7" t="s">
        <v>152</v>
      </c>
      <c r="R3780" s="1" t="s">
        <v>152</v>
      </c>
      <c r="S3780" s="3" t="str">
        <f t="shared" si="232"/>
        <v/>
      </c>
    </row>
    <row r="3781" spans="1:19" ht="28.8" x14ac:dyDescent="0.3">
      <c r="A3781"/>
      <c r="B3781"/>
      <c r="C3781"/>
      <c r="D3781"/>
      <c r="E3781"/>
      <c r="F3781"/>
      <c r="G3781"/>
      <c r="H3781"/>
      <c r="I3781" s="3" t="str">
        <f t="shared" ca="1" si="233"/>
        <v/>
      </c>
      <c r="J3781" s="1" t="s">
        <v>153</v>
      </c>
      <c r="K3781" s="1" t="str">
        <f t="shared" si="234"/>
        <v/>
      </c>
      <c r="L3781" s="25" t="s">
        <v>152</v>
      </c>
      <c r="M3781" s="1" t="s">
        <v>152</v>
      </c>
      <c r="N3781" s="3" t="str">
        <f t="shared" ca="1" si="235"/>
        <v/>
      </c>
      <c r="O3781" s="1" t="s">
        <v>152</v>
      </c>
      <c r="P3781" s="7" t="s">
        <v>152</v>
      </c>
      <c r="Q3781" s="7" t="s">
        <v>152</v>
      </c>
      <c r="R3781" s="1" t="s">
        <v>152</v>
      </c>
      <c r="S3781" s="3" t="str">
        <f t="shared" si="232"/>
        <v/>
      </c>
    </row>
    <row r="3782" spans="1:19" ht="28.8" x14ac:dyDescent="0.3">
      <c r="A3782"/>
      <c r="B3782"/>
      <c r="C3782"/>
      <c r="D3782"/>
      <c r="E3782"/>
      <c r="F3782"/>
      <c r="G3782"/>
      <c r="H3782"/>
      <c r="I3782" s="3" t="str">
        <f t="shared" ca="1" si="233"/>
        <v/>
      </c>
      <c r="J3782" s="1" t="s">
        <v>153</v>
      </c>
      <c r="K3782" s="1" t="str">
        <f t="shared" si="234"/>
        <v/>
      </c>
      <c r="L3782" s="25" t="s">
        <v>152</v>
      </c>
      <c r="M3782" s="1" t="s">
        <v>152</v>
      </c>
      <c r="N3782" s="3" t="str">
        <f t="shared" ca="1" si="235"/>
        <v/>
      </c>
      <c r="O3782" s="1" t="s">
        <v>152</v>
      </c>
      <c r="P3782" s="7" t="s">
        <v>152</v>
      </c>
      <c r="Q3782" s="7" t="s">
        <v>152</v>
      </c>
      <c r="R3782" s="1" t="s">
        <v>152</v>
      </c>
      <c r="S3782" s="3" t="str">
        <f t="shared" ref="S3782:S3845" si="236">IF(OR($L3782="",$L3782=0),"",$L3782-$D3782)</f>
        <v/>
      </c>
    </row>
    <row r="3783" spans="1:19" ht="28.8" x14ac:dyDescent="0.3">
      <c r="A3783"/>
      <c r="B3783"/>
      <c r="C3783"/>
      <c r="D3783"/>
      <c r="E3783"/>
      <c r="F3783"/>
      <c r="G3783"/>
      <c r="H3783"/>
      <c r="I3783" s="3" t="str">
        <f t="shared" ref="I3783:I3846" ca="1" si="237">IF(OR($E3783="",$E3783=0),"",IF(DATEDIF($E3783,TODAY(),"D")&gt;60,"+60",IF(AND(DATEDIF($E3783,TODAY(),"D")&lt;60,DATEDIF($E3783,TODAY(),"D")&gt;30),"30-60","-30")))</f>
        <v/>
      </c>
      <c r="J3783" s="1" t="s">
        <v>153</v>
      </c>
      <c r="K3783" s="1" t="str">
        <f t="shared" ref="K3783:K3846" si="238">IF(OR(J3783="QUANTITE",J3783="CASSE",J3783="PRODUIT NC",J3783="INVERSION",J3783="PRIX (CMI SUR AVOIR)"),"ADMIN",IF(OR(J3783="TRANSPORT",J3783="PRIX",J3783="ERREUR BE",J3783="REPRISE MARCHANDISE"),"CDES",IF(OR(J3783="En cours de traitement / Paiement en attente",J3783="En attente de la réclamation"),"Comptabilité",IF(J3783="Filiale entreprise","C2",""))))</f>
        <v/>
      </c>
      <c r="L3783" s="25" t="s">
        <v>152</v>
      </c>
      <c r="M3783" s="1" t="s">
        <v>152</v>
      </c>
      <c r="N3783" s="3" t="str">
        <f t="shared" ref="N3783:N3846" ca="1" si="239">IF(OR($L3783="",$L3783=0),"",IF($M3783="RSD",3-DATEDIF($L3783,TODAY(),"D"),IF(OR($M3783="Comptabilité",$M3783="ADMIN",$M3783="CDES"),5-DATEDIF($L3783,TODAY(),"D"),"")))</f>
        <v/>
      </c>
      <c r="O3783" s="1" t="s">
        <v>152</v>
      </c>
      <c r="P3783" s="7" t="s">
        <v>152</v>
      </c>
      <c r="Q3783" s="7" t="s">
        <v>152</v>
      </c>
      <c r="R3783" s="1" t="s">
        <v>152</v>
      </c>
      <c r="S3783" s="3" t="str">
        <f t="shared" si="236"/>
        <v/>
      </c>
    </row>
    <row r="3784" spans="1:19" ht="28.8" x14ac:dyDescent="0.3">
      <c r="A3784"/>
      <c r="B3784"/>
      <c r="C3784"/>
      <c r="D3784"/>
      <c r="E3784"/>
      <c r="F3784"/>
      <c r="G3784"/>
      <c r="H3784"/>
      <c r="I3784" s="3" t="str">
        <f t="shared" ca="1" si="237"/>
        <v/>
      </c>
      <c r="J3784" s="1" t="s">
        <v>153</v>
      </c>
      <c r="K3784" s="1" t="str">
        <f t="shared" si="238"/>
        <v/>
      </c>
      <c r="L3784" s="25" t="s">
        <v>152</v>
      </c>
      <c r="M3784" s="1" t="s">
        <v>152</v>
      </c>
      <c r="N3784" s="3" t="str">
        <f t="shared" ca="1" si="239"/>
        <v/>
      </c>
      <c r="O3784" s="1" t="s">
        <v>152</v>
      </c>
      <c r="P3784" s="7" t="s">
        <v>152</v>
      </c>
      <c r="Q3784" s="7" t="s">
        <v>152</v>
      </c>
      <c r="R3784" s="1" t="s">
        <v>152</v>
      </c>
      <c r="S3784" s="3" t="str">
        <f t="shared" si="236"/>
        <v/>
      </c>
    </row>
    <row r="3785" spans="1:19" ht="28.8" x14ac:dyDescent="0.3">
      <c r="A3785"/>
      <c r="B3785"/>
      <c r="C3785"/>
      <c r="D3785"/>
      <c r="E3785"/>
      <c r="F3785"/>
      <c r="G3785"/>
      <c r="H3785"/>
      <c r="I3785" s="3" t="str">
        <f t="shared" ca="1" si="237"/>
        <v/>
      </c>
      <c r="J3785" s="1" t="s">
        <v>153</v>
      </c>
      <c r="K3785" s="1" t="str">
        <f t="shared" si="238"/>
        <v/>
      </c>
      <c r="L3785" s="25" t="s">
        <v>152</v>
      </c>
      <c r="M3785" s="1" t="s">
        <v>152</v>
      </c>
      <c r="N3785" s="3" t="str">
        <f t="shared" ca="1" si="239"/>
        <v/>
      </c>
      <c r="O3785" s="1" t="s">
        <v>152</v>
      </c>
      <c r="P3785" s="7" t="s">
        <v>152</v>
      </c>
      <c r="Q3785" s="7" t="s">
        <v>152</v>
      </c>
      <c r="R3785" s="1" t="s">
        <v>152</v>
      </c>
      <c r="S3785" s="3" t="str">
        <f t="shared" si="236"/>
        <v/>
      </c>
    </row>
    <row r="3786" spans="1:19" ht="28.8" x14ac:dyDescent="0.3">
      <c r="A3786"/>
      <c r="B3786"/>
      <c r="C3786"/>
      <c r="D3786"/>
      <c r="E3786"/>
      <c r="F3786"/>
      <c r="G3786"/>
      <c r="H3786"/>
      <c r="I3786" s="3" t="str">
        <f t="shared" ca="1" si="237"/>
        <v/>
      </c>
      <c r="J3786" s="1" t="s">
        <v>153</v>
      </c>
      <c r="K3786" s="1" t="str">
        <f t="shared" si="238"/>
        <v/>
      </c>
      <c r="L3786" s="25" t="s">
        <v>152</v>
      </c>
      <c r="M3786" s="1" t="s">
        <v>152</v>
      </c>
      <c r="N3786" s="3" t="str">
        <f t="shared" ca="1" si="239"/>
        <v/>
      </c>
      <c r="O3786" s="1" t="s">
        <v>152</v>
      </c>
      <c r="P3786" s="7" t="s">
        <v>152</v>
      </c>
      <c r="Q3786" s="7" t="s">
        <v>152</v>
      </c>
      <c r="R3786" s="1" t="s">
        <v>152</v>
      </c>
      <c r="S3786" s="3" t="str">
        <f t="shared" si="236"/>
        <v/>
      </c>
    </row>
    <row r="3787" spans="1:19" ht="28.8" x14ac:dyDescent="0.3">
      <c r="A3787"/>
      <c r="B3787"/>
      <c r="C3787"/>
      <c r="D3787"/>
      <c r="E3787"/>
      <c r="F3787"/>
      <c r="G3787"/>
      <c r="H3787"/>
      <c r="I3787" s="3" t="str">
        <f t="shared" ca="1" si="237"/>
        <v/>
      </c>
      <c r="J3787" s="1" t="s">
        <v>153</v>
      </c>
      <c r="K3787" s="1" t="str">
        <f t="shared" si="238"/>
        <v/>
      </c>
      <c r="L3787" s="25" t="s">
        <v>152</v>
      </c>
      <c r="M3787" s="1" t="s">
        <v>152</v>
      </c>
      <c r="N3787" s="3" t="str">
        <f t="shared" ca="1" si="239"/>
        <v/>
      </c>
      <c r="O3787" s="1" t="s">
        <v>152</v>
      </c>
      <c r="P3787" s="7" t="s">
        <v>152</v>
      </c>
      <c r="Q3787" s="7" t="s">
        <v>152</v>
      </c>
      <c r="R3787" s="1" t="s">
        <v>152</v>
      </c>
      <c r="S3787" s="3" t="str">
        <f t="shared" si="236"/>
        <v/>
      </c>
    </row>
    <row r="3788" spans="1:19" ht="28.8" x14ac:dyDescent="0.3">
      <c r="A3788"/>
      <c r="B3788"/>
      <c r="C3788"/>
      <c r="D3788"/>
      <c r="E3788"/>
      <c r="F3788"/>
      <c r="G3788"/>
      <c r="H3788"/>
      <c r="I3788" s="3" t="str">
        <f t="shared" ca="1" si="237"/>
        <v/>
      </c>
      <c r="J3788" s="1" t="s">
        <v>153</v>
      </c>
      <c r="K3788" s="1" t="str">
        <f t="shared" si="238"/>
        <v/>
      </c>
      <c r="L3788" s="25" t="s">
        <v>152</v>
      </c>
      <c r="M3788" s="1" t="s">
        <v>152</v>
      </c>
      <c r="N3788" s="3" t="str">
        <f t="shared" ca="1" si="239"/>
        <v/>
      </c>
      <c r="O3788" s="1" t="s">
        <v>152</v>
      </c>
      <c r="P3788" s="7" t="s">
        <v>152</v>
      </c>
      <c r="Q3788" s="7" t="s">
        <v>152</v>
      </c>
      <c r="R3788" s="1" t="s">
        <v>152</v>
      </c>
      <c r="S3788" s="3" t="str">
        <f t="shared" si="236"/>
        <v/>
      </c>
    </row>
    <row r="3789" spans="1:19" ht="28.8" x14ac:dyDescent="0.3">
      <c r="A3789"/>
      <c r="B3789"/>
      <c r="C3789"/>
      <c r="D3789"/>
      <c r="E3789"/>
      <c r="F3789"/>
      <c r="G3789"/>
      <c r="H3789"/>
      <c r="I3789" s="3" t="str">
        <f t="shared" ca="1" si="237"/>
        <v/>
      </c>
      <c r="J3789" s="1" t="s">
        <v>153</v>
      </c>
      <c r="K3789" s="1" t="str">
        <f t="shared" si="238"/>
        <v/>
      </c>
      <c r="L3789" s="25" t="s">
        <v>152</v>
      </c>
      <c r="M3789" s="1" t="s">
        <v>152</v>
      </c>
      <c r="N3789" s="3" t="str">
        <f t="shared" ca="1" si="239"/>
        <v/>
      </c>
      <c r="O3789" s="1" t="s">
        <v>152</v>
      </c>
      <c r="P3789" s="7" t="s">
        <v>152</v>
      </c>
      <c r="Q3789" s="7" t="s">
        <v>152</v>
      </c>
      <c r="R3789" s="1" t="s">
        <v>152</v>
      </c>
      <c r="S3789" s="3" t="str">
        <f t="shared" si="236"/>
        <v/>
      </c>
    </row>
    <row r="3790" spans="1:19" ht="28.8" x14ac:dyDescent="0.3">
      <c r="A3790"/>
      <c r="B3790"/>
      <c r="C3790"/>
      <c r="D3790"/>
      <c r="E3790"/>
      <c r="F3790"/>
      <c r="G3790"/>
      <c r="H3790"/>
      <c r="I3790" s="3" t="str">
        <f t="shared" ca="1" si="237"/>
        <v/>
      </c>
      <c r="J3790" s="1" t="s">
        <v>153</v>
      </c>
      <c r="K3790" s="1" t="str">
        <f t="shared" si="238"/>
        <v/>
      </c>
      <c r="L3790" s="25" t="s">
        <v>152</v>
      </c>
      <c r="M3790" s="1" t="s">
        <v>152</v>
      </c>
      <c r="N3790" s="3" t="str">
        <f t="shared" ca="1" si="239"/>
        <v/>
      </c>
      <c r="O3790" s="1" t="s">
        <v>152</v>
      </c>
      <c r="P3790" s="7" t="s">
        <v>152</v>
      </c>
      <c r="Q3790" s="7" t="s">
        <v>152</v>
      </c>
      <c r="R3790" s="1" t="s">
        <v>152</v>
      </c>
      <c r="S3790" s="3" t="str">
        <f t="shared" si="236"/>
        <v/>
      </c>
    </row>
    <row r="3791" spans="1:19" ht="28.8" x14ac:dyDescent="0.3">
      <c r="A3791"/>
      <c r="B3791"/>
      <c r="C3791"/>
      <c r="D3791"/>
      <c r="E3791"/>
      <c r="F3791"/>
      <c r="G3791"/>
      <c r="H3791"/>
      <c r="I3791" s="3" t="str">
        <f t="shared" ca="1" si="237"/>
        <v/>
      </c>
      <c r="J3791" s="1" t="s">
        <v>153</v>
      </c>
      <c r="K3791" s="1" t="str">
        <f t="shared" si="238"/>
        <v/>
      </c>
      <c r="L3791" s="25" t="s">
        <v>152</v>
      </c>
      <c r="M3791" s="1" t="s">
        <v>152</v>
      </c>
      <c r="N3791" s="3" t="str">
        <f t="shared" ca="1" si="239"/>
        <v/>
      </c>
      <c r="O3791" s="1" t="s">
        <v>152</v>
      </c>
      <c r="P3791" s="7" t="s">
        <v>152</v>
      </c>
      <c r="Q3791" s="7" t="s">
        <v>152</v>
      </c>
      <c r="R3791" s="1" t="s">
        <v>152</v>
      </c>
      <c r="S3791" s="3" t="str">
        <f t="shared" si="236"/>
        <v/>
      </c>
    </row>
    <row r="3792" spans="1:19" ht="28.8" x14ac:dyDescent="0.3">
      <c r="A3792"/>
      <c r="B3792"/>
      <c r="C3792"/>
      <c r="D3792"/>
      <c r="E3792"/>
      <c r="F3792"/>
      <c r="G3792"/>
      <c r="H3792"/>
      <c r="I3792" s="3" t="str">
        <f t="shared" ca="1" si="237"/>
        <v/>
      </c>
      <c r="J3792" s="1" t="s">
        <v>153</v>
      </c>
      <c r="K3792" s="1" t="str">
        <f t="shared" si="238"/>
        <v/>
      </c>
      <c r="L3792" s="25" t="s">
        <v>152</v>
      </c>
      <c r="M3792" s="1" t="s">
        <v>152</v>
      </c>
      <c r="N3792" s="3" t="str">
        <f t="shared" ca="1" si="239"/>
        <v/>
      </c>
      <c r="O3792" s="1" t="s">
        <v>152</v>
      </c>
      <c r="P3792" s="7" t="s">
        <v>152</v>
      </c>
      <c r="Q3792" s="7" t="s">
        <v>152</v>
      </c>
      <c r="R3792" s="1" t="s">
        <v>152</v>
      </c>
      <c r="S3792" s="3" t="str">
        <f t="shared" si="236"/>
        <v/>
      </c>
    </row>
    <row r="3793" spans="1:19" ht="28.8" x14ac:dyDescent="0.3">
      <c r="A3793"/>
      <c r="B3793"/>
      <c r="C3793"/>
      <c r="D3793"/>
      <c r="E3793"/>
      <c r="F3793"/>
      <c r="G3793"/>
      <c r="H3793"/>
      <c r="I3793" s="3" t="str">
        <f t="shared" ca="1" si="237"/>
        <v/>
      </c>
      <c r="J3793" s="1" t="s">
        <v>153</v>
      </c>
      <c r="K3793" s="1" t="str">
        <f t="shared" si="238"/>
        <v/>
      </c>
      <c r="L3793" s="25" t="s">
        <v>152</v>
      </c>
      <c r="M3793" s="1" t="s">
        <v>152</v>
      </c>
      <c r="N3793" s="3" t="str">
        <f t="shared" ca="1" si="239"/>
        <v/>
      </c>
      <c r="O3793" s="1" t="s">
        <v>152</v>
      </c>
      <c r="P3793" s="7" t="s">
        <v>152</v>
      </c>
      <c r="Q3793" s="7" t="s">
        <v>152</v>
      </c>
      <c r="R3793" s="1" t="s">
        <v>152</v>
      </c>
      <c r="S3793" s="3" t="str">
        <f t="shared" si="236"/>
        <v/>
      </c>
    </row>
    <row r="3794" spans="1:19" ht="28.8" x14ac:dyDescent="0.3">
      <c r="A3794"/>
      <c r="B3794"/>
      <c r="C3794"/>
      <c r="D3794"/>
      <c r="E3794"/>
      <c r="F3794"/>
      <c r="G3794"/>
      <c r="H3794"/>
      <c r="I3794" s="3" t="str">
        <f t="shared" ca="1" si="237"/>
        <v/>
      </c>
      <c r="J3794" s="1" t="s">
        <v>153</v>
      </c>
      <c r="K3794" s="1" t="str">
        <f t="shared" si="238"/>
        <v/>
      </c>
      <c r="L3794" s="25" t="s">
        <v>152</v>
      </c>
      <c r="M3794" s="1" t="s">
        <v>152</v>
      </c>
      <c r="N3794" s="3" t="str">
        <f t="shared" ca="1" si="239"/>
        <v/>
      </c>
      <c r="O3794" s="1" t="s">
        <v>152</v>
      </c>
      <c r="P3794" s="7" t="s">
        <v>152</v>
      </c>
      <c r="Q3794" s="7" t="s">
        <v>152</v>
      </c>
      <c r="R3794" s="1" t="s">
        <v>152</v>
      </c>
      <c r="S3794" s="3" t="str">
        <f t="shared" si="236"/>
        <v/>
      </c>
    </row>
    <row r="3795" spans="1:19" ht="28.8" x14ac:dyDescent="0.3">
      <c r="A3795"/>
      <c r="B3795"/>
      <c r="C3795"/>
      <c r="D3795"/>
      <c r="E3795"/>
      <c r="F3795"/>
      <c r="G3795"/>
      <c r="H3795"/>
      <c r="I3795" s="3" t="str">
        <f t="shared" ca="1" si="237"/>
        <v/>
      </c>
      <c r="J3795" s="1" t="s">
        <v>153</v>
      </c>
      <c r="K3795" s="1" t="str">
        <f t="shared" si="238"/>
        <v/>
      </c>
      <c r="L3795" s="25" t="s">
        <v>152</v>
      </c>
      <c r="M3795" s="1" t="s">
        <v>152</v>
      </c>
      <c r="N3795" s="3" t="str">
        <f t="shared" ca="1" si="239"/>
        <v/>
      </c>
      <c r="O3795" s="1" t="s">
        <v>152</v>
      </c>
      <c r="P3795" s="7" t="s">
        <v>152</v>
      </c>
      <c r="Q3795" s="7" t="s">
        <v>152</v>
      </c>
      <c r="R3795" s="1" t="s">
        <v>152</v>
      </c>
      <c r="S3795" s="3" t="str">
        <f t="shared" si="236"/>
        <v/>
      </c>
    </row>
    <row r="3796" spans="1:19" ht="28.8" x14ac:dyDescent="0.3">
      <c r="A3796"/>
      <c r="B3796"/>
      <c r="C3796"/>
      <c r="D3796"/>
      <c r="E3796"/>
      <c r="F3796"/>
      <c r="G3796"/>
      <c r="H3796"/>
      <c r="I3796" s="3" t="str">
        <f t="shared" ca="1" si="237"/>
        <v/>
      </c>
      <c r="J3796" s="1" t="s">
        <v>153</v>
      </c>
      <c r="K3796" s="1" t="str">
        <f t="shared" si="238"/>
        <v/>
      </c>
      <c r="L3796" s="25" t="s">
        <v>152</v>
      </c>
      <c r="M3796" s="1" t="s">
        <v>152</v>
      </c>
      <c r="N3796" s="3" t="str">
        <f t="shared" ca="1" si="239"/>
        <v/>
      </c>
      <c r="O3796" s="1" t="s">
        <v>152</v>
      </c>
      <c r="P3796" s="7" t="s">
        <v>152</v>
      </c>
      <c r="Q3796" s="7" t="s">
        <v>152</v>
      </c>
      <c r="R3796" s="1" t="s">
        <v>152</v>
      </c>
      <c r="S3796" s="3" t="str">
        <f t="shared" si="236"/>
        <v/>
      </c>
    </row>
    <row r="3797" spans="1:19" ht="28.8" x14ac:dyDescent="0.3">
      <c r="A3797"/>
      <c r="B3797"/>
      <c r="C3797"/>
      <c r="D3797"/>
      <c r="E3797"/>
      <c r="F3797"/>
      <c r="G3797"/>
      <c r="H3797"/>
      <c r="I3797" s="3" t="str">
        <f t="shared" ca="1" si="237"/>
        <v/>
      </c>
      <c r="J3797" s="1" t="s">
        <v>153</v>
      </c>
      <c r="K3797" s="1" t="str">
        <f t="shared" si="238"/>
        <v/>
      </c>
      <c r="L3797" s="25" t="s">
        <v>152</v>
      </c>
      <c r="M3797" s="1" t="s">
        <v>152</v>
      </c>
      <c r="N3797" s="3" t="str">
        <f t="shared" ca="1" si="239"/>
        <v/>
      </c>
      <c r="O3797" s="1" t="s">
        <v>152</v>
      </c>
      <c r="P3797" s="7" t="s">
        <v>152</v>
      </c>
      <c r="Q3797" s="7" t="s">
        <v>152</v>
      </c>
      <c r="R3797" s="1" t="s">
        <v>152</v>
      </c>
      <c r="S3797" s="3" t="str">
        <f t="shared" si="236"/>
        <v/>
      </c>
    </row>
    <row r="3798" spans="1:19" ht="28.8" x14ac:dyDescent="0.3">
      <c r="A3798"/>
      <c r="B3798"/>
      <c r="C3798"/>
      <c r="D3798"/>
      <c r="E3798"/>
      <c r="F3798"/>
      <c r="G3798"/>
      <c r="H3798"/>
      <c r="I3798" s="3" t="str">
        <f t="shared" ca="1" si="237"/>
        <v/>
      </c>
      <c r="J3798" s="1" t="s">
        <v>153</v>
      </c>
      <c r="K3798" s="1" t="str">
        <f t="shared" si="238"/>
        <v/>
      </c>
      <c r="L3798" s="25" t="s">
        <v>152</v>
      </c>
      <c r="M3798" s="1" t="s">
        <v>152</v>
      </c>
      <c r="N3798" s="3" t="str">
        <f t="shared" ca="1" si="239"/>
        <v/>
      </c>
      <c r="O3798" s="1" t="s">
        <v>152</v>
      </c>
      <c r="P3798" s="7" t="s">
        <v>152</v>
      </c>
      <c r="Q3798" s="7" t="s">
        <v>152</v>
      </c>
      <c r="R3798" s="1" t="s">
        <v>152</v>
      </c>
      <c r="S3798" s="3" t="str">
        <f t="shared" si="236"/>
        <v/>
      </c>
    </row>
    <row r="3799" spans="1:19" ht="28.8" x14ac:dyDescent="0.3">
      <c r="A3799"/>
      <c r="B3799"/>
      <c r="C3799"/>
      <c r="D3799"/>
      <c r="E3799"/>
      <c r="F3799"/>
      <c r="G3799"/>
      <c r="H3799"/>
      <c r="I3799" s="3" t="str">
        <f t="shared" ca="1" si="237"/>
        <v/>
      </c>
      <c r="J3799" s="1" t="s">
        <v>153</v>
      </c>
      <c r="K3799" s="1" t="str">
        <f t="shared" si="238"/>
        <v/>
      </c>
      <c r="L3799" s="25" t="s">
        <v>152</v>
      </c>
      <c r="M3799" s="1" t="s">
        <v>152</v>
      </c>
      <c r="N3799" s="3" t="str">
        <f t="shared" ca="1" si="239"/>
        <v/>
      </c>
      <c r="O3799" s="1" t="s">
        <v>152</v>
      </c>
      <c r="P3799" s="7" t="s">
        <v>152</v>
      </c>
      <c r="Q3799" s="7" t="s">
        <v>152</v>
      </c>
      <c r="R3799" s="1" t="s">
        <v>152</v>
      </c>
      <c r="S3799" s="3" t="str">
        <f t="shared" si="236"/>
        <v/>
      </c>
    </row>
    <row r="3800" spans="1:19" ht="28.8" x14ac:dyDescent="0.3">
      <c r="A3800"/>
      <c r="B3800"/>
      <c r="C3800"/>
      <c r="D3800"/>
      <c r="E3800"/>
      <c r="F3800"/>
      <c r="G3800"/>
      <c r="H3800"/>
      <c r="I3800" s="3" t="str">
        <f t="shared" ca="1" si="237"/>
        <v/>
      </c>
      <c r="J3800" s="1" t="s">
        <v>153</v>
      </c>
      <c r="K3800" s="1" t="str">
        <f t="shared" si="238"/>
        <v/>
      </c>
      <c r="L3800" s="25" t="s">
        <v>152</v>
      </c>
      <c r="M3800" s="1" t="s">
        <v>152</v>
      </c>
      <c r="N3800" s="3" t="str">
        <f t="shared" ca="1" si="239"/>
        <v/>
      </c>
      <c r="O3800" s="1" t="s">
        <v>152</v>
      </c>
      <c r="P3800" s="7" t="s">
        <v>152</v>
      </c>
      <c r="Q3800" s="7" t="s">
        <v>152</v>
      </c>
      <c r="R3800" s="1" t="s">
        <v>152</v>
      </c>
      <c r="S3800" s="3" t="str">
        <f t="shared" si="236"/>
        <v/>
      </c>
    </row>
    <row r="3801" spans="1:19" ht="28.8" x14ac:dyDescent="0.3">
      <c r="A3801"/>
      <c r="B3801"/>
      <c r="C3801"/>
      <c r="D3801"/>
      <c r="E3801"/>
      <c r="F3801"/>
      <c r="G3801"/>
      <c r="H3801"/>
      <c r="I3801" s="3" t="str">
        <f t="shared" ca="1" si="237"/>
        <v/>
      </c>
      <c r="J3801" s="1" t="s">
        <v>153</v>
      </c>
      <c r="K3801" s="1" t="str">
        <f t="shared" si="238"/>
        <v/>
      </c>
      <c r="L3801" s="25" t="s">
        <v>152</v>
      </c>
      <c r="M3801" s="1" t="s">
        <v>152</v>
      </c>
      <c r="N3801" s="3" t="str">
        <f t="shared" ca="1" si="239"/>
        <v/>
      </c>
      <c r="O3801" s="1" t="s">
        <v>152</v>
      </c>
      <c r="P3801" s="7" t="s">
        <v>152</v>
      </c>
      <c r="Q3801" s="7" t="s">
        <v>152</v>
      </c>
      <c r="R3801" s="1" t="s">
        <v>152</v>
      </c>
      <c r="S3801" s="3" t="str">
        <f t="shared" si="236"/>
        <v/>
      </c>
    </row>
    <row r="3802" spans="1:19" ht="28.8" x14ac:dyDescent="0.3">
      <c r="A3802"/>
      <c r="B3802"/>
      <c r="C3802"/>
      <c r="D3802"/>
      <c r="E3802"/>
      <c r="F3802"/>
      <c r="G3802"/>
      <c r="H3802"/>
      <c r="I3802" s="3" t="str">
        <f t="shared" ca="1" si="237"/>
        <v/>
      </c>
      <c r="J3802" s="1" t="s">
        <v>153</v>
      </c>
      <c r="K3802" s="1" t="str">
        <f t="shared" si="238"/>
        <v/>
      </c>
      <c r="L3802" s="25" t="s">
        <v>152</v>
      </c>
      <c r="M3802" s="1" t="s">
        <v>152</v>
      </c>
      <c r="N3802" s="3" t="str">
        <f t="shared" ca="1" si="239"/>
        <v/>
      </c>
      <c r="O3802" s="1" t="s">
        <v>152</v>
      </c>
      <c r="P3802" s="7" t="s">
        <v>152</v>
      </c>
      <c r="Q3802" s="7" t="s">
        <v>152</v>
      </c>
      <c r="R3802" s="1" t="s">
        <v>152</v>
      </c>
      <c r="S3802" s="3" t="str">
        <f t="shared" si="236"/>
        <v/>
      </c>
    </row>
    <row r="3803" spans="1:19" ht="28.8" x14ac:dyDescent="0.3">
      <c r="A3803"/>
      <c r="B3803"/>
      <c r="C3803"/>
      <c r="D3803"/>
      <c r="E3803"/>
      <c r="F3803"/>
      <c r="G3803"/>
      <c r="H3803"/>
      <c r="I3803" s="3" t="str">
        <f t="shared" ca="1" si="237"/>
        <v/>
      </c>
      <c r="J3803" s="1" t="s">
        <v>153</v>
      </c>
      <c r="K3803" s="1" t="str">
        <f t="shared" si="238"/>
        <v/>
      </c>
      <c r="L3803" s="25" t="s">
        <v>152</v>
      </c>
      <c r="M3803" s="1" t="s">
        <v>152</v>
      </c>
      <c r="N3803" s="3" t="str">
        <f t="shared" ca="1" si="239"/>
        <v/>
      </c>
      <c r="O3803" s="1" t="s">
        <v>152</v>
      </c>
      <c r="P3803" s="7" t="s">
        <v>152</v>
      </c>
      <c r="Q3803" s="7" t="s">
        <v>152</v>
      </c>
      <c r="R3803" s="1" t="s">
        <v>152</v>
      </c>
      <c r="S3803" s="3" t="str">
        <f t="shared" si="236"/>
        <v/>
      </c>
    </row>
    <row r="3804" spans="1:19" ht="28.8" x14ac:dyDescent="0.3">
      <c r="A3804"/>
      <c r="B3804"/>
      <c r="C3804"/>
      <c r="D3804"/>
      <c r="E3804"/>
      <c r="F3804"/>
      <c r="G3804"/>
      <c r="H3804"/>
      <c r="I3804" s="3" t="str">
        <f t="shared" ca="1" si="237"/>
        <v/>
      </c>
      <c r="J3804" s="1" t="s">
        <v>153</v>
      </c>
      <c r="K3804" s="1" t="str">
        <f t="shared" si="238"/>
        <v/>
      </c>
      <c r="L3804" s="25" t="s">
        <v>152</v>
      </c>
      <c r="M3804" s="1" t="s">
        <v>152</v>
      </c>
      <c r="N3804" s="3" t="str">
        <f t="shared" ca="1" si="239"/>
        <v/>
      </c>
      <c r="O3804" s="1" t="s">
        <v>152</v>
      </c>
      <c r="P3804" s="7" t="s">
        <v>152</v>
      </c>
      <c r="Q3804" s="7" t="s">
        <v>152</v>
      </c>
      <c r="R3804" s="1" t="s">
        <v>152</v>
      </c>
      <c r="S3804" s="3" t="str">
        <f t="shared" si="236"/>
        <v/>
      </c>
    </row>
    <row r="3805" spans="1:19" ht="28.8" x14ac:dyDescent="0.3">
      <c r="A3805"/>
      <c r="B3805"/>
      <c r="C3805"/>
      <c r="D3805"/>
      <c r="E3805"/>
      <c r="F3805"/>
      <c r="G3805"/>
      <c r="H3805"/>
      <c r="I3805" s="3" t="str">
        <f t="shared" ca="1" si="237"/>
        <v/>
      </c>
      <c r="J3805" s="1" t="s">
        <v>153</v>
      </c>
      <c r="K3805" s="1" t="str">
        <f t="shared" si="238"/>
        <v/>
      </c>
      <c r="L3805" s="25" t="s">
        <v>152</v>
      </c>
      <c r="M3805" s="1" t="s">
        <v>152</v>
      </c>
      <c r="N3805" s="3" t="str">
        <f t="shared" ca="1" si="239"/>
        <v/>
      </c>
      <c r="O3805" s="1" t="s">
        <v>152</v>
      </c>
      <c r="P3805" s="7" t="s">
        <v>152</v>
      </c>
      <c r="Q3805" s="7" t="s">
        <v>152</v>
      </c>
      <c r="R3805" s="1" t="s">
        <v>152</v>
      </c>
      <c r="S3805" s="3" t="str">
        <f t="shared" si="236"/>
        <v/>
      </c>
    </row>
    <row r="3806" spans="1:19" ht="28.8" x14ac:dyDescent="0.3">
      <c r="A3806"/>
      <c r="B3806"/>
      <c r="C3806"/>
      <c r="D3806"/>
      <c r="E3806"/>
      <c r="F3806"/>
      <c r="G3806"/>
      <c r="H3806"/>
      <c r="I3806" s="3" t="str">
        <f t="shared" ca="1" si="237"/>
        <v/>
      </c>
      <c r="J3806" s="1" t="s">
        <v>153</v>
      </c>
      <c r="K3806" s="1" t="str">
        <f t="shared" si="238"/>
        <v/>
      </c>
      <c r="L3806" s="25" t="s">
        <v>152</v>
      </c>
      <c r="M3806" s="1" t="s">
        <v>152</v>
      </c>
      <c r="N3806" s="3" t="str">
        <f t="shared" ca="1" si="239"/>
        <v/>
      </c>
      <c r="O3806" s="1" t="s">
        <v>152</v>
      </c>
      <c r="P3806" s="7" t="s">
        <v>152</v>
      </c>
      <c r="Q3806" s="7" t="s">
        <v>152</v>
      </c>
      <c r="R3806" s="1" t="s">
        <v>152</v>
      </c>
      <c r="S3806" s="3" t="str">
        <f t="shared" si="236"/>
        <v/>
      </c>
    </row>
    <row r="3807" spans="1:19" ht="28.8" x14ac:dyDescent="0.3">
      <c r="A3807"/>
      <c r="B3807"/>
      <c r="C3807"/>
      <c r="D3807"/>
      <c r="E3807"/>
      <c r="F3807"/>
      <c r="G3807"/>
      <c r="H3807"/>
      <c r="I3807" s="3" t="str">
        <f t="shared" ca="1" si="237"/>
        <v/>
      </c>
      <c r="J3807" s="1" t="s">
        <v>153</v>
      </c>
      <c r="K3807" s="1" t="str">
        <f t="shared" si="238"/>
        <v/>
      </c>
      <c r="L3807" s="25" t="s">
        <v>152</v>
      </c>
      <c r="M3807" s="1" t="s">
        <v>152</v>
      </c>
      <c r="N3807" s="3" t="str">
        <f t="shared" ca="1" si="239"/>
        <v/>
      </c>
      <c r="O3807" s="1" t="s">
        <v>152</v>
      </c>
      <c r="P3807" s="7" t="s">
        <v>152</v>
      </c>
      <c r="Q3807" s="7" t="s">
        <v>152</v>
      </c>
      <c r="R3807" s="1" t="s">
        <v>152</v>
      </c>
      <c r="S3807" s="3" t="str">
        <f t="shared" si="236"/>
        <v/>
      </c>
    </row>
    <row r="3808" spans="1:19" ht="28.8" x14ac:dyDescent="0.3">
      <c r="A3808"/>
      <c r="B3808"/>
      <c r="C3808"/>
      <c r="D3808"/>
      <c r="E3808"/>
      <c r="F3808"/>
      <c r="G3808"/>
      <c r="H3808"/>
      <c r="I3808" s="3" t="str">
        <f t="shared" ca="1" si="237"/>
        <v/>
      </c>
      <c r="J3808" s="1" t="s">
        <v>153</v>
      </c>
      <c r="K3808" s="1" t="str">
        <f t="shared" si="238"/>
        <v/>
      </c>
      <c r="L3808" s="25" t="s">
        <v>152</v>
      </c>
      <c r="M3808" s="1" t="s">
        <v>152</v>
      </c>
      <c r="N3808" s="3" t="str">
        <f t="shared" ca="1" si="239"/>
        <v/>
      </c>
      <c r="O3808" s="1" t="s">
        <v>152</v>
      </c>
      <c r="P3808" s="7" t="s">
        <v>152</v>
      </c>
      <c r="Q3808" s="7" t="s">
        <v>152</v>
      </c>
      <c r="R3808" s="1" t="s">
        <v>152</v>
      </c>
      <c r="S3808" s="3" t="str">
        <f t="shared" si="236"/>
        <v/>
      </c>
    </row>
    <row r="3809" spans="1:19" ht="28.8" x14ac:dyDescent="0.3">
      <c r="A3809"/>
      <c r="B3809"/>
      <c r="C3809"/>
      <c r="D3809"/>
      <c r="E3809"/>
      <c r="F3809"/>
      <c r="G3809"/>
      <c r="H3809"/>
      <c r="I3809" s="3" t="str">
        <f t="shared" ca="1" si="237"/>
        <v/>
      </c>
      <c r="J3809" s="1" t="s">
        <v>153</v>
      </c>
      <c r="K3809" s="1" t="str">
        <f t="shared" si="238"/>
        <v/>
      </c>
      <c r="L3809" s="25" t="s">
        <v>152</v>
      </c>
      <c r="M3809" s="1" t="s">
        <v>152</v>
      </c>
      <c r="N3809" s="3" t="str">
        <f t="shared" ca="1" si="239"/>
        <v/>
      </c>
      <c r="O3809" s="1" t="s">
        <v>152</v>
      </c>
      <c r="P3809" s="7" t="s">
        <v>152</v>
      </c>
      <c r="Q3809" s="7" t="s">
        <v>152</v>
      </c>
      <c r="R3809" s="1" t="s">
        <v>152</v>
      </c>
      <c r="S3809" s="3" t="str">
        <f t="shared" si="236"/>
        <v/>
      </c>
    </row>
    <row r="3810" spans="1:19" ht="28.8" x14ac:dyDescent="0.3">
      <c r="A3810"/>
      <c r="B3810"/>
      <c r="C3810"/>
      <c r="D3810"/>
      <c r="E3810"/>
      <c r="F3810"/>
      <c r="G3810"/>
      <c r="H3810"/>
      <c r="I3810" s="3" t="str">
        <f t="shared" ca="1" si="237"/>
        <v/>
      </c>
      <c r="J3810" s="1" t="s">
        <v>153</v>
      </c>
      <c r="K3810" s="1" t="str">
        <f t="shared" si="238"/>
        <v/>
      </c>
      <c r="L3810" s="25" t="s">
        <v>152</v>
      </c>
      <c r="M3810" s="1" t="s">
        <v>152</v>
      </c>
      <c r="N3810" s="3" t="str">
        <f t="shared" ca="1" si="239"/>
        <v/>
      </c>
      <c r="O3810" s="1" t="s">
        <v>152</v>
      </c>
      <c r="P3810" s="7" t="s">
        <v>152</v>
      </c>
      <c r="Q3810" s="7" t="s">
        <v>152</v>
      </c>
      <c r="R3810" s="1" t="s">
        <v>152</v>
      </c>
      <c r="S3810" s="3" t="str">
        <f t="shared" si="236"/>
        <v/>
      </c>
    </row>
    <row r="3811" spans="1:19" ht="28.8" x14ac:dyDescent="0.3">
      <c r="A3811"/>
      <c r="B3811"/>
      <c r="C3811"/>
      <c r="D3811"/>
      <c r="E3811"/>
      <c r="F3811"/>
      <c r="G3811"/>
      <c r="H3811"/>
      <c r="I3811" s="3" t="str">
        <f t="shared" ca="1" si="237"/>
        <v/>
      </c>
      <c r="J3811" s="1" t="s">
        <v>153</v>
      </c>
      <c r="K3811" s="1" t="str">
        <f t="shared" si="238"/>
        <v/>
      </c>
      <c r="L3811" s="25" t="s">
        <v>152</v>
      </c>
      <c r="M3811" s="1" t="s">
        <v>152</v>
      </c>
      <c r="N3811" s="3" t="str">
        <f t="shared" ca="1" si="239"/>
        <v/>
      </c>
      <c r="O3811" s="1" t="s">
        <v>152</v>
      </c>
      <c r="P3811" s="7" t="s">
        <v>152</v>
      </c>
      <c r="Q3811" s="7" t="s">
        <v>152</v>
      </c>
      <c r="R3811" s="1" t="s">
        <v>152</v>
      </c>
      <c r="S3811" s="3" t="str">
        <f t="shared" si="236"/>
        <v/>
      </c>
    </row>
    <row r="3812" spans="1:19" ht="28.8" x14ac:dyDescent="0.3">
      <c r="A3812"/>
      <c r="B3812"/>
      <c r="C3812"/>
      <c r="D3812"/>
      <c r="E3812"/>
      <c r="F3812"/>
      <c r="G3812"/>
      <c r="H3812"/>
      <c r="I3812" s="3" t="str">
        <f t="shared" ca="1" si="237"/>
        <v/>
      </c>
      <c r="J3812" s="1" t="s">
        <v>153</v>
      </c>
      <c r="K3812" s="1" t="str">
        <f t="shared" si="238"/>
        <v/>
      </c>
      <c r="L3812" s="25" t="s">
        <v>152</v>
      </c>
      <c r="M3812" s="1" t="s">
        <v>152</v>
      </c>
      <c r="N3812" s="3" t="str">
        <f t="shared" ca="1" si="239"/>
        <v/>
      </c>
      <c r="O3812" s="1" t="s">
        <v>152</v>
      </c>
      <c r="P3812" s="7" t="s">
        <v>152</v>
      </c>
      <c r="Q3812" s="7" t="s">
        <v>152</v>
      </c>
      <c r="R3812" s="1" t="s">
        <v>152</v>
      </c>
      <c r="S3812" s="3" t="str">
        <f t="shared" si="236"/>
        <v/>
      </c>
    </row>
    <row r="3813" spans="1:19" ht="28.8" x14ac:dyDescent="0.3">
      <c r="A3813"/>
      <c r="B3813"/>
      <c r="C3813"/>
      <c r="D3813"/>
      <c r="E3813"/>
      <c r="F3813"/>
      <c r="G3813"/>
      <c r="H3813"/>
      <c r="I3813" s="3" t="str">
        <f t="shared" ca="1" si="237"/>
        <v/>
      </c>
      <c r="J3813" s="1" t="s">
        <v>153</v>
      </c>
      <c r="K3813" s="1" t="str">
        <f t="shared" si="238"/>
        <v/>
      </c>
      <c r="L3813" s="25" t="s">
        <v>152</v>
      </c>
      <c r="M3813" s="1" t="s">
        <v>152</v>
      </c>
      <c r="N3813" s="3" t="str">
        <f t="shared" ca="1" si="239"/>
        <v/>
      </c>
      <c r="O3813" s="1" t="s">
        <v>152</v>
      </c>
      <c r="P3813" s="7" t="s">
        <v>152</v>
      </c>
      <c r="Q3813" s="7" t="s">
        <v>152</v>
      </c>
      <c r="R3813" s="1" t="s">
        <v>152</v>
      </c>
      <c r="S3813" s="3" t="str">
        <f t="shared" si="236"/>
        <v/>
      </c>
    </row>
    <row r="3814" spans="1:19" ht="28.8" x14ac:dyDescent="0.3">
      <c r="A3814"/>
      <c r="B3814"/>
      <c r="C3814"/>
      <c r="D3814"/>
      <c r="E3814"/>
      <c r="F3814"/>
      <c r="G3814"/>
      <c r="H3814"/>
      <c r="I3814" s="3" t="str">
        <f t="shared" ca="1" si="237"/>
        <v/>
      </c>
      <c r="J3814" s="1" t="s">
        <v>153</v>
      </c>
      <c r="K3814" s="1" t="str">
        <f t="shared" si="238"/>
        <v/>
      </c>
      <c r="L3814" s="25" t="s">
        <v>152</v>
      </c>
      <c r="M3814" s="1" t="s">
        <v>152</v>
      </c>
      <c r="N3814" s="3" t="str">
        <f t="shared" ca="1" si="239"/>
        <v/>
      </c>
      <c r="O3814" s="1" t="s">
        <v>152</v>
      </c>
      <c r="P3814" s="7" t="s">
        <v>152</v>
      </c>
      <c r="Q3814" s="7" t="s">
        <v>152</v>
      </c>
      <c r="R3814" s="1" t="s">
        <v>152</v>
      </c>
      <c r="S3814" s="3" t="str">
        <f t="shared" si="236"/>
        <v/>
      </c>
    </row>
    <row r="3815" spans="1:19" ht="28.8" x14ac:dyDescent="0.3">
      <c r="A3815"/>
      <c r="B3815"/>
      <c r="C3815"/>
      <c r="D3815"/>
      <c r="E3815"/>
      <c r="F3815"/>
      <c r="G3815"/>
      <c r="H3815"/>
      <c r="I3815" s="3" t="str">
        <f t="shared" ca="1" si="237"/>
        <v/>
      </c>
      <c r="J3815" s="1" t="s">
        <v>153</v>
      </c>
      <c r="K3815" s="1" t="str">
        <f t="shared" si="238"/>
        <v/>
      </c>
      <c r="L3815" s="25" t="s">
        <v>152</v>
      </c>
      <c r="M3815" s="1" t="s">
        <v>152</v>
      </c>
      <c r="N3815" s="3" t="str">
        <f t="shared" ca="1" si="239"/>
        <v/>
      </c>
      <c r="O3815" s="1" t="s">
        <v>152</v>
      </c>
      <c r="P3815" s="7" t="s">
        <v>152</v>
      </c>
      <c r="Q3815" s="7" t="s">
        <v>152</v>
      </c>
      <c r="R3815" s="1" t="s">
        <v>152</v>
      </c>
      <c r="S3815" s="3" t="str">
        <f t="shared" si="236"/>
        <v/>
      </c>
    </row>
    <row r="3816" spans="1:19" ht="28.8" x14ac:dyDescent="0.3">
      <c r="A3816"/>
      <c r="B3816"/>
      <c r="C3816"/>
      <c r="D3816"/>
      <c r="E3816"/>
      <c r="F3816"/>
      <c r="G3816"/>
      <c r="H3816"/>
      <c r="I3816" s="3" t="str">
        <f t="shared" ca="1" si="237"/>
        <v/>
      </c>
      <c r="J3816" s="1" t="s">
        <v>153</v>
      </c>
      <c r="K3816" s="1" t="str">
        <f t="shared" si="238"/>
        <v/>
      </c>
      <c r="L3816" s="25" t="s">
        <v>152</v>
      </c>
      <c r="M3816" s="1" t="s">
        <v>152</v>
      </c>
      <c r="N3816" s="3" t="str">
        <f t="shared" ca="1" si="239"/>
        <v/>
      </c>
      <c r="O3816" s="1" t="s">
        <v>152</v>
      </c>
      <c r="P3816" s="7" t="s">
        <v>152</v>
      </c>
      <c r="Q3816" s="7" t="s">
        <v>152</v>
      </c>
      <c r="R3816" s="1" t="s">
        <v>152</v>
      </c>
      <c r="S3816" s="3" t="str">
        <f t="shared" si="236"/>
        <v/>
      </c>
    </row>
    <row r="3817" spans="1:19" ht="28.8" x14ac:dyDescent="0.3">
      <c r="A3817"/>
      <c r="B3817"/>
      <c r="C3817"/>
      <c r="D3817"/>
      <c r="E3817"/>
      <c r="F3817"/>
      <c r="G3817"/>
      <c r="H3817"/>
      <c r="I3817" s="3" t="str">
        <f t="shared" ca="1" si="237"/>
        <v/>
      </c>
      <c r="J3817" s="1" t="s">
        <v>153</v>
      </c>
      <c r="K3817" s="1" t="str">
        <f t="shared" si="238"/>
        <v/>
      </c>
      <c r="L3817" s="25" t="s">
        <v>152</v>
      </c>
      <c r="M3817" s="1" t="s">
        <v>152</v>
      </c>
      <c r="N3817" s="3" t="str">
        <f t="shared" ca="1" si="239"/>
        <v/>
      </c>
      <c r="O3817" s="1" t="s">
        <v>152</v>
      </c>
      <c r="P3817" s="7" t="s">
        <v>152</v>
      </c>
      <c r="Q3817" s="7" t="s">
        <v>152</v>
      </c>
      <c r="R3817" s="1" t="s">
        <v>152</v>
      </c>
      <c r="S3817" s="3" t="str">
        <f t="shared" si="236"/>
        <v/>
      </c>
    </row>
    <row r="3818" spans="1:19" ht="28.8" x14ac:dyDescent="0.3">
      <c r="A3818"/>
      <c r="B3818"/>
      <c r="C3818"/>
      <c r="D3818"/>
      <c r="E3818"/>
      <c r="F3818"/>
      <c r="G3818"/>
      <c r="H3818"/>
      <c r="I3818" s="3" t="str">
        <f t="shared" ca="1" si="237"/>
        <v/>
      </c>
      <c r="J3818" s="1" t="s">
        <v>153</v>
      </c>
      <c r="K3818" s="1" t="str">
        <f t="shared" si="238"/>
        <v/>
      </c>
      <c r="L3818" s="25" t="s">
        <v>152</v>
      </c>
      <c r="M3818" s="1" t="s">
        <v>152</v>
      </c>
      <c r="N3818" s="3" t="str">
        <f t="shared" ca="1" si="239"/>
        <v/>
      </c>
      <c r="O3818" s="1" t="s">
        <v>152</v>
      </c>
      <c r="P3818" s="7" t="s">
        <v>152</v>
      </c>
      <c r="Q3818" s="7" t="s">
        <v>152</v>
      </c>
      <c r="R3818" s="1" t="s">
        <v>152</v>
      </c>
      <c r="S3818" s="3" t="str">
        <f t="shared" si="236"/>
        <v/>
      </c>
    </row>
    <row r="3819" spans="1:19" ht="28.8" x14ac:dyDescent="0.3">
      <c r="A3819"/>
      <c r="B3819"/>
      <c r="C3819"/>
      <c r="D3819"/>
      <c r="E3819"/>
      <c r="F3819"/>
      <c r="G3819"/>
      <c r="H3819"/>
      <c r="I3819" s="3" t="str">
        <f t="shared" ca="1" si="237"/>
        <v/>
      </c>
      <c r="J3819" s="1" t="s">
        <v>153</v>
      </c>
      <c r="K3819" s="1" t="str">
        <f t="shared" si="238"/>
        <v/>
      </c>
      <c r="L3819" s="25" t="s">
        <v>152</v>
      </c>
      <c r="M3819" s="1" t="s">
        <v>152</v>
      </c>
      <c r="N3819" s="3" t="str">
        <f t="shared" ca="1" si="239"/>
        <v/>
      </c>
      <c r="O3819" s="1" t="s">
        <v>152</v>
      </c>
      <c r="P3819" s="7" t="s">
        <v>152</v>
      </c>
      <c r="Q3819" s="7" t="s">
        <v>152</v>
      </c>
      <c r="R3819" s="1" t="s">
        <v>152</v>
      </c>
      <c r="S3819" s="3" t="str">
        <f t="shared" si="236"/>
        <v/>
      </c>
    </row>
    <row r="3820" spans="1:19" ht="28.8" x14ac:dyDescent="0.3">
      <c r="A3820"/>
      <c r="B3820"/>
      <c r="C3820"/>
      <c r="D3820"/>
      <c r="E3820"/>
      <c r="F3820"/>
      <c r="G3820"/>
      <c r="H3820"/>
      <c r="I3820" s="3" t="str">
        <f t="shared" ca="1" si="237"/>
        <v/>
      </c>
      <c r="J3820" s="1" t="s">
        <v>153</v>
      </c>
      <c r="K3820" s="1" t="str">
        <f t="shared" si="238"/>
        <v/>
      </c>
      <c r="L3820" s="25" t="s">
        <v>152</v>
      </c>
      <c r="M3820" s="1" t="s">
        <v>152</v>
      </c>
      <c r="N3820" s="3" t="str">
        <f t="shared" ca="1" si="239"/>
        <v/>
      </c>
      <c r="O3820" s="1" t="s">
        <v>152</v>
      </c>
      <c r="P3820" s="7" t="s">
        <v>152</v>
      </c>
      <c r="Q3820" s="7" t="s">
        <v>152</v>
      </c>
      <c r="R3820" s="1" t="s">
        <v>152</v>
      </c>
      <c r="S3820" s="3" t="str">
        <f t="shared" si="236"/>
        <v/>
      </c>
    </row>
    <row r="3821" spans="1:19" ht="28.8" x14ac:dyDescent="0.3">
      <c r="A3821"/>
      <c r="B3821"/>
      <c r="C3821"/>
      <c r="D3821"/>
      <c r="E3821"/>
      <c r="F3821"/>
      <c r="G3821"/>
      <c r="H3821"/>
      <c r="I3821" s="3" t="str">
        <f t="shared" ca="1" si="237"/>
        <v/>
      </c>
      <c r="J3821" s="1" t="s">
        <v>153</v>
      </c>
      <c r="K3821" s="1" t="str">
        <f t="shared" si="238"/>
        <v/>
      </c>
      <c r="L3821" s="25" t="s">
        <v>152</v>
      </c>
      <c r="M3821" s="1" t="s">
        <v>152</v>
      </c>
      <c r="N3821" s="3" t="str">
        <f t="shared" ca="1" si="239"/>
        <v/>
      </c>
      <c r="O3821" s="1" t="s">
        <v>152</v>
      </c>
      <c r="P3821" s="7" t="s">
        <v>152</v>
      </c>
      <c r="Q3821" s="7" t="s">
        <v>152</v>
      </c>
      <c r="R3821" s="1" t="s">
        <v>152</v>
      </c>
      <c r="S3821" s="3" t="str">
        <f t="shared" si="236"/>
        <v/>
      </c>
    </row>
    <row r="3822" spans="1:19" ht="28.8" x14ac:dyDescent="0.3">
      <c r="A3822"/>
      <c r="B3822"/>
      <c r="C3822"/>
      <c r="D3822"/>
      <c r="E3822"/>
      <c r="F3822"/>
      <c r="G3822"/>
      <c r="H3822"/>
      <c r="I3822" s="3" t="str">
        <f t="shared" ca="1" si="237"/>
        <v/>
      </c>
      <c r="J3822" s="1" t="s">
        <v>153</v>
      </c>
      <c r="K3822" s="1" t="str">
        <f t="shared" si="238"/>
        <v/>
      </c>
      <c r="L3822" s="25" t="s">
        <v>152</v>
      </c>
      <c r="M3822" s="1" t="s">
        <v>152</v>
      </c>
      <c r="N3822" s="3" t="str">
        <f t="shared" ca="1" si="239"/>
        <v/>
      </c>
      <c r="O3822" s="1" t="s">
        <v>152</v>
      </c>
      <c r="P3822" s="7" t="s">
        <v>152</v>
      </c>
      <c r="Q3822" s="7" t="s">
        <v>152</v>
      </c>
      <c r="R3822" s="1" t="s">
        <v>152</v>
      </c>
      <c r="S3822" s="3" t="str">
        <f t="shared" si="236"/>
        <v/>
      </c>
    </row>
    <row r="3823" spans="1:19" ht="28.8" x14ac:dyDescent="0.3">
      <c r="A3823"/>
      <c r="B3823"/>
      <c r="C3823"/>
      <c r="D3823"/>
      <c r="E3823"/>
      <c r="F3823"/>
      <c r="G3823"/>
      <c r="H3823"/>
      <c r="I3823" s="3" t="str">
        <f t="shared" ca="1" si="237"/>
        <v/>
      </c>
      <c r="J3823" s="1" t="s">
        <v>153</v>
      </c>
      <c r="K3823" s="1" t="str">
        <f t="shared" si="238"/>
        <v/>
      </c>
      <c r="L3823" s="25" t="s">
        <v>152</v>
      </c>
      <c r="M3823" s="1" t="s">
        <v>152</v>
      </c>
      <c r="N3823" s="3" t="str">
        <f t="shared" ca="1" si="239"/>
        <v/>
      </c>
      <c r="O3823" s="1" t="s">
        <v>152</v>
      </c>
      <c r="P3823" s="7" t="s">
        <v>152</v>
      </c>
      <c r="Q3823" s="7" t="s">
        <v>152</v>
      </c>
      <c r="R3823" s="1" t="s">
        <v>152</v>
      </c>
      <c r="S3823" s="3" t="str">
        <f t="shared" si="236"/>
        <v/>
      </c>
    </row>
    <row r="3824" spans="1:19" ht="28.8" x14ac:dyDescent="0.3">
      <c r="A3824"/>
      <c r="B3824"/>
      <c r="C3824"/>
      <c r="D3824"/>
      <c r="E3824"/>
      <c r="F3824"/>
      <c r="G3824"/>
      <c r="H3824"/>
      <c r="I3824" s="3" t="str">
        <f t="shared" ca="1" si="237"/>
        <v/>
      </c>
      <c r="J3824" s="1" t="s">
        <v>153</v>
      </c>
      <c r="K3824" s="1" t="str">
        <f t="shared" si="238"/>
        <v/>
      </c>
      <c r="L3824" s="25" t="s">
        <v>152</v>
      </c>
      <c r="M3824" s="1" t="s">
        <v>152</v>
      </c>
      <c r="N3824" s="3" t="str">
        <f t="shared" ca="1" si="239"/>
        <v/>
      </c>
      <c r="O3824" s="1" t="s">
        <v>152</v>
      </c>
      <c r="P3824" s="7" t="s">
        <v>152</v>
      </c>
      <c r="Q3824" s="7" t="s">
        <v>152</v>
      </c>
      <c r="R3824" s="1" t="s">
        <v>152</v>
      </c>
      <c r="S3824" s="3" t="str">
        <f t="shared" si="236"/>
        <v/>
      </c>
    </row>
    <row r="3825" spans="1:19" ht="28.8" x14ac:dyDescent="0.3">
      <c r="A3825"/>
      <c r="B3825"/>
      <c r="C3825"/>
      <c r="D3825"/>
      <c r="E3825"/>
      <c r="F3825"/>
      <c r="G3825"/>
      <c r="H3825"/>
      <c r="I3825" s="3" t="str">
        <f t="shared" ca="1" si="237"/>
        <v/>
      </c>
      <c r="J3825" s="1" t="s">
        <v>153</v>
      </c>
      <c r="K3825" s="1" t="str">
        <f t="shared" si="238"/>
        <v/>
      </c>
      <c r="L3825" s="25" t="s">
        <v>152</v>
      </c>
      <c r="M3825" s="1" t="s">
        <v>152</v>
      </c>
      <c r="N3825" s="3" t="str">
        <f t="shared" ca="1" si="239"/>
        <v/>
      </c>
      <c r="O3825" s="1" t="s">
        <v>152</v>
      </c>
      <c r="P3825" s="7" t="s">
        <v>152</v>
      </c>
      <c r="Q3825" s="7" t="s">
        <v>152</v>
      </c>
      <c r="R3825" s="1" t="s">
        <v>152</v>
      </c>
      <c r="S3825" s="3" t="str">
        <f t="shared" si="236"/>
        <v/>
      </c>
    </row>
    <row r="3826" spans="1:19" ht="28.8" x14ac:dyDescent="0.3">
      <c r="A3826"/>
      <c r="B3826"/>
      <c r="C3826"/>
      <c r="D3826"/>
      <c r="E3826"/>
      <c r="F3826"/>
      <c r="G3826"/>
      <c r="H3826"/>
      <c r="I3826" s="3" t="str">
        <f t="shared" ca="1" si="237"/>
        <v/>
      </c>
      <c r="J3826" s="1" t="s">
        <v>153</v>
      </c>
      <c r="K3826" s="1" t="str">
        <f t="shared" si="238"/>
        <v/>
      </c>
      <c r="L3826" s="25" t="s">
        <v>152</v>
      </c>
      <c r="M3826" s="1" t="s">
        <v>152</v>
      </c>
      <c r="N3826" s="3" t="str">
        <f t="shared" ca="1" si="239"/>
        <v/>
      </c>
      <c r="O3826" s="1" t="s">
        <v>152</v>
      </c>
      <c r="P3826" s="7" t="s">
        <v>152</v>
      </c>
      <c r="Q3826" s="7" t="s">
        <v>152</v>
      </c>
      <c r="R3826" s="1" t="s">
        <v>152</v>
      </c>
      <c r="S3826" s="3" t="str">
        <f t="shared" si="236"/>
        <v/>
      </c>
    </row>
    <row r="3827" spans="1:19" ht="28.8" x14ac:dyDescent="0.3">
      <c r="A3827"/>
      <c r="B3827"/>
      <c r="C3827"/>
      <c r="D3827"/>
      <c r="E3827"/>
      <c r="F3827"/>
      <c r="G3827"/>
      <c r="H3827"/>
      <c r="I3827" s="3" t="str">
        <f t="shared" ca="1" si="237"/>
        <v/>
      </c>
      <c r="J3827" s="1" t="s">
        <v>153</v>
      </c>
      <c r="K3827" s="1" t="str">
        <f t="shared" si="238"/>
        <v/>
      </c>
      <c r="L3827" s="25" t="s">
        <v>152</v>
      </c>
      <c r="M3827" s="1" t="s">
        <v>152</v>
      </c>
      <c r="N3827" s="3" t="str">
        <f t="shared" ca="1" si="239"/>
        <v/>
      </c>
      <c r="O3827" s="1" t="s">
        <v>152</v>
      </c>
      <c r="P3827" s="7" t="s">
        <v>152</v>
      </c>
      <c r="Q3827" s="7" t="s">
        <v>152</v>
      </c>
      <c r="R3827" s="1" t="s">
        <v>152</v>
      </c>
      <c r="S3827" s="3" t="str">
        <f t="shared" si="236"/>
        <v/>
      </c>
    </row>
    <row r="3828" spans="1:19" ht="28.8" x14ac:dyDescent="0.3">
      <c r="A3828"/>
      <c r="B3828"/>
      <c r="C3828"/>
      <c r="D3828"/>
      <c r="E3828"/>
      <c r="F3828"/>
      <c r="G3828"/>
      <c r="H3828"/>
      <c r="I3828" s="3" t="str">
        <f t="shared" ca="1" si="237"/>
        <v/>
      </c>
      <c r="J3828" s="1" t="s">
        <v>153</v>
      </c>
      <c r="K3828" s="1" t="str">
        <f t="shared" si="238"/>
        <v/>
      </c>
      <c r="L3828" s="25" t="s">
        <v>152</v>
      </c>
      <c r="M3828" s="1" t="s">
        <v>152</v>
      </c>
      <c r="N3828" s="3" t="str">
        <f t="shared" ca="1" si="239"/>
        <v/>
      </c>
      <c r="O3828" s="1" t="s">
        <v>152</v>
      </c>
      <c r="P3828" s="7" t="s">
        <v>152</v>
      </c>
      <c r="Q3828" s="7" t="s">
        <v>152</v>
      </c>
      <c r="R3828" s="1" t="s">
        <v>152</v>
      </c>
      <c r="S3828" s="3" t="str">
        <f t="shared" si="236"/>
        <v/>
      </c>
    </row>
    <row r="3829" spans="1:19" ht="28.8" x14ac:dyDescent="0.3">
      <c r="A3829"/>
      <c r="B3829"/>
      <c r="C3829"/>
      <c r="D3829"/>
      <c r="E3829"/>
      <c r="F3829"/>
      <c r="G3829"/>
      <c r="H3829"/>
      <c r="I3829" s="3" t="str">
        <f t="shared" ca="1" si="237"/>
        <v/>
      </c>
      <c r="J3829" s="1" t="s">
        <v>153</v>
      </c>
      <c r="K3829" s="1" t="str">
        <f t="shared" si="238"/>
        <v/>
      </c>
      <c r="L3829" s="25" t="s">
        <v>152</v>
      </c>
      <c r="M3829" s="1" t="s">
        <v>152</v>
      </c>
      <c r="N3829" s="3" t="str">
        <f t="shared" ca="1" si="239"/>
        <v/>
      </c>
      <c r="O3829" s="1" t="s">
        <v>152</v>
      </c>
      <c r="P3829" s="7" t="s">
        <v>152</v>
      </c>
      <c r="Q3829" s="7" t="s">
        <v>152</v>
      </c>
      <c r="R3829" s="1" t="s">
        <v>152</v>
      </c>
      <c r="S3829" s="3" t="str">
        <f t="shared" si="236"/>
        <v/>
      </c>
    </row>
    <row r="3830" spans="1:19" ht="28.8" x14ac:dyDescent="0.3">
      <c r="A3830"/>
      <c r="B3830"/>
      <c r="C3830"/>
      <c r="D3830"/>
      <c r="E3830"/>
      <c r="F3830"/>
      <c r="G3830"/>
      <c r="H3830"/>
      <c r="I3830" s="3" t="str">
        <f t="shared" ca="1" si="237"/>
        <v/>
      </c>
      <c r="J3830" s="1" t="s">
        <v>153</v>
      </c>
      <c r="K3830" s="1" t="str">
        <f t="shared" si="238"/>
        <v/>
      </c>
      <c r="L3830" s="25" t="s">
        <v>152</v>
      </c>
      <c r="M3830" s="1" t="s">
        <v>152</v>
      </c>
      <c r="N3830" s="3" t="str">
        <f t="shared" ca="1" si="239"/>
        <v/>
      </c>
      <c r="O3830" s="1" t="s">
        <v>152</v>
      </c>
      <c r="P3830" s="7" t="s">
        <v>152</v>
      </c>
      <c r="Q3830" s="7" t="s">
        <v>152</v>
      </c>
      <c r="R3830" s="1" t="s">
        <v>152</v>
      </c>
      <c r="S3830" s="3" t="str">
        <f t="shared" si="236"/>
        <v/>
      </c>
    </row>
    <row r="3831" spans="1:19" ht="28.8" x14ac:dyDescent="0.3">
      <c r="A3831"/>
      <c r="B3831"/>
      <c r="C3831"/>
      <c r="D3831"/>
      <c r="E3831"/>
      <c r="F3831"/>
      <c r="G3831"/>
      <c r="H3831"/>
      <c r="I3831" s="3" t="str">
        <f t="shared" ca="1" si="237"/>
        <v/>
      </c>
      <c r="J3831" s="1" t="s">
        <v>153</v>
      </c>
      <c r="K3831" s="1" t="str">
        <f t="shared" si="238"/>
        <v/>
      </c>
      <c r="L3831" s="25" t="s">
        <v>152</v>
      </c>
      <c r="M3831" s="1" t="s">
        <v>152</v>
      </c>
      <c r="N3831" s="3" t="str">
        <f t="shared" ca="1" si="239"/>
        <v/>
      </c>
      <c r="O3831" s="1" t="s">
        <v>152</v>
      </c>
      <c r="P3831" s="7" t="s">
        <v>152</v>
      </c>
      <c r="Q3831" s="7" t="s">
        <v>152</v>
      </c>
      <c r="R3831" s="1" t="s">
        <v>152</v>
      </c>
      <c r="S3831" s="3" t="str">
        <f t="shared" si="236"/>
        <v/>
      </c>
    </row>
    <row r="3832" spans="1:19" ht="28.8" x14ac:dyDescent="0.3">
      <c r="A3832"/>
      <c r="B3832"/>
      <c r="C3832"/>
      <c r="D3832"/>
      <c r="E3832"/>
      <c r="F3832"/>
      <c r="G3832"/>
      <c r="H3832"/>
      <c r="I3832" s="3" t="str">
        <f t="shared" ca="1" si="237"/>
        <v/>
      </c>
      <c r="J3832" s="1" t="s">
        <v>153</v>
      </c>
      <c r="K3832" s="1" t="str">
        <f t="shared" si="238"/>
        <v/>
      </c>
      <c r="L3832" s="25" t="s">
        <v>152</v>
      </c>
      <c r="M3832" s="1" t="s">
        <v>152</v>
      </c>
      <c r="N3832" s="3" t="str">
        <f t="shared" ca="1" si="239"/>
        <v/>
      </c>
      <c r="O3832" s="1" t="s">
        <v>152</v>
      </c>
      <c r="P3832" s="7" t="s">
        <v>152</v>
      </c>
      <c r="Q3832" s="7" t="s">
        <v>152</v>
      </c>
      <c r="R3832" s="1" t="s">
        <v>152</v>
      </c>
      <c r="S3832" s="3" t="str">
        <f t="shared" si="236"/>
        <v/>
      </c>
    </row>
    <row r="3833" spans="1:19" ht="28.8" x14ac:dyDescent="0.3">
      <c r="A3833"/>
      <c r="B3833"/>
      <c r="C3833"/>
      <c r="D3833"/>
      <c r="E3833"/>
      <c r="F3833"/>
      <c r="G3833"/>
      <c r="H3833"/>
      <c r="I3833" s="3" t="str">
        <f t="shared" ca="1" si="237"/>
        <v/>
      </c>
      <c r="J3833" s="1" t="s">
        <v>153</v>
      </c>
      <c r="K3833" s="1" t="str">
        <f t="shared" si="238"/>
        <v/>
      </c>
      <c r="L3833" s="25" t="s">
        <v>152</v>
      </c>
      <c r="M3833" s="1" t="s">
        <v>152</v>
      </c>
      <c r="N3833" s="3" t="str">
        <f t="shared" ca="1" si="239"/>
        <v/>
      </c>
      <c r="O3833" s="1" t="s">
        <v>152</v>
      </c>
      <c r="P3833" s="7" t="s">
        <v>152</v>
      </c>
      <c r="Q3833" s="7" t="s">
        <v>152</v>
      </c>
      <c r="R3833" s="1" t="s">
        <v>152</v>
      </c>
      <c r="S3833" s="3" t="str">
        <f t="shared" si="236"/>
        <v/>
      </c>
    </row>
    <row r="3834" spans="1:19" ht="28.8" x14ac:dyDescent="0.3">
      <c r="A3834"/>
      <c r="B3834"/>
      <c r="C3834"/>
      <c r="D3834"/>
      <c r="E3834"/>
      <c r="F3834"/>
      <c r="G3834"/>
      <c r="H3834"/>
      <c r="I3834" s="3" t="str">
        <f t="shared" ca="1" si="237"/>
        <v/>
      </c>
      <c r="J3834" s="1" t="s">
        <v>153</v>
      </c>
      <c r="K3834" s="1" t="str">
        <f t="shared" si="238"/>
        <v/>
      </c>
      <c r="L3834" s="25" t="s">
        <v>152</v>
      </c>
      <c r="M3834" s="1" t="s">
        <v>152</v>
      </c>
      <c r="N3834" s="3" t="str">
        <f t="shared" ca="1" si="239"/>
        <v/>
      </c>
      <c r="O3834" s="1" t="s">
        <v>152</v>
      </c>
      <c r="P3834" s="7" t="s">
        <v>152</v>
      </c>
      <c r="Q3834" s="7" t="s">
        <v>152</v>
      </c>
      <c r="R3834" s="1" t="s">
        <v>152</v>
      </c>
      <c r="S3834" s="3" t="str">
        <f t="shared" si="236"/>
        <v/>
      </c>
    </row>
    <row r="3835" spans="1:19" ht="28.8" x14ac:dyDescent="0.3">
      <c r="A3835"/>
      <c r="B3835"/>
      <c r="C3835"/>
      <c r="D3835"/>
      <c r="E3835"/>
      <c r="F3835"/>
      <c r="G3835"/>
      <c r="H3835"/>
      <c r="I3835" s="3" t="str">
        <f t="shared" ca="1" si="237"/>
        <v/>
      </c>
      <c r="J3835" s="1" t="s">
        <v>153</v>
      </c>
      <c r="K3835" s="1" t="str">
        <f t="shared" si="238"/>
        <v/>
      </c>
      <c r="L3835" s="25" t="s">
        <v>152</v>
      </c>
      <c r="M3835" s="1" t="s">
        <v>152</v>
      </c>
      <c r="N3835" s="3" t="str">
        <f t="shared" ca="1" si="239"/>
        <v/>
      </c>
      <c r="O3835" s="1" t="s">
        <v>152</v>
      </c>
      <c r="P3835" s="7" t="s">
        <v>152</v>
      </c>
      <c r="Q3835" s="7" t="s">
        <v>152</v>
      </c>
      <c r="R3835" s="1" t="s">
        <v>152</v>
      </c>
      <c r="S3835" s="3" t="str">
        <f t="shared" si="236"/>
        <v/>
      </c>
    </row>
    <row r="3836" spans="1:19" ht="28.8" x14ac:dyDescent="0.3">
      <c r="A3836"/>
      <c r="B3836"/>
      <c r="C3836"/>
      <c r="D3836"/>
      <c r="E3836"/>
      <c r="F3836"/>
      <c r="G3836"/>
      <c r="H3836"/>
      <c r="I3836" s="3" t="str">
        <f t="shared" ca="1" si="237"/>
        <v/>
      </c>
      <c r="J3836" s="1" t="s">
        <v>153</v>
      </c>
      <c r="K3836" s="1" t="str">
        <f t="shared" si="238"/>
        <v/>
      </c>
      <c r="L3836" s="25" t="s">
        <v>152</v>
      </c>
      <c r="M3836" s="1" t="s">
        <v>152</v>
      </c>
      <c r="N3836" s="3" t="str">
        <f t="shared" ca="1" si="239"/>
        <v/>
      </c>
      <c r="O3836" s="1" t="s">
        <v>152</v>
      </c>
      <c r="P3836" s="7" t="s">
        <v>152</v>
      </c>
      <c r="Q3836" s="7" t="s">
        <v>152</v>
      </c>
      <c r="R3836" s="1" t="s">
        <v>152</v>
      </c>
      <c r="S3836" s="3" t="str">
        <f t="shared" si="236"/>
        <v/>
      </c>
    </row>
    <row r="3837" spans="1:19" ht="28.8" x14ac:dyDescent="0.3">
      <c r="A3837"/>
      <c r="B3837"/>
      <c r="C3837"/>
      <c r="D3837"/>
      <c r="E3837"/>
      <c r="F3837"/>
      <c r="G3837"/>
      <c r="H3837"/>
      <c r="I3837" s="3" t="str">
        <f t="shared" ca="1" si="237"/>
        <v/>
      </c>
      <c r="J3837" s="1" t="s">
        <v>153</v>
      </c>
      <c r="K3837" s="1" t="str">
        <f t="shared" si="238"/>
        <v/>
      </c>
      <c r="L3837" s="25" t="s">
        <v>152</v>
      </c>
      <c r="M3837" s="1" t="s">
        <v>152</v>
      </c>
      <c r="N3837" s="3" t="str">
        <f t="shared" ca="1" si="239"/>
        <v/>
      </c>
      <c r="O3837" s="1" t="s">
        <v>152</v>
      </c>
      <c r="P3837" s="7" t="s">
        <v>152</v>
      </c>
      <c r="Q3837" s="7" t="s">
        <v>152</v>
      </c>
      <c r="R3837" s="1" t="s">
        <v>152</v>
      </c>
      <c r="S3837" s="3" t="str">
        <f t="shared" si="236"/>
        <v/>
      </c>
    </row>
    <row r="3838" spans="1:19" ht="28.8" x14ac:dyDescent="0.3">
      <c r="A3838"/>
      <c r="B3838"/>
      <c r="C3838"/>
      <c r="D3838"/>
      <c r="E3838"/>
      <c r="F3838"/>
      <c r="G3838"/>
      <c r="H3838"/>
      <c r="I3838" s="3" t="str">
        <f t="shared" ca="1" si="237"/>
        <v/>
      </c>
      <c r="J3838" s="1" t="s">
        <v>153</v>
      </c>
      <c r="K3838" s="1" t="str">
        <f t="shared" si="238"/>
        <v/>
      </c>
      <c r="L3838" s="25" t="s">
        <v>152</v>
      </c>
      <c r="M3838" s="1" t="s">
        <v>152</v>
      </c>
      <c r="N3838" s="3" t="str">
        <f t="shared" ca="1" si="239"/>
        <v/>
      </c>
      <c r="O3838" s="1" t="s">
        <v>152</v>
      </c>
      <c r="P3838" s="7" t="s">
        <v>152</v>
      </c>
      <c r="Q3838" s="7" t="s">
        <v>152</v>
      </c>
      <c r="R3838" s="1" t="s">
        <v>152</v>
      </c>
      <c r="S3838" s="3" t="str">
        <f t="shared" si="236"/>
        <v/>
      </c>
    </row>
    <row r="3839" spans="1:19" ht="28.8" x14ac:dyDescent="0.3">
      <c r="A3839"/>
      <c r="B3839"/>
      <c r="C3839"/>
      <c r="D3839"/>
      <c r="E3839"/>
      <c r="F3839"/>
      <c r="G3839"/>
      <c r="H3839"/>
      <c r="I3839" s="3" t="str">
        <f t="shared" ca="1" si="237"/>
        <v/>
      </c>
      <c r="J3839" s="1" t="s">
        <v>153</v>
      </c>
      <c r="K3839" s="1" t="str">
        <f t="shared" si="238"/>
        <v/>
      </c>
      <c r="L3839" s="25" t="s">
        <v>152</v>
      </c>
      <c r="M3839" s="1" t="s">
        <v>152</v>
      </c>
      <c r="N3839" s="3" t="str">
        <f t="shared" ca="1" si="239"/>
        <v/>
      </c>
      <c r="O3839" s="1" t="s">
        <v>152</v>
      </c>
      <c r="P3839" s="7" t="s">
        <v>152</v>
      </c>
      <c r="Q3839" s="7" t="s">
        <v>152</v>
      </c>
      <c r="R3839" s="1" t="s">
        <v>152</v>
      </c>
      <c r="S3839" s="3" t="str">
        <f t="shared" si="236"/>
        <v/>
      </c>
    </row>
    <row r="3840" spans="1:19" ht="28.8" x14ac:dyDescent="0.3">
      <c r="A3840"/>
      <c r="B3840"/>
      <c r="C3840"/>
      <c r="D3840"/>
      <c r="E3840"/>
      <c r="F3840"/>
      <c r="G3840"/>
      <c r="H3840"/>
      <c r="I3840" s="3" t="str">
        <f t="shared" ca="1" si="237"/>
        <v/>
      </c>
      <c r="J3840" s="1" t="s">
        <v>153</v>
      </c>
      <c r="K3840" s="1" t="str">
        <f t="shared" si="238"/>
        <v/>
      </c>
      <c r="L3840" s="25" t="s">
        <v>152</v>
      </c>
      <c r="M3840" s="1" t="s">
        <v>152</v>
      </c>
      <c r="N3840" s="3" t="str">
        <f t="shared" ca="1" si="239"/>
        <v/>
      </c>
      <c r="O3840" s="1" t="s">
        <v>152</v>
      </c>
      <c r="P3840" s="7" t="s">
        <v>152</v>
      </c>
      <c r="Q3840" s="7" t="s">
        <v>152</v>
      </c>
      <c r="R3840" s="1" t="s">
        <v>152</v>
      </c>
      <c r="S3840" s="3" t="str">
        <f t="shared" si="236"/>
        <v/>
      </c>
    </row>
    <row r="3841" spans="1:19" ht="28.8" x14ac:dyDescent="0.3">
      <c r="A3841"/>
      <c r="B3841"/>
      <c r="C3841"/>
      <c r="D3841"/>
      <c r="E3841"/>
      <c r="F3841"/>
      <c r="G3841"/>
      <c r="H3841"/>
      <c r="I3841" s="3" t="str">
        <f t="shared" ca="1" si="237"/>
        <v/>
      </c>
      <c r="J3841" s="1" t="s">
        <v>153</v>
      </c>
      <c r="K3841" s="1" t="str">
        <f t="shared" si="238"/>
        <v/>
      </c>
      <c r="L3841" s="25" t="s">
        <v>152</v>
      </c>
      <c r="M3841" s="1" t="s">
        <v>152</v>
      </c>
      <c r="N3841" s="3" t="str">
        <f t="shared" ca="1" si="239"/>
        <v/>
      </c>
      <c r="O3841" s="1" t="s">
        <v>152</v>
      </c>
      <c r="P3841" s="7" t="s">
        <v>152</v>
      </c>
      <c r="Q3841" s="7" t="s">
        <v>152</v>
      </c>
      <c r="R3841" s="1" t="s">
        <v>152</v>
      </c>
      <c r="S3841" s="3" t="str">
        <f t="shared" si="236"/>
        <v/>
      </c>
    </row>
    <row r="3842" spans="1:19" ht="28.8" x14ac:dyDescent="0.3">
      <c r="A3842"/>
      <c r="B3842"/>
      <c r="C3842"/>
      <c r="D3842"/>
      <c r="E3842"/>
      <c r="F3842"/>
      <c r="G3842"/>
      <c r="H3842"/>
      <c r="I3842" s="3" t="str">
        <f t="shared" ca="1" si="237"/>
        <v/>
      </c>
      <c r="J3842" s="1" t="s">
        <v>153</v>
      </c>
      <c r="K3842" s="1" t="str">
        <f t="shared" si="238"/>
        <v/>
      </c>
      <c r="L3842" s="25" t="s">
        <v>152</v>
      </c>
      <c r="M3842" s="1" t="s">
        <v>152</v>
      </c>
      <c r="N3842" s="3" t="str">
        <f t="shared" ca="1" si="239"/>
        <v/>
      </c>
      <c r="O3842" s="1" t="s">
        <v>152</v>
      </c>
      <c r="P3842" s="7" t="s">
        <v>152</v>
      </c>
      <c r="Q3842" s="7" t="s">
        <v>152</v>
      </c>
      <c r="R3842" s="1" t="s">
        <v>152</v>
      </c>
      <c r="S3842" s="3" t="str">
        <f t="shared" si="236"/>
        <v/>
      </c>
    </row>
    <row r="3843" spans="1:19" ht="28.8" x14ac:dyDescent="0.3">
      <c r="A3843"/>
      <c r="B3843"/>
      <c r="C3843"/>
      <c r="D3843"/>
      <c r="E3843"/>
      <c r="F3843"/>
      <c r="G3843"/>
      <c r="H3843"/>
      <c r="I3843" s="3" t="str">
        <f t="shared" ca="1" si="237"/>
        <v/>
      </c>
      <c r="J3843" s="1" t="s">
        <v>153</v>
      </c>
      <c r="K3843" s="1" t="str">
        <f t="shared" si="238"/>
        <v/>
      </c>
      <c r="L3843" s="25" t="s">
        <v>152</v>
      </c>
      <c r="M3843" s="1" t="s">
        <v>152</v>
      </c>
      <c r="N3843" s="3" t="str">
        <f t="shared" ca="1" si="239"/>
        <v/>
      </c>
      <c r="O3843" s="1" t="s">
        <v>152</v>
      </c>
      <c r="P3843" s="7" t="s">
        <v>152</v>
      </c>
      <c r="Q3843" s="7" t="s">
        <v>152</v>
      </c>
      <c r="R3843" s="1" t="s">
        <v>152</v>
      </c>
      <c r="S3843" s="3" t="str">
        <f t="shared" si="236"/>
        <v/>
      </c>
    </row>
    <row r="3844" spans="1:19" ht="28.8" x14ac:dyDescent="0.3">
      <c r="A3844"/>
      <c r="B3844"/>
      <c r="C3844"/>
      <c r="D3844"/>
      <c r="E3844"/>
      <c r="F3844"/>
      <c r="G3844"/>
      <c r="H3844"/>
      <c r="I3844" s="3" t="str">
        <f t="shared" ca="1" si="237"/>
        <v/>
      </c>
      <c r="J3844" s="1" t="s">
        <v>153</v>
      </c>
      <c r="K3844" s="1" t="str">
        <f t="shared" si="238"/>
        <v/>
      </c>
      <c r="L3844" s="25" t="s">
        <v>152</v>
      </c>
      <c r="M3844" s="1" t="s">
        <v>152</v>
      </c>
      <c r="N3844" s="3" t="str">
        <f t="shared" ca="1" si="239"/>
        <v/>
      </c>
      <c r="O3844" s="1" t="s">
        <v>152</v>
      </c>
      <c r="P3844" s="7" t="s">
        <v>152</v>
      </c>
      <c r="Q3844" s="7" t="s">
        <v>152</v>
      </c>
      <c r="R3844" s="1" t="s">
        <v>152</v>
      </c>
      <c r="S3844" s="3" t="str">
        <f t="shared" si="236"/>
        <v/>
      </c>
    </row>
    <row r="3845" spans="1:19" ht="28.8" x14ac:dyDescent="0.3">
      <c r="A3845"/>
      <c r="B3845"/>
      <c r="C3845"/>
      <c r="D3845"/>
      <c r="E3845"/>
      <c r="F3845"/>
      <c r="G3845"/>
      <c r="H3845"/>
      <c r="I3845" s="3" t="str">
        <f t="shared" ca="1" si="237"/>
        <v/>
      </c>
      <c r="J3845" s="1" t="s">
        <v>153</v>
      </c>
      <c r="K3845" s="1" t="str">
        <f t="shared" si="238"/>
        <v/>
      </c>
      <c r="L3845" s="25" t="s">
        <v>152</v>
      </c>
      <c r="M3845" s="1" t="s">
        <v>152</v>
      </c>
      <c r="N3845" s="3" t="str">
        <f t="shared" ca="1" si="239"/>
        <v/>
      </c>
      <c r="O3845" s="1" t="s">
        <v>152</v>
      </c>
      <c r="P3845" s="7" t="s">
        <v>152</v>
      </c>
      <c r="Q3845" s="7" t="s">
        <v>152</v>
      </c>
      <c r="R3845" s="1" t="s">
        <v>152</v>
      </c>
      <c r="S3845" s="3" t="str">
        <f t="shared" si="236"/>
        <v/>
      </c>
    </row>
    <row r="3846" spans="1:19" ht="28.8" x14ac:dyDescent="0.3">
      <c r="A3846"/>
      <c r="B3846"/>
      <c r="C3846"/>
      <c r="D3846"/>
      <c r="E3846"/>
      <c r="F3846"/>
      <c r="G3846"/>
      <c r="H3846"/>
      <c r="I3846" s="3" t="str">
        <f t="shared" ca="1" si="237"/>
        <v/>
      </c>
      <c r="J3846" s="1" t="s">
        <v>153</v>
      </c>
      <c r="K3846" s="1" t="str">
        <f t="shared" si="238"/>
        <v/>
      </c>
      <c r="L3846" s="25" t="s">
        <v>152</v>
      </c>
      <c r="M3846" s="1" t="s">
        <v>152</v>
      </c>
      <c r="N3846" s="3" t="str">
        <f t="shared" ca="1" si="239"/>
        <v/>
      </c>
      <c r="O3846" s="1" t="s">
        <v>152</v>
      </c>
      <c r="P3846" s="7" t="s">
        <v>152</v>
      </c>
      <c r="Q3846" s="7" t="s">
        <v>152</v>
      </c>
      <c r="R3846" s="1" t="s">
        <v>152</v>
      </c>
      <c r="S3846" s="3" t="str">
        <f t="shared" ref="S3846:S3909" si="240">IF(OR($L3846="",$L3846=0),"",$L3846-$D3846)</f>
        <v/>
      </c>
    </row>
    <row r="3847" spans="1:19" ht="28.8" x14ac:dyDescent="0.3">
      <c r="A3847"/>
      <c r="B3847"/>
      <c r="C3847"/>
      <c r="D3847"/>
      <c r="E3847"/>
      <c r="F3847"/>
      <c r="G3847"/>
      <c r="H3847"/>
      <c r="I3847" s="3" t="str">
        <f t="shared" ref="I3847:I3910" ca="1" si="241">IF(OR($E3847="",$E3847=0),"",IF(DATEDIF($E3847,TODAY(),"D")&gt;60,"+60",IF(AND(DATEDIF($E3847,TODAY(),"D")&lt;60,DATEDIF($E3847,TODAY(),"D")&gt;30),"30-60","-30")))</f>
        <v/>
      </c>
      <c r="J3847" s="1" t="s">
        <v>153</v>
      </c>
      <c r="K3847" s="1" t="str">
        <f t="shared" ref="K3847:K3910" si="242">IF(OR(J3847="QUANTITE",J3847="CASSE",J3847="PRODUIT NC",J3847="INVERSION",J3847="PRIX (CMI SUR AVOIR)"),"ADMIN",IF(OR(J3847="TRANSPORT",J3847="PRIX",J3847="ERREUR BE",J3847="REPRISE MARCHANDISE"),"CDES",IF(OR(J3847="En cours de traitement / Paiement en attente",J3847="En attente de la réclamation"),"Comptabilité",IF(J3847="Filiale entreprise","C2",""))))</f>
        <v/>
      </c>
      <c r="L3847" s="25" t="s">
        <v>152</v>
      </c>
      <c r="M3847" s="1" t="s">
        <v>152</v>
      </c>
      <c r="N3847" s="3" t="str">
        <f t="shared" ref="N3847:N3910" ca="1" si="243">IF(OR($L3847="",$L3847=0),"",IF($M3847="RSD",3-DATEDIF($L3847,TODAY(),"D"),IF(OR($M3847="Comptabilité",$M3847="ADMIN",$M3847="CDES"),5-DATEDIF($L3847,TODAY(),"D"),"")))</f>
        <v/>
      </c>
      <c r="O3847" s="1" t="s">
        <v>152</v>
      </c>
      <c r="P3847" s="7" t="s">
        <v>152</v>
      </c>
      <c r="Q3847" s="7" t="s">
        <v>152</v>
      </c>
      <c r="R3847" s="1" t="s">
        <v>152</v>
      </c>
      <c r="S3847" s="3" t="str">
        <f t="shared" si="240"/>
        <v/>
      </c>
    </row>
    <row r="3848" spans="1:19" ht="28.8" x14ac:dyDescent="0.3">
      <c r="A3848"/>
      <c r="B3848"/>
      <c r="C3848"/>
      <c r="D3848"/>
      <c r="E3848"/>
      <c r="F3848"/>
      <c r="G3848"/>
      <c r="H3848"/>
      <c r="I3848" s="3" t="str">
        <f t="shared" ca="1" si="241"/>
        <v/>
      </c>
      <c r="J3848" s="1" t="s">
        <v>153</v>
      </c>
      <c r="K3848" s="1" t="str">
        <f t="shared" si="242"/>
        <v/>
      </c>
      <c r="L3848" s="25" t="s">
        <v>152</v>
      </c>
      <c r="M3848" s="1" t="s">
        <v>152</v>
      </c>
      <c r="N3848" s="3" t="str">
        <f t="shared" ca="1" si="243"/>
        <v/>
      </c>
      <c r="O3848" s="1" t="s">
        <v>152</v>
      </c>
      <c r="P3848" s="7" t="s">
        <v>152</v>
      </c>
      <c r="Q3848" s="7" t="s">
        <v>152</v>
      </c>
      <c r="R3848" s="1" t="s">
        <v>152</v>
      </c>
      <c r="S3848" s="3" t="str">
        <f t="shared" si="240"/>
        <v/>
      </c>
    </row>
    <row r="3849" spans="1:19" ht="28.8" x14ac:dyDescent="0.3">
      <c r="A3849"/>
      <c r="B3849"/>
      <c r="C3849"/>
      <c r="D3849"/>
      <c r="E3849"/>
      <c r="F3849"/>
      <c r="G3849"/>
      <c r="H3849"/>
      <c r="I3849" s="3" t="str">
        <f t="shared" ca="1" si="241"/>
        <v/>
      </c>
      <c r="J3849" s="1" t="s">
        <v>153</v>
      </c>
      <c r="K3849" s="1" t="str">
        <f t="shared" si="242"/>
        <v/>
      </c>
      <c r="L3849" s="25" t="s">
        <v>152</v>
      </c>
      <c r="M3849" s="1" t="s">
        <v>152</v>
      </c>
      <c r="N3849" s="3" t="str">
        <f t="shared" ca="1" si="243"/>
        <v/>
      </c>
      <c r="O3849" s="1" t="s">
        <v>152</v>
      </c>
      <c r="P3849" s="7" t="s">
        <v>152</v>
      </c>
      <c r="Q3849" s="7" t="s">
        <v>152</v>
      </c>
      <c r="R3849" s="1" t="s">
        <v>152</v>
      </c>
      <c r="S3849" s="3" t="str">
        <f t="shared" si="240"/>
        <v/>
      </c>
    </row>
    <row r="3850" spans="1:19" ht="28.8" x14ac:dyDescent="0.3">
      <c r="A3850"/>
      <c r="B3850"/>
      <c r="C3850"/>
      <c r="D3850"/>
      <c r="E3850"/>
      <c r="F3850"/>
      <c r="G3850"/>
      <c r="H3850"/>
      <c r="I3850" s="3" t="str">
        <f t="shared" ca="1" si="241"/>
        <v/>
      </c>
      <c r="J3850" s="1" t="s">
        <v>153</v>
      </c>
      <c r="K3850" s="1" t="str">
        <f t="shared" si="242"/>
        <v/>
      </c>
      <c r="L3850" s="25" t="s">
        <v>152</v>
      </c>
      <c r="M3850" s="1" t="s">
        <v>152</v>
      </c>
      <c r="N3850" s="3" t="str">
        <f t="shared" ca="1" si="243"/>
        <v/>
      </c>
      <c r="O3850" s="1" t="s">
        <v>152</v>
      </c>
      <c r="P3850" s="7" t="s">
        <v>152</v>
      </c>
      <c r="Q3850" s="7" t="s">
        <v>152</v>
      </c>
      <c r="R3850" s="1" t="s">
        <v>152</v>
      </c>
      <c r="S3850" s="3" t="str">
        <f t="shared" si="240"/>
        <v/>
      </c>
    </row>
    <row r="3851" spans="1:19" ht="28.8" x14ac:dyDescent="0.3">
      <c r="A3851"/>
      <c r="B3851"/>
      <c r="C3851"/>
      <c r="D3851"/>
      <c r="E3851"/>
      <c r="F3851"/>
      <c r="G3851"/>
      <c r="H3851"/>
      <c r="I3851" s="3" t="str">
        <f t="shared" ca="1" si="241"/>
        <v/>
      </c>
      <c r="J3851" s="1" t="s">
        <v>153</v>
      </c>
      <c r="K3851" s="1" t="str">
        <f t="shared" si="242"/>
        <v/>
      </c>
      <c r="L3851" s="25" t="s">
        <v>152</v>
      </c>
      <c r="M3851" s="1" t="s">
        <v>152</v>
      </c>
      <c r="N3851" s="3" t="str">
        <f t="shared" ca="1" si="243"/>
        <v/>
      </c>
      <c r="O3851" s="1" t="s">
        <v>152</v>
      </c>
      <c r="P3851" s="7" t="s">
        <v>152</v>
      </c>
      <c r="Q3851" s="7" t="s">
        <v>152</v>
      </c>
      <c r="R3851" s="1" t="s">
        <v>152</v>
      </c>
      <c r="S3851" s="3" t="str">
        <f t="shared" si="240"/>
        <v/>
      </c>
    </row>
    <row r="3852" spans="1:19" ht="28.8" x14ac:dyDescent="0.3">
      <c r="A3852"/>
      <c r="B3852"/>
      <c r="C3852"/>
      <c r="D3852"/>
      <c r="E3852"/>
      <c r="F3852"/>
      <c r="G3852"/>
      <c r="H3852"/>
      <c r="I3852" s="3" t="str">
        <f t="shared" ca="1" si="241"/>
        <v/>
      </c>
      <c r="J3852" s="1" t="s">
        <v>153</v>
      </c>
      <c r="K3852" s="1" t="str">
        <f t="shared" si="242"/>
        <v/>
      </c>
      <c r="L3852" s="25" t="s">
        <v>152</v>
      </c>
      <c r="M3852" s="1" t="s">
        <v>152</v>
      </c>
      <c r="N3852" s="3" t="str">
        <f t="shared" ca="1" si="243"/>
        <v/>
      </c>
      <c r="O3852" s="1" t="s">
        <v>152</v>
      </c>
      <c r="P3852" s="7" t="s">
        <v>152</v>
      </c>
      <c r="Q3852" s="7" t="s">
        <v>152</v>
      </c>
      <c r="R3852" s="1" t="s">
        <v>152</v>
      </c>
      <c r="S3852" s="3" t="str">
        <f t="shared" si="240"/>
        <v/>
      </c>
    </row>
    <row r="3853" spans="1:19" ht="28.8" x14ac:dyDescent="0.3">
      <c r="A3853"/>
      <c r="B3853"/>
      <c r="C3853"/>
      <c r="D3853"/>
      <c r="E3853"/>
      <c r="F3853"/>
      <c r="G3853"/>
      <c r="H3853"/>
      <c r="I3853" s="3" t="str">
        <f t="shared" ca="1" si="241"/>
        <v/>
      </c>
      <c r="J3853" s="1" t="s">
        <v>153</v>
      </c>
      <c r="K3853" s="1" t="str">
        <f t="shared" si="242"/>
        <v/>
      </c>
      <c r="L3853" s="25" t="s">
        <v>152</v>
      </c>
      <c r="M3853" s="1" t="s">
        <v>152</v>
      </c>
      <c r="N3853" s="3" t="str">
        <f t="shared" ca="1" si="243"/>
        <v/>
      </c>
      <c r="O3853" s="1" t="s">
        <v>152</v>
      </c>
      <c r="P3853" s="7" t="s">
        <v>152</v>
      </c>
      <c r="Q3853" s="7" t="s">
        <v>152</v>
      </c>
      <c r="R3853" s="1" t="s">
        <v>152</v>
      </c>
      <c r="S3853" s="3" t="str">
        <f t="shared" si="240"/>
        <v/>
      </c>
    </row>
    <row r="3854" spans="1:19" ht="28.8" x14ac:dyDescent="0.3">
      <c r="A3854"/>
      <c r="B3854"/>
      <c r="C3854"/>
      <c r="D3854"/>
      <c r="E3854"/>
      <c r="F3854"/>
      <c r="G3854"/>
      <c r="H3854"/>
      <c r="I3854" s="3" t="str">
        <f t="shared" ca="1" si="241"/>
        <v/>
      </c>
      <c r="J3854" s="1" t="s">
        <v>153</v>
      </c>
      <c r="K3854" s="1" t="str">
        <f t="shared" si="242"/>
        <v/>
      </c>
      <c r="L3854" s="25" t="s">
        <v>152</v>
      </c>
      <c r="M3854" s="1" t="s">
        <v>152</v>
      </c>
      <c r="N3854" s="3" t="str">
        <f t="shared" ca="1" si="243"/>
        <v/>
      </c>
      <c r="O3854" s="1" t="s">
        <v>152</v>
      </c>
      <c r="P3854" s="7" t="s">
        <v>152</v>
      </c>
      <c r="Q3854" s="7" t="s">
        <v>152</v>
      </c>
      <c r="R3854" s="1" t="s">
        <v>152</v>
      </c>
      <c r="S3854" s="3" t="str">
        <f t="shared" si="240"/>
        <v/>
      </c>
    </row>
    <row r="3855" spans="1:19" ht="28.8" x14ac:dyDescent="0.3">
      <c r="A3855"/>
      <c r="B3855"/>
      <c r="C3855"/>
      <c r="D3855"/>
      <c r="E3855"/>
      <c r="F3855"/>
      <c r="G3855"/>
      <c r="H3855"/>
      <c r="I3855" s="3" t="str">
        <f t="shared" ca="1" si="241"/>
        <v/>
      </c>
      <c r="J3855" s="1" t="s">
        <v>153</v>
      </c>
      <c r="K3855" s="1" t="str">
        <f t="shared" si="242"/>
        <v/>
      </c>
      <c r="L3855" s="25" t="s">
        <v>152</v>
      </c>
      <c r="M3855" s="1" t="s">
        <v>152</v>
      </c>
      <c r="N3855" s="3" t="str">
        <f t="shared" ca="1" si="243"/>
        <v/>
      </c>
      <c r="O3855" s="1" t="s">
        <v>152</v>
      </c>
      <c r="P3855" s="7" t="s">
        <v>152</v>
      </c>
      <c r="Q3855" s="7" t="s">
        <v>152</v>
      </c>
      <c r="R3855" s="1" t="s">
        <v>152</v>
      </c>
      <c r="S3855" s="3" t="str">
        <f t="shared" si="240"/>
        <v/>
      </c>
    </row>
    <row r="3856" spans="1:19" ht="28.8" x14ac:dyDescent="0.3">
      <c r="A3856"/>
      <c r="B3856"/>
      <c r="C3856"/>
      <c r="D3856"/>
      <c r="E3856"/>
      <c r="F3856"/>
      <c r="G3856"/>
      <c r="H3856"/>
      <c r="I3856" s="3" t="str">
        <f t="shared" ca="1" si="241"/>
        <v/>
      </c>
      <c r="J3856" s="1" t="s">
        <v>153</v>
      </c>
      <c r="K3856" s="1" t="str">
        <f t="shared" si="242"/>
        <v/>
      </c>
      <c r="L3856" s="25" t="s">
        <v>152</v>
      </c>
      <c r="M3856" s="1" t="s">
        <v>152</v>
      </c>
      <c r="N3856" s="3" t="str">
        <f t="shared" ca="1" si="243"/>
        <v/>
      </c>
      <c r="O3856" s="1" t="s">
        <v>152</v>
      </c>
      <c r="P3856" s="7" t="s">
        <v>152</v>
      </c>
      <c r="Q3856" s="7" t="s">
        <v>152</v>
      </c>
      <c r="R3856" s="1" t="s">
        <v>152</v>
      </c>
      <c r="S3856" s="3" t="str">
        <f t="shared" si="240"/>
        <v/>
      </c>
    </row>
    <row r="3857" spans="1:19" ht="28.8" x14ac:dyDescent="0.3">
      <c r="A3857"/>
      <c r="B3857"/>
      <c r="C3857"/>
      <c r="D3857"/>
      <c r="E3857"/>
      <c r="F3857"/>
      <c r="G3857"/>
      <c r="H3857"/>
      <c r="I3857" s="3" t="str">
        <f t="shared" ca="1" si="241"/>
        <v/>
      </c>
      <c r="J3857" s="1" t="s">
        <v>153</v>
      </c>
      <c r="K3857" s="1" t="str">
        <f t="shared" si="242"/>
        <v/>
      </c>
      <c r="L3857" s="25" t="s">
        <v>152</v>
      </c>
      <c r="M3857" s="1" t="s">
        <v>152</v>
      </c>
      <c r="N3857" s="3" t="str">
        <f t="shared" ca="1" si="243"/>
        <v/>
      </c>
      <c r="O3857" s="1" t="s">
        <v>152</v>
      </c>
      <c r="P3857" s="7" t="s">
        <v>152</v>
      </c>
      <c r="Q3857" s="7" t="s">
        <v>152</v>
      </c>
      <c r="R3857" s="1" t="s">
        <v>152</v>
      </c>
      <c r="S3857" s="3" t="str">
        <f t="shared" si="240"/>
        <v/>
      </c>
    </row>
    <row r="3858" spans="1:19" ht="28.8" x14ac:dyDescent="0.3">
      <c r="A3858"/>
      <c r="B3858"/>
      <c r="C3858"/>
      <c r="D3858"/>
      <c r="E3858"/>
      <c r="F3858"/>
      <c r="G3858"/>
      <c r="H3858"/>
      <c r="I3858" s="3" t="str">
        <f t="shared" ca="1" si="241"/>
        <v/>
      </c>
      <c r="J3858" s="1" t="s">
        <v>153</v>
      </c>
      <c r="K3858" s="1" t="str">
        <f t="shared" si="242"/>
        <v/>
      </c>
      <c r="L3858" s="25" t="s">
        <v>152</v>
      </c>
      <c r="M3858" s="1" t="s">
        <v>152</v>
      </c>
      <c r="N3858" s="3" t="str">
        <f t="shared" ca="1" si="243"/>
        <v/>
      </c>
      <c r="O3858" s="1" t="s">
        <v>152</v>
      </c>
      <c r="P3858" s="7" t="s">
        <v>152</v>
      </c>
      <c r="Q3858" s="7" t="s">
        <v>152</v>
      </c>
      <c r="R3858" s="1" t="s">
        <v>152</v>
      </c>
      <c r="S3858" s="3" t="str">
        <f t="shared" si="240"/>
        <v/>
      </c>
    </row>
    <row r="3859" spans="1:19" ht="28.8" x14ac:dyDescent="0.3">
      <c r="A3859"/>
      <c r="B3859"/>
      <c r="C3859"/>
      <c r="D3859"/>
      <c r="E3859"/>
      <c r="F3859"/>
      <c r="G3859"/>
      <c r="H3859"/>
      <c r="I3859" s="3" t="str">
        <f t="shared" ca="1" si="241"/>
        <v/>
      </c>
      <c r="J3859" s="1" t="s">
        <v>153</v>
      </c>
      <c r="K3859" s="1" t="str">
        <f t="shared" si="242"/>
        <v/>
      </c>
      <c r="L3859" s="25" t="s">
        <v>152</v>
      </c>
      <c r="M3859" s="1" t="s">
        <v>152</v>
      </c>
      <c r="N3859" s="3" t="str">
        <f t="shared" ca="1" si="243"/>
        <v/>
      </c>
      <c r="O3859" s="1" t="s">
        <v>152</v>
      </c>
      <c r="P3859" s="7" t="s">
        <v>152</v>
      </c>
      <c r="Q3859" s="7" t="s">
        <v>152</v>
      </c>
      <c r="R3859" s="1" t="s">
        <v>152</v>
      </c>
      <c r="S3859" s="3" t="str">
        <f t="shared" si="240"/>
        <v/>
      </c>
    </row>
    <row r="3860" spans="1:19" ht="28.8" x14ac:dyDescent="0.3">
      <c r="A3860"/>
      <c r="B3860"/>
      <c r="C3860"/>
      <c r="D3860"/>
      <c r="E3860"/>
      <c r="F3860"/>
      <c r="G3860"/>
      <c r="H3860"/>
      <c r="I3860" s="3" t="str">
        <f t="shared" ca="1" si="241"/>
        <v/>
      </c>
      <c r="J3860" s="1" t="s">
        <v>153</v>
      </c>
      <c r="K3860" s="1" t="str">
        <f t="shared" si="242"/>
        <v/>
      </c>
      <c r="L3860" s="25" t="s">
        <v>152</v>
      </c>
      <c r="M3860" s="1" t="s">
        <v>152</v>
      </c>
      <c r="N3860" s="3" t="str">
        <f t="shared" ca="1" si="243"/>
        <v/>
      </c>
      <c r="O3860" s="1" t="s">
        <v>152</v>
      </c>
      <c r="P3860" s="7" t="s">
        <v>152</v>
      </c>
      <c r="Q3860" s="7" t="s">
        <v>152</v>
      </c>
      <c r="R3860" s="1" t="s">
        <v>152</v>
      </c>
      <c r="S3860" s="3" t="str">
        <f t="shared" si="240"/>
        <v/>
      </c>
    </row>
    <row r="3861" spans="1:19" ht="28.8" x14ac:dyDescent="0.3">
      <c r="A3861"/>
      <c r="B3861"/>
      <c r="C3861"/>
      <c r="D3861"/>
      <c r="E3861"/>
      <c r="F3861"/>
      <c r="G3861"/>
      <c r="H3861"/>
      <c r="I3861" s="3" t="str">
        <f t="shared" ca="1" si="241"/>
        <v/>
      </c>
      <c r="J3861" s="1" t="s">
        <v>153</v>
      </c>
      <c r="K3861" s="1" t="str">
        <f t="shared" si="242"/>
        <v/>
      </c>
      <c r="L3861" s="25" t="s">
        <v>152</v>
      </c>
      <c r="M3861" s="1" t="s">
        <v>152</v>
      </c>
      <c r="N3861" s="3" t="str">
        <f t="shared" ca="1" si="243"/>
        <v/>
      </c>
      <c r="O3861" s="1" t="s">
        <v>152</v>
      </c>
      <c r="P3861" s="7" t="s">
        <v>152</v>
      </c>
      <c r="Q3861" s="7" t="s">
        <v>152</v>
      </c>
      <c r="R3861" s="1" t="s">
        <v>152</v>
      </c>
      <c r="S3861" s="3" t="str">
        <f t="shared" si="240"/>
        <v/>
      </c>
    </row>
    <row r="3862" spans="1:19" ht="28.8" x14ac:dyDescent="0.3">
      <c r="A3862"/>
      <c r="B3862"/>
      <c r="C3862"/>
      <c r="D3862"/>
      <c r="E3862"/>
      <c r="F3862"/>
      <c r="G3862"/>
      <c r="H3862"/>
      <c r="I3862" s="3" t="str">
        <f t="shared" ca="1" si="241"/>
        <v/>
      </c>
      <c r="J3862" s="1" t="s">
        <v>153</v>
      </c>
      <c r="K3862" s="1" t="str">
        <f t="shared" si="242"/>
        <v/>
      </c>
      <c r="L3862" s="25" t="s">
        <v>152</v>
      </c>
      <c r="M3862" s="1" t="s">
        <v>152</v>
      </c>
      <c r="N3862" s="3" t="str">
        <f t="shared" ca="1" si="243"/>
        <v/>
      </c>
      <c r="O3862" s="1" t="s">
        <v>152</v>
      </c>
      <c r="P3862" s="7" t="s">
        <v>152</v>
      </c>
      <c r="Q3862" s="7" t="s">
        <v>152</v>
      </c>
      <c r="R3862" s="1" t="s">
        <v>152</v>
      </c>
      <c r="S3862" s="3" t="str">
        <f t="shared" si="240"/>
        <v/>
      </c>
    </row>
    <row r="3863" spans="1:19" ht="28.8" x14ac:dyDescent="0.3">
      <c r="A3863"/>
      <c r="B3863"/>
      <c r="C3863"/>
      <c r="D3863"/>
      <c r="E3863"/>
      <c r="F3863"/>
      <c r="G3863"/>
      <c r="H3863"/>
      <c r="I3863" s="3" t="str">
        <f t="shared" ca="1" si="241"/>
        <v/>
      </c>
      <c r="J3863" s="1" t="s">
        <v>153</v>
      </c>
      <c r="K3863" s="1" t="str">
        <f t="shared" si="242"/>
        <v/>
      </c>
      <c r="L3863" s="25" t="s">
        <v>152</v>
      </c>
      <c r="M3863" s="1" t="s">
        <v>152</v>
      </c>
      <c r="N3863" s="3" t="str">
        <f t="shared" ca="1" si="243"/>
        <v/>
      </c>
      <c r="O3863" s="1" t="s">
        <v>152</v>
      </c>
      <c r="P3863" s="7" t="s">
        <v>152</v>
      </c>
      <c r="Q3863" s="7" t="s">
        <v>152</v>
      </c>
      <c r="R3863" s="1" t="s">
        <v>152</v>
      </c>
      <c r="S3863" s="3" t="str">
        <f t="shared" si="240"/>
        <v/>
      </c>
    </row>
    <row r="3864" spans="1:19" ht="28.8" x14ac:dyDescent="0.3">
      <c r="A3864"/>
      <c r="B3864"/>
      <c r="C3864"/>
      <c r="D3864"/>
      <c r="E3864"/>
      <c r="F3864"/>
      <c r="G3864"/>
      <c r="H3864"/>
      <c r="I3864" s="3" t="str">
        <f t="shared" ca="1" si="241"/>
        <v/>
      </c>
      <c r="J3864" s="1" t="s">
        <v>153</v>
      </c>
      <c r="K3864" s="1" t="str">
        <f t="shared" si="242"/>
        <v/>
      </c>
      <c r="L3864" s="25" t="s">
        <v>152</v>
      </c>
      <c r="M3864" s="1" t="s">
        <v>152</v>
      </c>
      <c r="N3864" s="3" t="str">
        <f t="shared" ca="1" si="243"/>
        <v/>
      </c>
      <c r="O3864" s="1" t="s">
        <v>152</v>
      </c>
      <c r="P3864" s="7" t="s">
        <v>152</v>
      </c>
      <c r="Q3864" s="7" t="s">
        <v>152</v>
      </c>
      <c r="R3864" s="1" t="s">
        <v>152</v>
      </c>
      <c r="S3864" s="3" t="str">
        <f t="shared" si="240"/>
        <v/>
      </c>
    </row>
    <row r="3865" spans="1:19" ht="28.8" x14ac:dyDescent="0.3">
      <c r="A3865"/>
      <c r="B3865"/>
      <c r="C3865"/>
      <c r="D3865"/>
      <c r="E3865"/>
      <c r="F3865"/>
      <c r="G3865"/>
      <c r="H3865"/>
      <c r="I3865" s="3" t="str">
        <f t="shared" ca="1" si="241"/>
        <v/>
      </c>
      <c r="J3865" s="1" t="s">
        <v>153</v>
      </c>
      <c r="K3865" s="1" t="str">
        <f t="shared" si="242"/>
        <v/>
      </c>
      <c r="L3865" s="25" t="s">
        <v>152</v>
      </c>
      <c r="M3865" s="1" t="s">
        <v>152</v>
      </c>
      <c r="N3865" s="3" t="str">
        <f t="shared" ca="1" si="243"/>
        <v/>
      </c>
      <c r="O3865" s="1" t="s">
        <v>152</v>
      </c>
      <c r="P3865" s="7" t="s">
        <v>152</v>
      </c>
      <c r="Q3865" s="7" t="s">
        <v>152</v>
      </c>
      <c r="R3865" s="1" t="s">
        <v>152</v>
      </c>
      <c r="S3865" s="3" t="str">
        <f t="shared" si="240"/>
        <v/>
      </c>
    </row>
    <row r="3866" spans="1:19" ht="28.8" x14ac:dyDescent="0.3">
      <c r="A3866"/>
      <c r="B3866"/>
      <c r="C3866"/>
      <c r="D3866"/>
      <c r="E3866"/>
      <c r="F3866"/>
      <c r="G3866"/>
      <c r="H3866"/>
      <c r="I3866" s="3" t="str">
        <f t="shared" ca="1" si="241"/>
        <v/>
      </c>
      <c r="J3866" s="1" t="s">
        <v>153</v>
      </c>
      <c r="K3866" s="1" t="str">
        <f t="shared" si="242"/>
        <v/>
      </c>
      <c r="L3866" s="25" t="s">
        <v>152</v>
      </c>
      <c r="M3866" s="1" t="s">
        <v>152</v>
      </c>
      <c r="N3866" s="3" t="str">
        <f t="shared" ca="1" si="243"/>
        <v/>
      </c>
      <c r="O3866" s="1" t="s">
        <v>152</v>
      </c>
      <c r="P3866" s="7" t="s">
        <v>152</v>
      </c>
      <c r="Q3866" s="7" t="s">
        <v>152</v>
      </c>
      <c r="R3866" s="1" t="s">
        <v>152</v>
      </c>
      <c r="S3866" s="3" t="str">
        <f t="shared" si="240"/>
        <v/>
      </c>
    </row>
    <row r="3867" spans="1:19" ht="28.8" x14ac:dyDescent="0.3">
      <c r="A3867"/>
      <c r="B3867"/>
      <c r="C3867"/>
      <c r="D3867"/>
      <c r="E3867"/>
      <c r="F3867"/>
      <c r="G3867"/>
      <c r="H3867"/>
      <c r="I3867" s="3" t="str">
        <f t="shared" ca="1" si="241"/>
        <v/>
      </c>
      <c r="J3867" s="1" t="s">
        <v>153</v>
      </c>
      <c r="K3867" s="1" t="str">
        <f t="shared" si="242"/>
        <v/>
      </c>
      <c r="L3867" s="25" t="s">
        <v>152</v>
      </c>
      <c r="M3867" s="1" t="s">
        <v>152</v>
      </c>
      <c r="N3867" s="3" t="str">
        <f t="shared" ca="1" si="243"/>
        <v/>
      </c>
      <c r="O3867" s="1" t="s">
        <v>152</v>
      </c>
      <c r="P3867" s="7" t="s">
        <v>152</v>
      </c>
      <c r="Q3867" s="7" t="s">
        <v>152</v>
      </c>
      <c r="R3867" s="1" t="s">
        <v>152</v>
      </c>
      <c r="S3867" s="3" t="str">
        <f t="shared" si="240"/>
        <v/>
      </c>
    </row>
    <row r="3868" spans="1:19" ht="28.8" x14ac:dyDescent="0.3">
      <c r="A3868"/>
      <c r="B3868"/>
      <c r="C3868"/>
      <c r="D3868"/>
      <c r="E3868"/>
      <c r="F3868"/>
      <c r="G3868"/>
      <c r="H3868"/>
      <c r="I3868" s="3" t="str">
        <f t="shared" ca="1" si="241"/>
        <v/>
      </c>
      <c r="J3868" s="1" t="s">
        <v>153</v>
      </c>
      <c r="K3868" s="1" t="str">
        <f t="shared" si="242"/>
        <v/>
      </c>
      <c r="L3868" s="25" t="s">
        <v>152</v>
      </c>
      <c r="M3868" s="1" t="s">
        <v>152</v>
      </c>
      <c r="N3868" s="3" t="str">
        <f t="shared" ca="1" si="243"/>
        <v/>
      </c>
      <c r="O3868" s="1" t="s">
        <v>152</v>
      </c>
      <c r="P3868" s="7" t="s">
        <v>152</v>
      </c>
      <c r="Q3868" s="7" t="s">
        <v>152</v>
      </c>
      <c r="R3868" s="1" t="s">
        <v>152</v>
      </c>
      <c r="S3868" s="3" t="str">
        <f t="shared" si="240"/>
        <v/>
      </c>
    </row>
    <row r="3869" spans="1:19" ht="28.8" x14ac:dyDescent="0.3">
      <c r="A3869"/>
      <c r="B3869"/>
      <c r="C3869"/>
      <c r="D3869"/>
      <c r="E3869"/>
      <c r="F3869"/>
      <c r="G3869"/>
      <c r="H3869"/>
      <c r="I3869" s="3" t="str">
        <f t="shared" ca="1" si="241"/>
        <v/>
      </c>
      <c r="J3869" s="1" t="s">
        <v>153</v>
      </c>
      <c r="K3869" s="1" t="str">
        <f t="shared" si="242"/>
        <v/>
      </c>
      <c r="L3869" s="25" t="s">
        <v>152</v>
      </c>
      <c r="M3869" s="1" t="s">
        <v>152</v>
      </c>
      <c r="N3869" s="3" t="str">
        <f t="shared" ca="1" si="243"/>
        <v/>
      </c>
      <c r="O3869" s="1" t="s">
        <v>152</v>
      </c>
      <c r="P3869" s="7" t="s">
        <v>152</v>
      </c>
      <c r="Q3869" s="7" t="s">
        <v>152</v>
      </c>
      <c r="R3869" s="1" t="s">
        <v>152</v>
      </c>
      <c r="S3869" s="3" t="str">
        <f t="shared" si="240"/>
        <v/>
      </c>
    </row>
    <row r="3870" spans="1:19" ht="28.8" x14ac:dyDescent="0.3">
      <c r="A3870"/>
      <c r="B3870"/>
      <c r="C3870"/>
      <c r="D3870"/>
      <c r="E3870"/>
      <c r="F3870"/>
      <c r="G3870"/>
      <c r="H3870"/>
      <c r="I3870" s="3" t="str">
        <f t="shared" ca="1" si="241"/>
        <v/>
      </c>
      <c r="J3870" s="1" t="s">
        <v>153</v>
      </c>
      <c r="K3870" s="1" t="str">
        <f t="shared" si="242"/>
        <v/>
      </c>
      <c r="L3870" s="25" t="s">
        <v>152</v>
      </c>
      <c r="M3870" s="1" t="s">
        <v>152</v>
      </c>
      <c r="N3870" s="3" t="str">
        <f t="shared" ca="1" si="243"/>
        <v/>
      </c>
      <c r="O3870" s="1" t="s">
        <v>152</v>
      </c>
      <c r="P3870" s="7" t="s">
        <v>152</v>
      </c>
      <c r="Q3870" s="7" t="s">
        <v>152</v>
      </c>
      <c r="R3870" s="1" t="s">
        <v>152</v>
      </c>
      <c r="S3870" s="3" t="str">
        <f t="shared" si="240"/>
        <v/>
      </c>
    </row>
    <row r="3871" spans="1:19" ht="28.8" x14ac:dyDescent="0.3">
      <c r="A3871"/>
      <c r="B3871"/>
      <c r="C3871"/>
      <c r="D3871"/>
      <c r="E3871"/>
      <c r="F3871"/>
      <c r="G3871"/>
      <c r="H3871"/>
      <c r="I3871" s="3" t="str">
        <f t="shared" ca="1" si="241"/>
        <v/>
      </c>
      <c r="J3871" s="1" t="s">
        <v>153</v>
      </c>
      <c r="K3871" s="1" t="str">
        <f t="shared" si="242"/>
        <v/>
      </c>
      <c r="L3871" s="25" t="s">
        <v>152</v>
      </c>
      <c r="M3871" s="1" t="s">
        <v>152</v>
      </c>
      <c r="N3871" s="3" t="str">
        <f t="shared" ca="1" si="243"/>
        <v/>
      </c>
      <c r="O3871" s="1" t="s">
        <v>152</v>
      </c>
      <c r="P3871" s="7" t="s">
        <v>152</v>
      </c>
      <c r="Q3871" s="7" t="s">
        <v>152</v>
      </c>
      <c r="R3871" s="1" t="s">
        <v>152</v>
      </c>
      <c r="S3871" s="3" t="str">
        <f t="shared" si="240"/>
        <v/>
      </c>
    </row>
    <row r="3872" spans="1:19" ht="28.8" x14ac:dyDescent="0.3">
      <c r="A3872"/>
      <c r="B3872"/>
      <c r="C3872"/>
      <c r="D3872"/>
      <c r="E3872"/>
      <c r="F3872"/>
      <c r="G3872"/>
      <c r="H3872"/>
      <c r="I3872" s="3" t="str">
        <f t="shared" ca="1" si="241"/>
        <v/>
      </c>
      <c r="J3872" s="1" t="s">
        <v>153</v>
      </c>
      <c r="K3872" s="1" t="str">
        <f t="shared" si="242"/>
        <v/>
      </c>
      <c r="L3872" s="25" t="s">
        <v>152</v>
      </c>
      <c r="M3872" s="1" t="s">
        <v>152</v>
      </c>
      <c r="N3872" s="3" t="str">
        <f t="shared" ca="1" si="243"/>
        <v/>
      </c>
      <c r="O3872" s="1" t="s">
        <v>152</v>
      </c>
      <c r="P3872" s="7" t="s">
        <v>152</v>
      </c>
      <c r="Q3872" s="7" t="s">
        <v>152</v>
      </c>
      <c r="R3872" s="1" t="s">
        <v>152</v>
      </c>
      <c r="S3872" s="3" t="str">
        <f t="shared" si="240"/>
        <v/>
      </c>
    </row>
    <row r="3873" spans="1:19" ht="28.8" x14ac:dyDescent="0.3">
      <c r="A3873"/>
      <c r="B3873"/>
      <c r="C3873"/>
      <c r="D3873"/>
      <c r="E3873"/>
      <c r="F3873"/>
      <c r="G3873"/>
      <c r="H3873"/>
      <c r="I3873" s="3" t="str">
        <f t="shared" ca="1" si="241"/>
        <v/>
      </c>
      <c r="J3873" s="1" t="s">
        <v>153</v>
      </c>
      <c r="K3873" s="1" t="str">
        <f t="shared" si="242"/>
        <v/>
      </c>
      <c r="L3873" s="25" t="s">
        <v>152</v>
      </c>
      <c r="M3873" s="1" t="s">
        <v>152</v>
      </c>
      <c r="N3873" s="3" t="str">
        <f t="shared" ca="1" si="243"/>
        <v/>
      </c>
      <c r="O3873" s="1" t="s">
        <v>152</v>
      </c>
      <c r="P3873" s="7" t="s">
        <v>152</v>
      </c>
      <c r="Q3873" s="7" t="s">
        <v>152</v>
      </c>
      <c r="R3873" s="1" t="s">
        <v>152</v>
      </c>
      <c r="S3873" s="3" t="str">
        <f t="shared" si="240"/>
        <v/>
      </c>
    </row>
    <row r="3874" spans="1:19" ht="28.8" x14ac:dyDescent="0.3">
      <c r="A3874"/>
      <c r="B3874"/>
      <c r="C3874"/>
      <c r="D3874"/>
      <c r="E3874"/>
      <c r="F3874"/>
      <c r="G3874"/>
      <c r="H3874"/>
      <c r="I3874" s="3" t="str">
        <f t="shared" ca="1" si="241"/>
        <v/>
      </c>
      <c r="J3874" s="1" t="s">
        <v>153</v>
      </c>
      <c r="K3874" s="1" t="str">
        <f t="shared" si="242"/>
        <v/>
      </c>
      <c r="L3874" s="25" t="s">
        <v>152</v>
      </c>
      <c r="M3874" s="1" t="s">
        <v>152</v>
      </c>
      <c r="N3874" s="3" t="str">
        <f t="shared" ca="1" si="243"/>
        <v/>
      </c>
      <c r="O3874" s="1" t="s">
        <v>152</v>
      </c>
      <c r="P3874" s="7" t="s">
        <v>152</v>
      </c>
      <c r="Q3874" s="7" t="s">
        <v>152</v>
      </c>
      <c r="R3874" s="1" t="s">
        <v>152</v>
      </c>
      <c r="S3874" s="3" t="str">
        <f t="shared" si="240"/>
        <v/>
      </c>
    </row>
    <row r="3875" spans="1:19" ht="28.8" x14ac:dyDescent="0.3">
      <c r="A3875"/>
      <c r="B3875"/>
      <c r="C3875"/>
      <c r="D3875"/>
      <c r="E3875"/>
      <c r="F3875"/>
      <c r="G3875"/>
      <c r="H3875"/>
      <c r="I3875" s="3" t="str">
        <f t="shared" ca="1" si="241"/>
        <v/>
      </c>
      <c r="J3875" s="1" t="s">
        <v>153</v>
      </c>
      <c r="K3875" s="1" t="str">
        <f t="shared" si="242"/>
        <v/>
      </c>
      <c r="L3875" s="25" t="s">
        <v>152</v>
      </c>
      <c r="M3875" s="1" t="s">
        <v>152</v>
      </c>
      <c r="N3875" s="3" t="str">
        <f t="shared" ca="1" si="243"/>
        <v/>
      </c>
      <c r="O3875" s="1" t="s">
        <v>152</v>
      </c>
      <c r="P3875" s="7" t="s">
        <v>152</v>
      </c>
      <c r="Q3875" s="7" t="s">
        <v>152</v>
      </c>
      <c r="R3875" s="1" t="s">
        <v>152</v>
      </c>
      <c r="S3875" s="3" t="str">
        <f t="shared" si="240"/>
        <v/>
      </c>
    </row>
    <row r="3876" spans="1:19" ht="28.8" x14ac:dyDescent="0.3">
      <c r="A3876"/>
      <c r="B3876"/>
      <c r="C3876"/>
      <c r="D3876"/>
      <c r="E3876"/>
      <c r="F3876"/>
      <c r="G3876"/>
      <c r="H3876"/>
      <c r="I3876" s="3" t="str">
        <f t="shared" ca="1" si="241"/>
        <v/>
      </c>
      <c r="J3876" s="1" t="s">
        <v>153</v>
      </c>
      <c r="K3876" s="1" t="str">
        <f t="shared" si="242"/>
        <v/>
      </c>
      <c r="L3876" s="25" t="s">
        <v>152</v>
      </c>
      <c r="M3876" s="1" t="s">
        <v>152</v>
      </c>
      <c r="N3876" s="3" t="str">
        <f t="shared" ca="1" si="243"/>
        <v/>
      </c>
      <c r="O3876" s="1" t="s">
        <v>152</v>
      </c>
      <c r="P3876" s="7" t="s">
        <v>152</v>
      </c>
      <c r="Q3876" s="7" t="s">
        <v>152</v>
      </c>
      <c r="R3876" s="1" t="s">
        <v>152</v>
      </c>
      <c r="S3876" s="3" t="str">
        <f t="shared" si="240"/>
        <v/>
      </c>
    </row>
    <row r="3877" spans="1:19" ht="28.8" x14ac:dyDescent="0.3">
      <c r="A3877"/>
      <c r="B3877"/>
      <c r="C3877"/>
      <c r="D3877"/>
      <c r="E3877"/>
      <c r="F3877"/>
      <c r="G3877"/>
      <c r="H3877"/>
      <c r="I3877" s="3" t="str">
        <f t="shared" ca="1" si="241"/>
        <v/>
      </c>
      <c r="J3877" s="1" t="s">
        <v>153</v>
      </c>
      <c r="K3877" s="1" t="str">
        <f t="shared" si="242"/>
        <v/>
      </c>
      <c r="L3877" s="25" t="s">
        <v>152</v>
      </c>
      <c r="M3877" s="1" t="s">
        <v>152</v>
      </c>
      <c r="N3877" s="3" t="str">
        <f t="shared" ca="1" si="243"/>
        <v/>
      </c>
      <c r="O3877" s="1" t="s">
        <v>152</v>
      </c>
      <c r="P3877" s="7" t="s">
        <v>152</v>
      </c>
      <c r="Q3877" s="7" t="s">
        <v>152</v>
      </c>
      <c r="R3877" s="1" t="s">
        <v>152</v>
      </c>
      <c r="S3877" s="3" t="str">
        <f t="shared" si="240"/>
        <v/>
      </c>
    </row>
    <row r="3878" spans="1:19" ht="28.8" x14ac:dyDescent="0.3">
      <c r="A3878"/>
      <c r="B3878"/>
      <c r="C3878"/>
      <c r="D3878"/>
      <c r="E3878"/>
      <c r="F3878"/>
      <c r="G3878"/>
      <c r="H3878"/>
      <c r="I3878" s="3" t="str">
        <f t="shared" ca="1" si="241"/>
        <v/>
      </c>
      <c r="J3878" s="1" t="s">
        <v>153</v>
      </c>
      <c r="K3878" s="1" t="str">
        <f t="shared" si="242"/>
        <v/>
      </c>
      <c r="L3878" s="25" t="s">
        <v>152</v>
      </c>
      <c r="M3878" s="1" t="s">
        <v>152</v>
      </c>
      <c r="N3878" s="3" t="str">
        <f t="shared" ca="1" si="243"/>
        <v/>
      </c>
      <c r="O3878" s="1" t="s">
        <v>152</v>
      </c>
      <c r="P3878" s="7" t="s">
        <v>152</v>
      </c>
      <c r="Q3878" s="7" t="s">
        <v>152</v>
      </c>
      <c r="R3878" s="1" t="s">
        <v>152</v>
      </c>
      <c r="S3878" s="3" t="str">
        <f t="shared" si="240"/>
        <v/>
      </c>
    </row>
    <row r="3879" spans="1:19" ht="28.8" x14ac:dyDescent="0.3">
      <c r="A3879"/>
      <c r="B3879"/>
      <c r="C3879"/>
      <c r="D3879"/>
      <c r="E3879"/>
      <c r="F3879"/>
      <c r="G3879"/>
      <c r="H3879"/>
      <c r="I3879" s="3" t="str">
        <f t="shared" ca="1" si="241"/>
        <v/>
      </c>
      <c r="J3879" s="1" t="s">
        <v>153</v>
      </c>
      <c r="K3879" s="1" t="str">
        <f t="shared" si="242"/>
        <v/>
      </c>
      <c r="L3879" s="25" t="s">
        <v>152</v>
      </c>
      <c r="M3879" s="1" t="s">
        <v>152</v>
      </c>
      <c r="N3879" s="3" t="str">
        <f t="shared" ca="1" si="243"/>
        <v/>
      </c>
      <c r="O3879" s="1" t="s">
        <v>152</v>
      </c>
      <c r="P3879" s="7" t="s">
        <v>152</v>
      </c>
      <c r="Q3879" s="7" t="s">
        <v>152</v>
      </c>
      <c r="R3879" s="1" t="s">
        <v>152</v>
      </c>
      <c r="S3879" s="3" t="str">
        <f t="shared" si="240"/>
        <v/>
      </c>
    </row>
    <row r="3880" spans="1:19" ht="28.8" x14ac:dyDescent="0.3">
      <c r="A3880"/>
      <c r="B3880"/>
      <c r="C3880"/>
      <c r="D3880"/>
      <c r="E3880"/>
      <c r="F3880"/>
      <c r="G3880"/>
      <c r="H3880"/>
      <c r="I3880" s="3" t="str">
        <f t="shared" ca="1" si="241"/>
        <v/>
      </c>
      <c r="J3880" s="1" t="s">
        <v>153</v>
      </c>
      <c r="K3880" s="1" t="str">
        <f t="shared" si="242"/>
        <v/>
      </c>
      <c r="L3880" s="25" t="s">
        <v>152</v>
      </c>
      <c r="M3880" s="1" t="s">
        <v>152</v>
      </c>
      <c r="N3880" s="3" t="str">
        <f t="shared" ca="1" si="243"/>
        <v/>
      </c>
      <c r="O3880" s="1" t="s">
        <v>152</v>
      </c>
      <c r="P3880" s="7" t="s">
        <v>152</v>
      </c>
      <c r="Q3880" s="7" t="s">
        <v>152</v>
      </c>
      <c r="R3880" s="1" t="s">
        <v>152</v>
      </c>
      <c r="S3880" s="3" t="str">
        <f t="shared" si="240"/>
        <v/>
      </c>
    </row>
    <row r="3881" spans="1:19" ht="28.8" x14ac:dyDescent="0.3">
      <c r="A3881"/>
      <c r="B3881"/>
      <c r="C3881"/>
      <c r="D3881"/>
      <c r="E3881"/>
      <c r="F3881"/>
      <c r="G3881"/>
      <c r="H3881"/>
      <c r="I3881" s="3" t="str">
        <f t="shared" ca="1" si="241"/>
        <v/>
      </c>
      <c r="J3881" s="1" t="s">
        <v>153</v>
      </c>
      <c r="K3881" s="1" t="str">
        <f t="shared" si="242"/>
        <v/>
      </c>
      <c r="L3881" s="25" t="s">
        <v>152</v>
      </c>
      <c r="M3881" s="1" t="s">
        <v>152</v>
      </c>
      <c r="N3881" s="3" t="str">
        <f t="shared" ca="1" si="243"/>
        <v/>
      </c>
      <c r="O3881" s="1" t="s">
        <v>152</v>
      </c>
      <c r="P3881" s="7" t="s">
        <v>152</v>
      </c>
      <c r="Q3881" s="7" t="s">
        <v>152</v>
      </c>
      <c r="R3881" s="1" t="s">
        <v>152</v>
      </c>
      <c r="S3881" s="3" t="str">
        <f t="shared" si="240"/>
        <v/>
      </c>
    </row>
    <row r="3882" spans="1:19" ht="28.8" x14ac:dyDescent="0.3">
      <c r="A3882"/>
      <c r="B3882"/>
      <c r="C3882"/>
      <c r="D3882"/>
      <c r="E3882"/>
      <c r="F3882"/>
      <c r="G3882"/>
      <c r="H3882"/>
      <c r="I3882" s="3" t="str">
        <f t="shared" ca="1" si="241"/>
        <v/>
      </c>
      <c r="J3882" s="1" t="s">
        <v>153</v>
      </c>
      <c r="K3882" s="1" t="str">
        <f t="shared" si="242"/>
        <v/>
      </c>
      <c r="L3882" s="25" t="s">
        <v>152</v>
      </c>
      <c r="M3882" s="1" t="s">
        <v>152</v>
      </c>
      <c r="N3882" s="3" t="str">
        <f t="shared" ca="1" si="243"/>
        <v/>
      </c>
      <c r="O3882" s="1" t="s">
        <v>152</v>
      </c>
      <c r="P3882" s="7" t="s">
        <v>152</v>
      </c>
      <c r="Q3882" s="7" t="s">
        <v>152</v>
      </c>
      <c r="R3882" s="1" t="s">
        <v>152</v>
      </c>
      <c r="S3882" s="3" t="str">
        <f t="shared" si="240"/>
        <v/>
      </c>
    </row>
    <row r="3883" spans="1:19" ht="28.8" x14ac:dyDescent="0.3">
      <c r="A3883"/>
      <c r="B3883"/>
      <c r="C3883"/>
      <c r="D3883"/>
      <c r="E3883"/>
      <c r="F3883"/>
      <c r="G3883"/>
      <c r="H3883"/>
      <c r="I3883" s="3" t="str">
        <f t="shared" ca="1" si="241"/>
        <v/>
      </c>
      <c r="J3883" s="1" t="s">
        <v>153</v>
      </c>
      <c r="K3883" s="1" t="str">
        <f t="shared" si="242"/>
        <v/>
      </c>
      <c r="L3883" s="25" t="s">
        <v>152</v>
      </c>
      <c r="M3883" s="1" t="s">
        <v>152</v>
      </c>
      <c r="N3883" s="3" t="str">
        <f t="shared" ca="1" si="243"/>
        <v/>
      </c>
      <c r="O3883" s="1" t="s">
        <v>152</v>
      </c>
      <c r="P3883" s="7" t="s">
        <v>152</v>
      </c>
      <c r="Q3883" s="7" t="s">
        <v>152</v>
      </c>
      <c r="R3883" s="1" t="s">
        <v>152</v>
      </c>
      <c r="S3883" s="3" t="str">
        <f t="shared" si="240"/>
        <v/>
      </c>
    </row>
    <row r="3884" spans="1:19" ht="28.8" x14ac:dyDescent="0.3">
      <c r="A3884"/>
      <c r="B3884"/>
      <c r="C3884"/>
      <c r="D3884"/>
      <c r="E3884"/>
      <c r="F3884"/>
      <c r="G3884"/>
      <c r="H3884"/>
      <c r="I3884" s="3" t="str">
        <f t="shared" ca="1" si="241"/>
        <v/>
      </c>
      <c r="J3884" s="1" t="s">
        <v>153</v>
      </c>
      <c r="K3884" s="1" t="str">
        <f t="shared" si="242"/>
        <v/>
      </c>
      <c r="L3884" s="25" t="s">
        <v>152</v>
      </c>
      <c r="M3884" s="1" t="s">
        <v>152</v>
      </c>
      <c r="N3884" s="3" t="str">
        <f t="shared" ca="1" si="243"/>
        <v/>
      </c>
      <c r="O3884" s="1" t="s">
        <v>152</v>
      </c>
      <c r="P3884" s="7" t="s">
        <v>152</v>
      </c>
      <c r="Q3884" s="7" t="s">
        <v>152</v>
      </c>
      <c r="R3884" s="1" t="s">
        <v>152</v>
      </c>
      <c r="S3884" s="3" t="str">
        <f t="shared" si="240"/>
        <v/>
      </c>
    </row>
    <row r="3885" spans="1:19" ht="28.8" x14ac:dyDescent="0.3">
      <c r="A3885"/>
      <c r="B3885"/>
      <c r="C3885"/>
      <c r="D3885"/>
      <c r="E3885"/>
      <c r="F3885"/>
      <c r="G3885"/>
      <c r="H3885"/>
      <c r="I3885" s="3" t="str">
        <f t="shared" ca="1" si="241"/>
        <v/>
      </c>
      <c r="J3885" s="1" t="s">
        <v>153</v>
      </c>
      <c r="K3885" s="1" t="str">
        <f t="shared" si="242"/>
        <v/>
      </c>
      <c r="L3885" s="25" t="s">
        <v>152</v>
      </c>
      <c r="M3885" s="1" t="s">
        <v>152</v>
      </c>
      <c r="N3885" s="3" t="str">
        <f t="shared" ca="1" si="243"/>
        <v/>
      </c>
      <c r="O3885" s="1" t="s">
        <v>152</v>
      </c>
      <c r="P3885" s="7" t="s">
        <v>152</v>
      </c>
      <c r="Q3885" s="7" t="s">
        <v>152</v>
      </c>
      <c r="R3885" s="1" t="s">
        <v>152</v>
      </c>
      <c r="S3885" s="3" t="str">
        <f t="shared" si="240"/>
        <v/>
      </c>
    </row>
    <row r="3886" spans="1:19" ht="28.8" x14ac:dyDescent="0.3">
      <c r="A3886"/>
      <c r="B3886"/>
      <c r="C3886"/>
      <c r="D3886"/>
      <c r="E3886"/>
      <c r="F3886"/>
      <c r="G3886"/>
      <c r="H3886"/>
      <c r="I3886" s="3" t="str">
        <f t="shared" ca="1" si="241"/>
        <v/>
      </c>
      <c r="J3886" s="1" t="s">
        <v>153</v>
      </c>
      <c r="K3886" s="1" t="str">
        <f t="shared" si="242"/>
        <v/>
      </c>
      <c r="L3886" s="25" t="s">
        <v>152</v>
      </c>
      <c r="M3886" s="1" t="s">
        <v>152</v>
      </c>
      <c r="N3886" s="3" t="str">
        <f t="shared" ca="1" si="243"/>
        <v/>
      </c>
      <c r="O3886" s="1" t="s">
        <v>152</v>
      </c>
      <c r="P3886" s="7" t="s">
        <v>152</v>
      </c>
      <c r="Q3886" s="7" t="s">
        <v>152</v>
      </c>
      <c r="R3886" s="1" t="s">
        <v>152</v>
      </c>
      <c r="S3886" s="3" t="str">
        <f t="shared" si="240"/>
        <v/>
      </c>
    </row>
    <row r="3887" spans="1:19" ht="28.8" x14ac:dyDescent="0.3">
      <c r="A3887"/>
      <c r="B3887"/>
      <c r="C3887"/>
      <c r="D3887"/>
      <c r="E3887"/>
      <c r="F3887"/>
      <c r="G3887"/>
      <c r="H3887"/>
      <c r="I3887" s="3" t="str">
        <f t="shared" ca="1" si="241"/>
        <v/>
      </c>
      <c r="J3887" s="1" t="s">
        <v>153</v>
      </c>
      <c r="K3887" s="1" t="str">
        <f t="shared" si="242"/>
        <v/>
      </c>
      <c r="L3887" s="25" t="s">
        <v>152</v>
      </c>
      <c r="M3887" s="1" t="s">
        <v>152</v>
      </c>
      <c r="N3887" s="3" t="str">
        <f t="shared" ca="1" si="243"/>
        <v/>
      </c>
      <c r="O3887" s="1" t="s">
        <v>152</v>
      </c>
      <c r="P3887" s="7" t="s">
        <v>152</v>
      </c>
      <c r="Q3887" s="7" t="s">
        <v>152</v>
      </c>
      <c r="R3887" s="1" t="s">
        <v>152</v>
      </c>
      <c r="S3887" s="3" t="str">
        <f t="shared" si="240"/>
        <v/>
      </c>
    </row>
    <row r="3888" spans="1:19" ht="28.8" x14ac:dyDescent="0.3">
      <c r="A3888"/>
      <c r="B3888"/>
      <c r="C3888"/>
      <c r="D3888"/>
      <c r="E3888"/>
      <c r="F3888"/>
      <c r="G3888"/>
      <c r="H3888"/>
      <c r="I3888" s="3" t="str">
        <f t="shared" ca="1" si="241"/>
        <v/>
      </c>
      <c r="J3888" s="1" t="s">
        <v>153</v>
      </c>
      <c r="K3888" s="1" t="str">
        <f t="shared" si="242"/>
        <v/>
      </c>
      <c r="L3888" s="25" t="s">
        <v>152</v>
      </c>
      <c r="M3888" s="1" t="s">
        <v>152</v>
      </c>
      <c r="N3888" s="3" t="str">
        <f t="shared" ca="1" si="243"/>
        <v/>
      </c>
      <c r="O3888" s="1" t="s">
        <v>152</v>
      </c>
      <c r="P3888" s="7" t="s">
        <v>152</v>
      </c>
      <c r="Q3888" s="7" t="s">
        <v>152</v>
      </c>
      <c r="R3888" s="1" t="s">
        <v>152</v>
      </c>
      <c r="S3888" s="3" t="str">
        <f t="shared" si="240"/>
        <v/>
      </c>
    </row>
    <row r="3889" spans="1:19" ht="28.8" x14ac:dyDescent="0.3">
      <c r="A3889"/>
      <c r="B3889"/>
      <c r="C3889"/>
      <c r="D3889"/>
      <c r="E3889"/>
      <c r="F3889"/>
      <c r="G3889"/>
      <c r="H3889"/>
      <c r="I3889" s="3" t="str">
        <f t="shared" ca="1" si="241"/>
        <v/>
      </c>
      <c r="J3889" s="1" t="s">
        <v>153</v>
      </c>
      <c r="K3889" s="1" t="str">
        <f t="shared" si="242"/>
        <v/>
      </c>
      <c r="L3889" s="25" t="s">
        <v>152</v>
      </c>
      <c r="M3889" s="1" t="s">
        <v>152</v>
      </c>
      <c r="N3889" s="3" t="str">
        <f t="shared" ca="1" si="243"/>
        <v/>
      </c>
      <c r="O3889" s="1" t="s">
        <v>152</v>
      </c>
      <c r="P3889" s="7" t="s">
        <v>152</v>
      </c>
      <c r="Q3889" s="7" t="s">
        <v>152</v>
      </c>
      <c r="R3889" s="1" t="s">
        <v>152</v>
      </c>
      <c r="S3889" s="3" t="str">
        <f t="shared" si="240"/>
        <v/>
      </c>
    </row>
    <row r="3890" spans="1:19" ht="28.8" x14ac:dyDescent="0.3">
      <c r="A3890"/>
      <c r="B3890"/>
      <c r="C3890"/>
      <c r="D3890"/>
      <c r="E3890"/>
      <c r="F3890"/>
      <c r="G3890"/>
      <c r="H3890"/>
      <c r="I3890" s="3" t="str">
        <f t="shared" ca="1" si="241"/>
        <v/>
      </c>
      <c r="J3890" s="1" t="s">
        <v>153</v>
      </c>
      <c r="K3890" s="1" t="str">
        <f t="shared" si="242"/>
        <v/>
      </c>
      <c r="L3890" s="25" t="s">
        <v>152</v>
      </c>
      <c r="M3890" s="1" t="s">
        <v>152</v>
      </c>
      <c r="N3890" s="3" t="str">
        <f t="shared" ca="1" si="243"/>
        <v/>
      </c>
      <c r="O3890" s="1" t="s">
        <v>152</v>
      </c>
      <c r="P3890" s="7" t="s">
        <v>152</v>
      </c>
      <c r="Q3890" s="7" t="s">
        <v>152</v>
      </c>
      <c r="R3890" s="1" t="s">
        <v>152</v>
      </c>
      <c r="S3890" s="3" t="str">
        <f t="shared" si="240"/>
        <v/>
      </c>
    </row>
    <row r="3891" spans="1:19" ht="28.8" x14ac:dyDescent="0.3">
      <c r="A3891"/>
      <c r="B3891"/>
      <c r="C3891"/>
      <c r="D3891"/>
      <c r="E3891"/>
      <c r="F3891"/>
      <c r="G3891"/>
      <c r="H3891"/>
      <c r="I3891" s="3" t="str">
        <f t="shared" ca="1" si="241"/>
        <v/>
      </c>
      <c r="J3891" s="1" t="s">
        <v>153</v>
      </c>
      <c r="K3891" s="1" t="str">
        <f t="shared" si="242"/>
        <v/>
      </c>
      <c r="L3891" s="25" t="s">
        <v>152</v>
      </c>
      <c r="M3891" s="1" t="s">
        <v>152</v>
      </c>
      <c r="N3891" s="3" t="str">
        <f t="shared" ca="1" si="243"/>
        <v/>
      </c>
      <c r="O3891" s="1" t="s">
        <v>152</v>
      </c>
      <c r="P3891" s="7" t="s">
        <v>152</v>
      </c>
      <c r="Q3891" s="7" t="s">
        <v>152</v>
      </c>
      <c r="R3891" s="1" t="s">
        <v>152</v>
      </c>
      <c r="S3891" s="3" t="str">
        <f t="shared" si="240"/>
        <v/>
      </c>
    </row>
    <row r="3892" spans="1:19" ht="28.8" x14ac:dyDescent="0.3">
      <c r="A3892"/>
      <c r="B3892"/>
      <c r="C3892"/>
      <c r="D3892"/>
      <c r="E3892"/>
      <c r="F3892"/>
      <c r="G3892"/>
      <c r="H3892"/>
      <c r="I3892" s="3" t="str">
        <f t="shared" ca="1" si="241"/>
        <v/>
      </c>
      <c r="J3892" s="1" t="s">
        <v>153</v>
      </c>
      <c r="K3892" s="1" t="str">
        <f t="shared" si="242"/>
        <v/>
      </c>
      <c r="L3892" s="25" t="s">
        <v>152</v>
      </c>
      <c r="M3892" s="1" t="s">
        <v>152</v>
      </c>
      <c r="N3892" s="3" t="str">
        <f t="shared" ca="1" si="243"/>
        <v/>
      </c>
      <c r="O3892" s="1" t="s">
        <v>152</v>
      </c>
      <c r="P3892" s="7" t="s">
        <v>152</v>
      </c>
      <c r="Q3892" s="7" t="s">
        <v>152</v>
      </c>
      <c r="R3892" s="1" t="s">
        <v>152</v>
      </c>
      <c r="S3892" s="3" t="str">
        <f t="shared" si="240"/>
        <v/>
      </c>
    </row>
    <row r="3893" spans="1:19" ht="28.8" x14ac:dyDescent="0.3">
      <c r="A3893"/>
      <c r="B3893"/>
      <c r="C3893"/>
      <c r="D3893"/>
      <c r="E3893"/>
      <c r="F3893"/>
      <c r="G3893"/>
      <c r="H3893"/>
      <c r="I3893" s="3" t="str">
        <f t="shared" ca="1" si="241"/>
        <v/>
      </c>
      <c r="J3893" s="1" t="s">
        <v>153</v>
      </c>
      <c r="K3893" s="1" t="str">
        <f t="shared" si="242"/>
        <v/>
      </c>
      <c r="L3893" s="25" t="s">
        <v>152</v>
      </c>
      <c r="M3893" s="1" t="s">
        <v>152</v>
      </c>
      <c r="N3893" s="3" t="str">
        <f t="shared" ca="1" si="243"/>
        <v/>
      </c>
      <c r="O3893" s="1" t="s">
        <v>152</v>
      </c>
      <c r="P3893" s="7" t="s">
        <v>152</v>
      </c>
      <c r="Q3893" s="7" t="s">
        <v>152</v>
      </c>
      <c r="R3893" s="1" t="s">
        <v>152</v>
      </c>
      <c r="S3893" s="3" t="str">
        <f t="shared" si="240"/>
        <v/>
      </c>
    </row>
    <row r="3894" spans="1:19" ht="28.8" x14ac:dyDescent="0.3">
      <c r="A3894"/>
      <c r="B3894"/>
      <c r="C3894"/>
      <c r="D3894"/>
      <c r="E3894"/>
      <c r="F3894"/>
      <c r="G3894"/>
      <c r="H3894"/>
      <c r="I3894" s="3" t="str">
        <f t="shared" ca="1" si="241"/>
        <v/>
      </c>
      <c r="J3894" s="1" t="s">
        <v>153</v>
      </c>
      <c r="K3894" s="1" t="str">
        <f t="shared" si="242"/>
        <v/>
      </c>
      <c r="L3894" s="25" t="s">
        <v>152</v>
      </c>
      <c r="M3894" s="1" t="s">
        <v>152</v>
      </c>
      <c r="N3894" s="3" t="str">
        <f t="shared" ca="1" si="243"/>
        <v/>
      </c>
      <c r="O3894" s="1" t="s">
        <v>152</v>
      </c>
      <c r="P3894" s="7" t="s">
        <v>152</v>
      </c>
      <c r="Q3894" s="7" t="s">
        <v>152</v>
      </c>
      <c r="R3894" s="1" t="s">
        <v>152</v>
      </c>
      <c r="S3894" s="3" t="str">
        <f t="shared" si="240"/>
        <v/>
      </c>
    </row>
    <row r="3895" spans="1:19" ht="28.8" x14ac:dyDescent="0.3">
      <c r="A3895"/>
      <c r="B3895"/>
      <c r="C3895"/>
      <c r="D3895"/>
      <c r="E3895"/>
      <c r="F3895"/>
      <c r="G3895"/>
      <c r="H3895"/>
      <c r="I3895" s="3" t="str">
        <f t="shared" ca="1" si="241"/>
        <v/>
      </c>
      <c r="J3895" s="1" t="s">
        <v>153</v>
      </c>
      <c r="K3895" s="1" t="str">
        <f t="shared" si="242"/>
        <v/>
      </c>
      <c r="L3895" s="25" t="s">
        <v>152</v>
      </c>
      <c r="M3895" s="1" t="s">
        <v>152</v>
      </c>
      <c r="N3895" s="3" t="str">
        <f t="shared" ca="1" si="243"/>
        <v/>
      </c>
      <c r="O3895" s="1" t="s">
        <v>152</v>
      </c>
      <c r="P3895" s="7" t="s">
        <v>152</v>
      </c>
      <c r="Q3895" s="7" t="s">
        <v>152</v>
      </c>
      <c r="R3895" s="1" t="s">
        <v>152</v>
      </c>
      <c r="S3895" s="3" t="str">
        <f t="shared" si="240"/>
        <v/>
      </c>
    </row>
    <row r="3896" spans="1:19" ht="28.8" x14ac:dyDescent="0.3">
      <c r="A3896"/>
      <c r="B3896"/>
      <c r="C3896"/>
      <c r="D3896"/>
      <c r="E3896"/>
      <c r="F3896"/>
      <c r="G3896"/>
      <c r="H3896"/>
      <c r="I3896" s="3" t="str">
        <f t="shared" ca="1" si="241"/>
        <v/>
      </c>
      <c r="J3896" s="1" t="s">
        <v>153</v>
      </c>
      <c r="K3896" s="1" t="str">
        <f t="shared" si="242"/>
        <v/>
      </c>
      <c r="L3896" s="25" t="s">
        <v>152</v>
      </c>
      <c r="M3896" s="1" t="s">
        <v>152</v>
      </c>
      <c r="N3896" s="3" t="str">
        <f t="shared" ca="1" si="243"/>
        <v/>
      </c>
      <c r="O3896" s="1" t="s">
        <v>152</v>
      </c>
      <c r="P3896" s="7" t="s">
        <v>152</v>
      </c>
      <c r="Q3896" s="7" t="s">
        <v>152</v>
      </c>
      <c r="R3896" s="1" t="s">
        <v>152</v>
      </c>
      <c r="S3896" s="3" t="str">
        <f t="shared" si="240"/>
        <v/>
      </c>
    </row>
    <row r="3897" spans="1:19" ht="28.8" x14ac:dyDescent="0.3">
      <c r="A3897"/>
      <c r="B3897"/>
      <c r="C3897"/>
      <c r="D3897"/>
      <c r="E3897"/>
      <c r="F3897"/>
      <c r="G3897"/>
      <c r="H3897"/>
      <c r="I3897" s="3" t="str">
        <f t="shared" ca="1" si="241"/>
        <v/>
      </c>
      <c r="J3897" s="1" t="s">
        <v>153</v>
      </c>
      <c r="K3897" s="1" t="str">
        <f t="shared" si="242"/>
        <v/>
      </c>
      <c r="L3897" s="25" t="s">
        <v>152</v>
      </c>
      <c r="M3897" s="1" t="s">
        <v>152</v>
      </c>
      <c r="N3897" s="3" t="str">
        <f t="shared" ca="1" si="243"/>
        <v/>
      </c>
      <c r="O3897" s="1" t="s">
        <v>152</v>
      </c>
      <c r="P3897" s="7" t="s">
        <v>152</v>
      </c>
      <c r="Q3897" s="7" t="s">
        <v>152</v>
      </c>
      <c r="R3897" s="1" t="s">
        <v>152</v>
      </c>
      <c r="S3897" s="3" t="str">
        <f t="shared" si="240"/>
        <v/>
      </c>
    </row>
    <row r="3898" spans="1:19" ht="28.8" x14ac:dyDescent="0.3">
      <c r="A3898"/>
      <c r="B3898"/>
      <c r="C3898"/>
      <c r="D3898"/>
      <c r="E3898"/>
      <c r="F3898"/>
      <c r="G3898"/>
      <c r="H3898"/>
      <c r="I3898" s="3" t="str">
        <f t="shared" ca="1" si="241"/>
        <v/>
      </c>
      <c r="J3898" s="1" t="s">
        <v>153</v>
      </c>
      <c r="K3898" s="1" t="str">
        <f t="shared" si="242"/>
        <v/>
      </c>
      <c r="L3898" s="25" t="s">
        <v>152</v>
      </c>
      <c r="M3898" s="1" t="s">
        <v>152</v>
      </c>
      <c r="N3898" s="3" t="str">
        <f t="shared" ca="1" si="243"/>
        <v/>
      </c>
      <c r="O3898" s="1" t="s">
        <v>152</v>
      </c>
      <c r="P3898" s="7" t="s">
        <v>152</v>
      </c>
      <c r="Q3898" s="7" t="s">
        <v>152</v>
      </c>
      <c r="R3898" s="1" t="s">
        <v>152</v>
      </c>
      <c r="S3898" s="3" t="str">
        <f t="shared" si="240"/>
        <v/>
      </c>
    </row>
    <row r="3899" spans="1:19" ht="28.8" x14ac:dyDescent="0.3">
      <c r="A3899"/>
      <c r="B3899"/>
      <c r="C3899"/>
      <c r="D3899"/>
      <c r="E3899"/>
      <c r="F3899"/>
      <c r="G3899"/>
      <c r="H3899"/>
      <c r="I3899" s="3" t="str">
        <f t="shared" ca="1" si="241"/>
        <v/>
      </c>
      <c r="J3899" s="1" t="s">
        <v>153</v>
      </c>
      <c r="K3899" s="1" t="str">
        <f t="shared" si="242"/>
        <v/>
      </c>
      <c r="L3899" s="25" t="s">
        <v>152</v>
      </c>
      <c r="M3899" s="1" t="s">
        <v>152</v>
      </c>
      <c r="N3899" s="3" t="str">
        <f t="shared" ca="1" si="243"/>
        <v/>
      </c>
      <c r="O3899" s="1" t="s">
        <v>152</v>
      </c>
      <c r="P3899" s="7" t="s">
        <v>152</v>
      </c>
      <c r="Q3899" s="7" t="s">
        <v>152</v>
      </c>
      <c r="R3899" s="1" t="s">
        <v>152</v>
      </c>
      <c r="S3899" s="3" t="str">
        <f t="shared" si="240"/>
        <v/>
      </c>
    </row>
    <row r="3900" spans="1:19" ht="28.8" x14ac:dyDescent="0.3">
      <c r="A3900"/>
      <c r="B3900"/>
      <c r="C3900"/>
      <c r="D3900"/>
      <c r="E3900"/>
      <c r="F3900"/>
      <c r="G3900"/>
      <c r="H3900"/>
      <c r="I3900" s="3" t="str">
        <f t="shared" ca="1" si="241"/>
        <v/>
      </c>
      <c r="J3900" s="1" t="s">
        <v>153</v>
      </c>
      <c r="K3900" s="1" t="str">
        <f t="shared" si="242"/>
        <v/>
      </c>
      <c r="L3900" s="25" t="s">
        <v>152</v>
      </c>
      <c r="M3900" s="1" t="s">
        <v>152</v>
      </c>
      <c r="N3900" s="3" t="str">
        <f t="shared" ca="1" si="243"/>
        <v/>
      </c>
      <c r="O3900" s="1" t="s">
        <v>152</v>
      </c>
      <c r="P3900" s="7" t="s">
        <v>152</v>
      </c>
      <c r="Q3900" s="7" t="s">
        <v>152</v>
      </c>
      <c r="R3900" s="1" t="s">
        <v>152</v>
      </c>
      <c r="S3900" s="3" t="str">
        <f t="shared" si="240"/>
        <v/>
      </c>
    </row>
    <row r="3901" spans="1:19" ht="28.8" x14ac:dyDescent="0.3">
      <c r="A3901"/>
      <c r="B3901"/>
      <c r="C3901"/>
      <c r="D3901"/>
      <c r="E3901"/>
      <c r="F3901"/>
      <c r="G3901"/>
      <c r="H3901"/>
      <c r="I3901" s="3" t="str">
        <f t="shared" ca="1" si="241"/>
        <v/>
      </c>
      <c r="J3901" s="1" t="s">
        <v>153</v>
      </c>
      <c r="K3901" s="1" t="str">
        <f t="shared" si="242"/>
        <v/>
      </c>
      <c r="L3901" s="25" t="s">
        <v>152</v>
      </c>
      <c r="M3901" s="1" t="s">
        <v>152</v>
      </c>
      <c r="N3901" s="3" t="str">
        <f t="shared" ca="1" si="243"/>
        <v/>
      </c>
      <c r="O3901" s="1" t="s">
        <v>152</v>
      </c>
      <c r="P3901" s="7" t="s">
        <v>152</v>
      </c>
      <c r="Q3901" s="7" t="s">
        <v>152</v>
      </c>
      <c r="R3901" s="1" t="s">
        <v>152</v>
      </c>
      <c r="S3901" s="3" t="str">
        <f t="shared" si="240"/>
        <v/>
      </c>
    </row>
    <row r="3902" spans="1:19" ht="28.8" x14ac:dyDescent="0.3">
      <c r="A3902"/>
      <c r="B3902"/>
      <c r="C3902"/>
      <c r="D3902"/>
      <c r="E3902"/>
      <c r="F3902"/>
      <c r="G3902"/>
      <c r="H3902"/>
      <c r="I3902" s="3" t="str">
        <f t="shared" ca="1" si="241"/>
        <v/>
      </c>
      <c r="J3902" s="1" t="s">
        <v>153</v>
      </c>
      <c r="K3902" s="1" t="str">
        <f t="shared" si="242"/>
        <v/>
      </c>
      <c r="L3902" s="25" t="s">
        <v>152</v>
      </c>
      <c r="M3902" s="1" t="s">
        <v>152</v>
      </c>
      <c r="N3902" s="3" t="str">
        <f t="shared" ca="1" si="243"/>
        <v/>
      </c>
      <c r="O3902" s="1" t="s">
        <v>152</v>
      </c>
      <c r="P3902" s="7" t="s">
        <v>152</v>
      </c>
      <c r="Q3902" s="7" t="s">
        <v>152</v>
      </c>
      <c r="R3902" s="1" t="s">
        <v>152</v>
      </c>
      <c r="S3902" s="3" t="str">
        <f t="shared" si="240"/>
        <v/>
      </c>
    </row>
    <row r="3903" spans="1:19" ht="28.8" x14ac:dyDescent="0.3">
      <c r="A3903"/>
      <c r="B3903"/>
      <c r="C3903"/>
      <c r="D3903"/>
      <c r="E3903"/>
      <c r="F3903"/>
      <c r="G3903"/>
      <c r="H3903"/>
      <c r="I3903" s="3" t="str">
        <f t="shared" ca="1" si="241"/>
        <v/>
      </c>
      <c r="J3903" s="1" t="s">
        <v>153</v>
      </c>
      <c r="K3903" s="1" t="str">
        <f t="shared" si="242"/>
        <v/>
      </c>
      <c r="L3903" s="25" t="s">
        <v>152</v>
      </c>
      <c r="M3903" s="1" t="s">
        <v>152</v>
      </c>
      <c r="N3903" s="3" t="str">
        <f t="shared" ca="1" si="243"/>
        <v/>
      </c>
      <c r="O3903" s="1" t="s">
        <v>152</v>
      </c>
      <c r="P3903" s="7" t="s">
        <v>152</v>
      </c>
      <c r="Q3903" s="7" t="s">
        <v>152</v>
      </c>
      <c r="R3903" s="1" t="s">
        <v>152</v>
      </c>
      <c r="S3903" s="3" t="str">
        <f t="shared" si="240"/>
        <v/>
      </c>
    </row>
    <row r="3904" spans="1:19" ht="28.8" x14ac:dyDescent="0.3">
      <c r="A3904"/>
      <c r="B3904"/>
      <c r="C3904"/>
      <c r="D3904"/>
      <c r="E3904"/>
      <c r="F3904"/>
      <c r="G3904"/>
      <c r="H3904"/>
      <c r="I3904" s="3" t="str">
        <f t="shared" ca="1" si="241"/>
        <v/>
      </c>
      <c r="J3904" s="1" t="s">
        <v>153</v>
      </c>
      <c r="K3904" s="1" t="str">
        <f t="shared" si="242"/>
        <v/>
      </c>
      <c r="L3904" s="25" t="s">
        <v>152</v>
      </c>
      <c r="M3904" s="1" t="s">
        <v>152</v>
      </c>
      <c r="N3904" s="3" t="str">
        <f t="shared" ca="1" si="243"/>
        <v/>
      </c>
      <c r="O3904" s="1" t="s">
        <v>152</v>
      </c>
      <c r="P3904" s="7" t="s">
        <v>152</v>
      </c>
      <c r="Q3904" s="7" t="s">
        <v>152</v>
      </c>
      <c r="R3904" s="1" t="s">
        <v>152</v>
      </c>
      <c r="S3904" s="3" t="str">
        <f t="shared" si="240"/>
        <v/>
      </c>
    </row>
    <row r="3905" spans="1:19" ht="28.8" x14ac:dyDescent="0.3">
      <c r="A3905"/>
      <c r="B3905"/>
      <c r="C3905"/>
      <c r="D3905"/>
      <c r="E3905"/>
      <c r="F3905"/>
      <c r="G3905"/>
      <c r="H3905"/>
      <c r="I3905" s="3" t="str">
        <f t="shared" ca="1" si="241"/>
        <v/>
      </c>
      <c r="J3905" s="1" t="s">
        <v>153</v>
      </c>
      <c r="K3905" s="1" t="str">
        <f t="shared" si="242"/>
        <v/>
      </c>
      <c r="L3905" s="25" t="s">
        <v>152</v>
      </c>
      <c r="M3905" s="1" t="s">
        <v>152</v>
      </c>
      <c r="N3905" s="3" t="str">
        <f t="shared" ca="1" si="243"/>
        <v/>
      </c>
      <c r="O3905" s="1" t="s">
        <v>152</v>
      </c>
      <c r="P3905" s="7" t="s">
        <v>152</v>
      </c>
      <c r="Q3905" s="7" t="s">
        <v>152</v>
      </c>
      <c r="R3905" s="1" t="s">
        <v>152</v>
      </c>
      <c r="S3905" s="3" t="str">
        <f t="shared" si="240"/>
        <v/>
      </c>
    </row>
    <row r="3906" spans="1:19" ht="28.8" x14ac:dyDescent="0.3">
      <c r="A3906"/>
      <c r="B3906"/>
      <c r="C3906"/>
      <c r="D3906"/>
      <c r="E3906"/>
      <c r="F3906"/>
      <c r="G3906"/>
      <c r="H3906"/>
      <c r="I3906" s="3" t="str">
        <f t="shared" ca="1" si="241"/>
        <v/>
      </c>
      <c r="J3906" s="1" t="s">
        <v>153</v>
      </c>
      <c r="K3906" s="1" t="str">
        <f t="shared" si="242"/>
        <v/>
      </c>
      <c r="L3906" s="25" t="s">
        <v>152</v>
      </c>
      <c r="M3906" s="1" t="s">
        <v>152</v>
      </c>
      <c r="N3906" s="3" t="str">
        <f t="shared" ca="1" si="243"/>
        <v/>
      </c>
      <c r="O3906" s="1" t="s">
        <v>152</v>
      </c>
      <c r="P3906" s="7" t="s">
        <v>152</v>
      </c>
      <c r="Q3906" s="7" t="s">
        <v>152</v>
      </c>
      <c r="R3906" s="1" t="s">
        <v>152</v>
      </c>
      <c r="S3906" s="3" t="str">
        <f t="shared" si="240"/>
        <v/>
      </c>
    </row>
    <row r="3907" spans="1:19" ht="28.8" x14ac:dyDescent="0.3">
      <c r="A3907"/>
      <c r="B3907"/>
      <c r="C3907"/>
      <c r="D3907"/>
      <c r="E3907"/>
      <c r="F3907"/>
      <c r="G3907"/>
      <c r="H3907"/>
      <c r="I3907" s="3" t="str">
        <f t="shared" ca="1" si="241"/>
        <v/>
      </c>
      <c r="J3907" s="1" t="s">
        <v>153</v>
      </c>
      <c r="K3907" s="1" t="str">
        <f t="shared" si="242"/>
        <v/>
      </c>
      <c r="L3907" s="25" t="s">
        <v>152</v>
      </c>
      <c r="M3907" s="1" t="s">
        <v>152</v>
      </c>
      <c r="N3907" s="3" t="str">
        <f t="shared" ca="1" si="243"/>
        <v/>
      </c>
      <c r="O3907" s="1" t="s">
        <v>152</v>
      </c>
      <c r="P3907" s="7" t="s">
        <v>152</v>
      </c>
      <c r="Q3907" s="7" t="s">
        <v>152</v>
      </c>
      <c r="R3907" s="1" t="s">
        <v>152</v>
      </c>
      <c r="S3907" s="3" t="str">
        <f t="shared" si="240"/>
        <v/>
      </c>
    </row>
    <row r="3908" spans="1:19" ht="28.8" x14ac:dyDescent="0.3">
      <c r="A3908"/>
      <c r="B3908"/>
      <c r="C3908"/>
      <c r="D3908"/>
      <c r="E3908"/>
      <c r="F3908"/>
      <c r="G3908"/>
      <c r="H3908"/>
      <c r="I3908" s="3" t="str">
        <f t="shared" ca="1" si="241"/>
        <v/>
      </c>
      <c r="J3908" s="1" t="s">
        <v>153</v>
      </c>
      <c r="K3908" s="1" t="str">
        <f t="shared" si="242"/>
        <v/>
      </c>
      <c r="L3908" s="25" t="s">
        <v>152</v>
      </c>
      <c r="M3908" s="1" t="s">
        <v>152</v>
      </c>
      <c r="N3908" s="3" t="str">
        <f t="shared" ca="1" si="243"/>
        <v/>
      </c>
      <c r="O3908" s="1" t="s">
        <v>152</v>
      </c>
      <c r="P3908" s="7" t="s">
        <v>152</v>
      </c>
      <c r="Q3908" s="7" t="s">
        <v>152</v>
      </c>
      <c r="R3908" s="1" t="s">
        <v>152</v>
      </c>
      <c r="S3908" s="3" t="str">
        <f t="shared" si="240"/>
        <v/>
      </c>
    </row>
    <row r="3909" spans="1:19" ht="28.8" x14ac:dyDescent="0.3">
      <c r="A3909"/>
      <c r="B3909"/>
      <c r="C3909"/>
      <c r="D3909"/>
      <c r="E3909"/>
      <c r="F3909"/>
      <c r="G3909"/>
      <c r="H3909"/>
      <c r="I3909" s="3" t="str">
        <f t="shared" ca="1" si="241"/>
        <v/>
      </c>
      <c r="J3909" s="1" t="s">
        <v>153</v>
      </c>
      <c r="K3909" s="1" t="str">
        <f t="shared" si="242"/>
        <v/>
      </c>
      <c r="L3909" s="25" t="s">
        <v>152</v>
      </c>
      <c r="M3909" s="1" t="s">
        <v>152</v>
      </c>
      <c r="N3909" s="3" t="str">
        <f t="shared" ca="1" si="243"/>
        <v/>
      </c>
      <c r="O3909" s="1" t="s">
        <v>152</v>
      </c>
      <c r="P3909" s="7" t="s">
        <v>152</v>
      </c>
      <c r="Q3909" s="7" t="s">
        <v>152</v>
      </c>
      <c r="R3909" s="1" t="s">
        <v>152</v>
      </c>
      <c r="S3909" s="3" t="str">
        <f t="shared" si="240"/>
        <v/>
      </c>
    </row>
    <row r="3910" spans="1:19" ht="28.8" x14ac:dyDescent="0.3">
      <c r="A3910"/>
      <c r="B3910"/>
      <c r="C3910"/>
      <c r="D3910"/>
      <c r="E3910"/>
      <c r="F3910"/>
      <c r="G3910"/>
      <c r="H3910"/>
      <c r="I3910" s="3" t="str">
        <f t="shared" ca="1" si="241"/>
        <v/>
      </c>
      <c r="J3910" s="1" t="s">
        <v>153</v>
      </c>
      <c r="K3910" s="1" t="str">
        <f t="shared" si="242"/>
        <v/>
      </c>
      <c r="L3910" s="25" t="s">
        <v>152</v>
      </c>
      <c r="M3910" s="1" t="s">
        <v>152</v>
      </c>
      <c r="N3910" s="3" t="str">
        <f t="shared" ca="1" si="243"/>
        <v/>
      </c>
      <c r="O3910" s="1" t="s">
        <v>152</v>
      </c>
      <c r="P3910" s="7" t="s">
        <v>152</v>
      </c>
      <c r="Q3910" s="7" t="s">
        <v>152</v>
      </c>
      <c r="R3910" s="1" t="s">
        <v>152</v>
      </c>
      <c r="S3910" s="3" t="str">
        <f t="shared" ref="S3910:S3973" si="244">IF(OR($L3910="",$L3910=0),"",$L3910-$D3910)</f>
        <v/>
      </c>
    </row>
    <row r="3911" spans="1:19" ht="28.8" x14ac:dyDescent="0.3">
      <c r="A3911"/>
      <c r="B3911"/>
      <c r="C3911"/>
      <c r="D3911"/>
      <c r="E3911"/>
      <c r="F3911"/>
      <c r="G3911"/>
      <c r="H3911"/>
      <c r="I3911" s="3" t="str">
        <f t="shared" ref="I3911:I3974" ca="1" si="245">IF(OR($E3911="",$E3911=0),"",IF(DATEDIF($E3911,TODAY(),"D")&gt;60,"+60",IF(AND(DATEDIF($E3911,TODAY(),"D")&lt;60,DATEDIF($E3911,TODAY(),"D")&gt;30),"30-60","-30")))</f>
        <v/>
      </c>
      <c r="J3911" s="1" t="s">
        <v>153</v>
      </c>
      <c r="K3911" s="1" t="str">
        <f t="shared" ref="K3911:K3974" si="246">IF(OR(J3911="QUANTITE",J3911="CASSE",J3911="PRODUIT NC",J3911="INVERSION",J3911="PRIX (CMI SUR AVOIR)"),"ADMIN",IF(OR(J3911="TRANSPORT",J3911="PRIX",J3911="ERREUR BE",J3911="REPRISE MARCHANDISE"),"CDES",IF(OR(J3911="En cours de traitement / Paiement en attente",J3911="En attente de la réclamation"),"Comptabilité",IF(J3911="Filiale entreprise","C2",""))))</f>
        <v/>
      </c>
      <c r="L3911" s="25" t="s">
        <v>152</v>
      </c>
      <c r="M3911" s="1" t="s">
        <v>152</v>
      </c>
      <c r="N3911" s="3" t="str">
        <f t="shared" ref="N3911:N3974" ca="1" si="247">IF(OR($L3911="",$L3911=0),"",IF($M3911="RSD",3-DATEDIF($L3911,TODAY(),"D"),IF(OR($M3911="Comptabilité",$M3911="ADMIN",$M3911="CDES"),5-DATEDIF($L3911,TODAY(),"D"),"")))</f>
        <v/>
      </c>
      <c r="O3911" s="1" t="s">
        <v>152</v>
      </c>
      <c r="P3911" s="7" t="s">
        <v>152</v>
      </c>
      <c r="Q3911" s="7" t="s">
        <v>152</v>
      </c>
      <c r="R3911" s="1" t="s">
        <v>152</v>
      </c>
      <c r="S3911" s="3" t="str">
        <f t="shared" si="244"/>
        <v/>
      </c>
    </row>
    <row r="3912" spans="1:19" ht="28.8" x14ac:dyDescent="0.3">
      <c r="A3912"/>
      <c r="B3912"/>
      <c r="C3912"/>
      <c r="D3912"/>
      <c r="E3912"/>
      <c r="F3912"/>
      <c r="G3912"/>
      <c r="H3912"/>
      <c r="I3912" s="3" t="str">
        <f t="shared" ca="1" si="245"/>
        <v/>
      </c>
      <c r="J3912" s="1" t="s">
        <v>153</v>
      </c>
      <c r="K3912" s="1" t="str">
        <f t="shared" si="246"/>
        <v/>
      </c>
      <c r="L3912" s="25" t="s">
        <v>152</v>
      </c>
      <c r="M3912" s="1" t="s">
        <v>152</v>
      </c>
      <c r="N3912" s="3" t="str">
        <f t="shared" ca="1" si="247"/>
        <v/>
      </c>
      <c r="O3912" s="1" t="s">
        <v>152</v>
      </c>
      <c r="P3912" s="7" t="s">
        <v>152</v>
      </c>
      <c r="Q3912" s="7" t="s">
        <v>152</v>
      </c>
      <c r="R3912" s="1" t="s">
        <v>152</v>
      </c>
      <c r="S3912" s="3" t="str">
        <f t="shared" si="244"/>
        <v/>
      </c>
    </row>
    <row r="3913" spans="1:19" ht="28.8" x14ac:dyDescent="0.3">
      <c r="A3913"/>
      <c r="B3913"/>
      <c r="C3913"/>
      <c r="D3913"/>
      <c r="E3913"/>
      <c r="F3913"/>
      <c r="G3913"/>
      <c r="H3913"/>
      <c r="I3913" s="3" t="str">
        <f t="shared" ca="1" si="245"/>
        <v/>
      </c>
      <c r="J3913" s="1" t="s">
        <v>153</v>
      </c>
      <c r="K3913" s="1" t="str">
        <f t="shared" si="246"/>
        <v/>
      </c>
      <c r="L3913" s="25" t="s">
        <v>152</v>
      </c>
      <c r="M3913" s="1" t="s">
        <v>152</v>
      </c>
      <c r="N3913" s="3" t="str">
        <f t="shared" ca="1" si="247"/>
        <v/>
      </c>
      <c r="O3913" s="1" t="s">
        <v>152</v>
      </c>
      <c r="P3913" s="7" t="s">
        <v>152</v>
      </c>
      <c r="Q3913" s="7" t="s">
        <v>152</v>
      </c>
      <c r="R3913" s="1" t="s">
        <v>152</v>
      </c>
      <c r="S3913" s="3" t="str">
        <f t="shared" si="244"/>
        <v/>
      </c>
    </row>
    <row r="3914" spans="1:19" ht="28.8" x14ac:dyDescent="0.3">
      <c r="A3914"/>
      <c r="B3914"/>
      <c r="C3914"/>
      <c r="D3914"/>
      <c r="E3914"/>
      <c r="F3914"/>
      <c r="G3914"/>
      <c r="H3914"/>
      <c r="I3914" s="3" t="str">
        <f t="shared" ca="1" si="245"/>
        <v/>
      </c>
      <c r="J3914" s="1" t="s">
        <v>153</v>
      </c>
      <c r="K3914" s="1" t="str">
        <f t="shared" si="246"/>
        <v/>
      </c>
      <c r="L3914" s="25" t="s">
        <v>152</v>
      </c>
      <c r="M3914" s="1" t="s">
        <v>152</v>
      </c>
      <c r="N3914" s="3" t="str">
        <f t="shared" ca="1" si="247"/>
        <v/>
      </c>
      <c r="O3914" s="1" t="s">
        <v>152</v>
      </c>
      <c r="P3914" s="7" t="s">
        <v>152</v>
      </c>
      <c r="Q3914" s="7" t="s">
        <v>152</v>
      </c>
      <c r="R3914" s="1" t="s">
        <v>152</v>
      </c>
      <c r="S3914" s="3" t="str">
        <f t="shared" si="244"/>
        <v/>
      </c>
    </row>
    <row r="3915" spans="1:19" ht="28.8" x14ac:dyDescent="0.3">
      <c r="A3915"/>
      <c r="B3915"/>
      <c r="C3915"/>
      <c r="D3915"/>
      <c r="E3915"/>
      <c r="F3915"/>
      <c r="G3915"/>
      <c r="H3915"/>
      <c r="I3915" s="3" t="str">
        <f t="shared" ca="1" si="245"/>
        <v/>
      </c>
      <c r="J3915" s="1" t="s">
        <v>153</v>
      </c>
      <c r="K3915" s="1" t="str">
        <f t="shared" si="246"/>
        <v/>
      </c>
      <c r="L3915" s="25" t="s">
        <v>152</v>
      </c>
      <c r="M3915" s="1" t="s">
        <v>152</v>
      </c>
      <c r="N3915" s="3" t="str">
        <f t="shared" ca="1" si="247"/>
        <v/>
      </c>
      <c r="O3915" s="1" t="s">
        <v>152</v>
      </c>
      <c r="P3915" s="7" t="s">
        <v>152</v>
      </c>
      <c r="Q3915" s="7" t="s">
        <v>152</v>
      </c>
      <c r="R3915" s="1" t="s">
        <v>152</v>
      </c>
      <c r="S3915" s="3" t="str">
        <f t="shared" si="244"/>
        <v/>
      </c>
    </row>
    <row r="3916" spans="1:19" ht="28.8" x14ac:dyDescent="0.3">
      <c r="A3916"/>
      <c r="B3916"/>
      <c r="C3916"/>
      <c r="D3916"/>
      <c r="E3916"/>
      <c r="F3916"/>
      <c r="G3916"/>
      <c r="H3916"/>
      <c r="I3916" s="3" t="str">
        <f t="shared" ca="1" si="245"/>
        <v/>
      </c>
      <c r="J3916" s="1" t="s">
        <v>153</v>
      </c>
      <c r="K3916" s="1" t="str">
        <f t="shared" si="246"/>
        <v/>
      </c>
      <c r="L3916" s="25" t="s">
        <v>152</v>
      </c>
      <c r="M3916" s="1" t="s">
        <v>152</v>
      </c>
      <c r="N3916" s="3" t="str">
        <f t="shared" ca="1" si="247"/>
        <v/>
      </c>
      <c r="O3916" s="1" t="s">
        <v>152</v>
      </c>
      <c r="P3916" s="7" t="s">
        <v>152</v>
      </c>
      <c r="Q3916" s="7" t="s">
        <v>152</v>
      </c>
      <c r="R3916" s="1" t="s">
        <v>152</v>
      </c>
      <c r="S3916" s="3" t="str">
        <f t="shared" si="244"/>
        <v/>
      </c>
    </row>
    <row r="3917" spans="1:19" ht="28.8" x14ac:dyDescent="0.3">
      <c r="A3917"/>
      <c r="B3917"/>
      <c r="C3917"/>
      <c r="D3917"/>
      <c r="E3917"/>
      <c r="F3917"/>
      <c r="G3917"/>
      <c r="H3917"/>
      <c r="I3917" s="3" t="str">
        <f t="shared" ca="1" si="245"/>
        <v/>
      </c>
      <c r="J3917" s="1" t="s">
        <v>153</v>
      </c>
      <c r="K3917" s="1" t="str">
        <f t="shared" si="246"/>
        <v/>
      </c>
      <c r="L3917" s="25" t="s">
        <v>152</v>
      </c>
      <c r="M3917" s="1" t="s">
        <v>152</v>
      </c>
      <c r="N3917" s="3" t="str">
        <f t="shared" ca="1" si="247"/>
        <v/>
      </c>
      <c r="O3917" s="1" t="s">
        <v>152</v>
      </c>
      <c r="P3917" s="7" t="s">
        <v>152</v>
      </c>
      <c r="Q3917" s="7" t="s">
        <v>152</v>
      </c>
      <c r="R3917" s="1" t="s">
        <v>152</v>
      </c>
      <c r="S3917" s="3" t="str">
        <f t="shared" si="244"/>
        <v/>
      </c>
    </row>
    <row r="3918" spans="1:19" ht="28.8" x14ac:dyDescent="0.3">
      <c r="A3918"/>
      <c r="B3918"/>
      <c r="C3918"/>
      <c r="D3918"/>
      <c r="E3918"/>
      <c r="F3918"/>
      <c r="G3918"/>
      <c r="H3918"/>
      <c r="I3918" s="3" t="str">
        <f t="shared" ca="1" si="245"/>
        <v/>
      </c>
      <c r="J3918" s="1" t="s">
        <v>153</v>
      </c>
      <c r="K3918" s="1" t="str">
        <f t="shared" si="246"/>
        <v/>
      </c>
      <c r="L3918" s="25" t="s">
        <v>152</v>
      </c>
      <c r="M3918" s="1" t="s">
        <v>152</v>
      </c>
      <c r="N3918" s="3" t="str">
        <f t="shared" ca="1" si="247"/>
        <v/>
      </c>
      <c r="O3918" s="1" t="s">
        <v>152</v>
      </c>
      <c r="P3918" s="7" t="s">
        <v>152</v>
      </c>
      <c r="Q3918" s="7" t="s">
        <v>152</v>
      </c>
      <c r="R3918" s="1" t="s">
        <v>152</v>
      </c>
      <c r="S3918" s="3" t="str">
        <f t="shared" si="244"/>
        <v/>
      </c>
    </row>
    <row r="3919" spans="1:19" ht="28.8" x14ac:dyDescent="0.3">
      <c r="A3919"/>
      <c r="B3919"/>
      <c r="C3919"/>
      <c r="D3919"/>
      <c r="E3919"/>
      <c r="F3919"/>
      <c r="G3919"/>
      <c r="H3919"/>
      <c r="I3919" s="3" t="str">
        <f t="shared" ca="1" si="245"/>
        <v/>
      </c>
      <c r="J3919" s="1" t="s">
        <v>153</v>
      </c>
      <c r="K3919" s="1" t="str">
        <f t="shared" si="246"/>
        <v/>
      </c>
      <c r="L3919" s="25" t="s">
        <v>152</v>
      </c>
      <c r="M3919" s="1" t="s">
        <v>152</v>
      </c>
      <c r="N3919" s="3" t="str">
        <f t="shared" ca="1" si="247"/>
        <v/>
      </c>
      <c r="O3919" s="1" t="s">
        <v>152</v>
      </c>
      <c r="P3919" s="7" t="s">
        <v>152</v>
      </c>
      <c r="Q3919" s="7" t="s">
        <v>152</v>
      </c>
      <c r="R3919" s="1" t="s">
        <v>152</v>
      </c>
      <c r="S3919" s="3" t="str">
        <f t="shared" si="244"/>
        <v/>
      </c>
    </row>
    <row r="3920" spans="1:19" ht="28.8" x14ac:dyDescent="0.3">
      <c r="A3920"/>
      <c r="B3920"/>
      <c r="C3920"/>
      <c r="D3920"/>
      <c r="E3920"/>
      <c r="F3920"/>
      <c r="G3920"/>
      <c r="H3920"/>
      <c r="I3920" s="3" t="str">
        <f t="shared" ca="1" si="245"/>
        <v/>
      </c>
      <c r="J3920" s="1" t="s">
        <v>153</v>
      </c>
      <c r="K3920" s="1" t="str">
        <f t="shared" si="246"/>
        <v/>
      </c>
      <c r="L3920" s="25" t="s">
        <v>152</v>
      </c>
      <c r="M3920" s="1" t="s">
        <v>152</v>
      </c>
      <c r="N3920" s="3" t="str">
        <f t="shared" ca="1" si="247"/>
        <v/>
      </c>
      <c r="O3920" s="1" t="s">
        <v>152</v>
      </c>
      <c r="P3920" s="7" t="s">
        <v>152</v>
      </c>
      <c r="Q3920" s="7" t="s">
        <v>152</v>
      </c>
      <c r="R3920" s="1" t="s">
        <v>152</v>
      </c>
      <c r="S3920" s="3" t="str">
        <f t="shared" si="244"/>
        <v/>
      </c>
    </row>
    <row r="3921" spans="1:19" ht="28.8" x14ac:dyDescent="0.3">
      <c r="A3921"/>
      <c r="B3921"/>
      <c r="C3921"/>
      <c r="D3921"/>
      <c r="E3921"/>
      <c r="F3921"/>
      <c r="G3921"/>
      <c r="H3921"/>
      <c r="I3921" s="3" t="str">
        <f t="shared" ca="1" si="245"/>
        <v/>
      </c>
      <c r="J3921" s="1" t="s">
        <v>153</v>
      </c>
      <c r="K3921" s="1" t="str">
        <f t="shared" si="246"/>
        <v/>
      </c>
      <c r="L3921" s="25" t="s">
        <v>152</v>
      </c>
      <c r="M3921" s="1" t="s">
        <v>152</v>
      </c>
      <c r="N3921" s="3" t="str">
        <f t="shared" ca="1" si="247"/>
        <v/>
      </c>
      <c r="O3921" s="1" t="s">
        <v>152</v>
      </c>
      <c r="P3921" s="7" t="s">
        <v>152</v>
      </c>
      <c r="Q3921" s="7" t="s">
        <v>152</v>
      </c>
      <c r="R3921" s="1" t="s">
        <v>152</v>
      </c>
      <c r="S3921" s="3" t="str">
        <f t="shared" si="244"/>
        <v/>
      </c>
    </row>
    <row r="3922" spans="1:19" ht="28.8" x14ac:dyDescent="0.3">
      <c r="A3922"/>
      <c r="B3922"/>
      <c r="C3922"/>
      <c r="D3922"/>
      <c r="E3922"/>
      <c r="F3922"/>
      <c r="G3922"/>
      <c r="H3922"/>
      <c r="I3922" s="3" t="str">
        <f t="shared" ca="1" si="245"/>
        <v/>
      </c>
      <c r="J3922" s="1" t="s">
        <v>153</v>
      </c>
      <c r="K3922" s="1" t="str">
        <f t="shared" si="246"/>
        <v/>
      </c>
      <c r="L3922" s="25" t="s">
        <v>152</v>
      </c>
      <c r="M3922" s="1" t="s">
        <v>152</v>
      </c>
      <c r="N3922" s="3" t="str">
        <f t="shared" ca="1" si="247"/>
        <v/>
      </c>
      <c r="O3922" s="1" t="s">
        <v>152</v>
      </c>
      <c r="P3922" s="7" t="s">
        <v>152</v>
      </c>
      <c r="Q3922" s="7" t="s">
        <v>152</v>
      </c>
      <c r="R3922" s="1" t="s">
        <v>152</v>
      </c>
      <c r="S3922" s="3" t="str">
        <f t="shared" si="244"/>
        <v/>
      </c>
    </row>
    <row r="3923" spans="1:19" ht="28.8" x14ac:dyDescent="0.3">
      <c r="A3923"/>
      <c r="B3923"/>
      <c r="C3923"/>
      <c r="D3923"/>
      <c r="E3923"/>
      <c r="F3923"/>
      <c r="G3923"/>
      <c r="H3923"/>
      <c r="I3923" s="3" t="str">
        <f t="shared" ca="1" si="245"/>
        <v/>
      </c>
      <c r="J3923" s="1" t="s">
        <v>153</v>
      </c>
      <c r="K3923" s="1" t="str">
        <f t="shared" si="246"/>
        <v/>
      </c>
      <c r="L3923" s="25" t="s">
        <v>152</v>
      </c>
      <c r="M3923" s="1" t="s">
        <v>152</v>
      </c>
      <c r="N3923" s="3" t="str">
        <f t="shared" ca="1" si="247"/>
        <v/>
      </c>
      <c r="O3923" s="1" t="s">
        <v>152</v>
      </c>
      <c r="P3923" s="7" t="s">
        <v>152</v>
      </c>
      <c r="Q3923" s="7" t="s">
        <v>152</v>
      </c>
      <c r="R3923" s="1" t="s">
        <v>152</v>
      </c>
      <c r="S3923" s="3" t="str">
        <f t="shared" si="244"/>
        <v/>
      </c>
    </row>
    <row r="3924" spans="1:19" ht="28.8" x14ac:dyDescent="0.3">
      <c r="A3924"/>
      <c r="B3924"/>
      <c r="C3924"/>
      <c r="D3924"/>
      <c r="E3924"/>
      <c r="F3924"/>
      <c r="G3924"/>
      <c r="H3924"/>
      <c r="I3924" s="3" t="str">
        <f t="shared" ca="1" si="245"/>
        <v/>
      </c>
      <c r="J3924" s="1" t="s">
        <v>153</v>
      </c>
      <c r="K3924" s="1" t="str">
        <f t="shared" si="246"/>
        <v/>
      </c>
      <c r="L3924" s="25" t="s">
        <v>152</v>
      </c>
      <c r="M3924" s="1" t="s">
        <v>152</v>
      </c>
      <c r="N3924" s="3" t="str">
        <f t="shared" ca="1" si="247"/>
        <v/>
      </c>
      <c r="O3924" s="1" t="s">
        <v>152</v>
      </c>
      <c r="P3924" s="7" t="s">
        <v>152</v>
      </c>
      <c r="Q3924" s="7" t="s">
        <v>152</v>
      </c>
      <c r="R3924" s="1" t="s">
        <v>152</v>
      </c>
      <c r="S3924" s="3" t="str">
        <f t="shared" si="244"/>
        <v/>
      </c>
    </row>
    <row r="3925" spans="1:19" ht="28.8" x14ac:dyDescent="0.3">
      <c r="A3925"/>
      <c r="B3925"/>
      <c r="C3925"/>
      <c r="D3925"/>
      <c r="E3925"/>
      <c r="F3925"/>
      <c r="G3925"/>
      <c r="H3925"/>
      <c r="I3925" s="3" t="str">
        <f t="shared" ca="1" si="245"/>
        <v/>
      </c>
      <c r="J3925" s="1" t="s">
        <v>153</v>
      </c>
      <c r="K3925" s="1" t="str">
        <f t="shared" si="246"/>
        <v/>
      </c>
      <c r="L3925" s="25" t="s">
        <v>152</v>
      </c>
      <c r="M3925" s="1" t="s">
        <v>152</v>
      </c>
      <c r="N3925" s="3" t="str">
        <f t="shared" ca="1" si="247"/>
        <v/>
      </c>
      <c r="O3925" s="1" t="s">
        <v>152</v>
      </c>
      <c r="P3925" s="7" t="s">
        <v>152</v>
      </c>
      <c r="Q3925" s="7" t="s">
        <v>152</v>
      </c>
      <c r="R3925" s="1" t="s">
        <v>152</v>
      </c>
      <c r="S3925" s="3" t="str">
        <f t="shared" si="244"/>
        <v/>
      </c>
    </row>
    <row r="3926" spans="1:19" ht="28.8" x14ac:dyDescent="0.3">
      <c r="A3926"/>
      <c r="B3926"/>
      <c r="C3926"/>
      <c r="D3926"/>
      <c r="E3926"/>
      <c r="F3926"/>
      <c r="G3926"/>
      <c r="H3926"/>
      <c r="I3926" s="3" t="str">
        <f t="shared" ca="1" si="245"/>
        <v/>
      </c>
      <c r="J3926" s="1" t="s">
        <v>153</v>
      </c>
      <c r="K3926" s="1" t="str">
        <f t="shared" si="246"/>
        <v/>
      </c>
      <c r="L3926" s="25" t="s">
        <v>152</v>
      </c>
      <c r="M3926" s="1" t="s">
        <v>152</v>
      </c>
      <c r="N3926" s="3" t="str">
        <f t="shared" ca="1" si="247"/>
        <v/>
      </c>
      <c r="O3926" s="1" t="s">
        <v>152</v>
      </c>
      <c r="P3926" s="7" t="s">
        <v>152</v>
      </c>
      <c r="Q3926" s="7" t="s">
        <v>152</v>
      </c>
      <c r="R3926" s="1" t="s">
        <v>152</v>
      </c>
      <c r="S3926" s="3" t="str">
        <f t="shared" si="244"/>
        <v/>
      </c>
    </row>
    <row r="3927" spans="1:19" ht="28.8" x14ac:dyDescent="0.3">
      <c r="A3927"/>
      <c r="B3927"/>
      <c r="C3927"/>
      <c r="D3927"/>
      <c r="E3927"/>
      <c r="F3927"/>
      <c r="G3927"/>
      <c r="H3927"/>
      <c r="I3927" s="3" t="str">
        <f t="shared" ca="1" si="245"/>
        <v/>
      </c>
      <c r="J3927" s="1" t="s">
        <v>153</v>
      </c>
      <c r="K3927" s="1" t="str">
        <f t="shared" si="246"/>
        <v/>
      </c>
      <c r="L3927" s="25" t="s">
        <v>152</v>
      </c>
      <c r="M3927" s="1" t="s">
        <v>152</v>
      </c>
      <c r="N3927" s="3" t="str">
        <f t="shared" ca="1" si="247"/>
        <v/>
      </c>
      <c r="O3927" s="1" t="s">
        <v>152</v>
      </c>
      <c r="P3927" s="7" t="s">
        <v>152</v>
      </c>
      <c r="Q3927" s="7" t="s">
        <v>152</v>
      </c>
      <c r="R3927" s="1" t="s">
        <v>152</v>
      </c>
      <c r="S3927" s="3" t="str">
        <f t="shared" si="244"/>
        <v/>
      </c>
    </row>
    <row r="3928" spans="1:19" ht="28.8" x14ac:dyDescent="0.3">
      <c r="A3928"/>
      <c r="B3928"/>
      <c r="C3928"/>
      <c r="D3928"/>
      <c r="E3928"/>
      <c r="F3928"/>
      <c r="G3928"/>
      <c r="H3928"/>
      <c r="I3928" s="3" t="str">
        <f t="shared" ca="1" si="245"/>
        <v/>
      </c>
      <c r="J3928" s="1" t="s">
        <v>153</v>
      </c>
      <c r="K3928" s="1" t="str">
        <f t="shared" si="246"/>
        <v/>
      </c>
      <c r="L3928" s="25" t="s">
        <v>152</v>
      </c>
      <c r="M3928" s="1" t="s">
        <v>152</v>
      </c>
      <c r="N3928" s="3" t="str">
        <f t="shared" ca="1" si="247"/>
        <v/>
      </c>
      <c r="O3928" s="1" t="s">
        <v>152</v>
      </c>
      <c r="P3928" s="7" t="s">
        <v>152</v>
      </c>
      <c r="Q3928" s="7" t="s">
        <v>152</v>
      </c>
      <c r="R3928" s="1" t="s">
        <v>152</v>
      </c>
      <c r="S3928" s="3" t="str">
        <f t="shared" si="244"/>
        <v/>
      </c>
    </row>
    <row r="3929" spans="1:19" ht="28.8" x14ac:dyDescent="0.3">
      <c r="A3929"/>
      <c r="B3929"/>
      <c r="C3929"/>
      <c r="D3929"/>
      <c r="E3929"/>
      <c r="F3929"/>
      <c r="G3929"/>
      <c r="H3929"/>
      <c r="I3929" s="3" t="str">
        <f t="shared" ca="1" si="245"/>
        <v/>
      </c>
      <c r="J3929" s="1" t="s">
        <v>153</v>
      </c>
      <c r="K3929" s="1" t="str">
        <f t="shared" si="246"/>
        <v/>
      </c>
      <c r="L3929" s="25" t="s">
        <v>152</v>
      </c>
      <c r="M3929" s="1" t="s">
        <v>152</v>
      </c>
      <c r="N3929" s="3" t="str">
        <f t="shared" ca="1" si="247"/>
        <v/>
      </c>
      <c r="O3929" s="1" t="s">
        <v>152</v>
      </c>
      <c r="P3929" s="7" t="s">
        <v>152</v>
      </c>
      <c r="Q3929" s="7" t="s">
        <v>152</v>
      </c>
      <c r="R3929" s="1" t="s">
        <v>152</v>
      </c>
      <c r="S3929" s="3" t="str">
        <f t="shared" si="244"/>
        <v/>
      </c>
    </row>
    <row r="3930" spans="1:19" ht="28.8" x14ac:dyDescent="0.3">
      <c r="A3930"/>
      <c r="B3930"/>
      <c r="C3930"/>
      <c r="D3930"/>
      <c r="E3930"/>
      <c r="F3930"/>
      <c r="G3930"/>
      <c r="H3930"/>
      <c r="I3930" s="3" t="str">
        <f t="shared" ca="1" si="245"/>
        <v/>
      </c>
      <c r="J3930" s="1" t="s">
        <v>153</v>
      </c>
      <c r="K3930" s="1" t="str">
        <f t="shared" si="246"/>
        <v/>
      </c>
      <c r="L3930" s="25" t="s">
        <v>152</v>
      </c>
      <c r="M3930" s="1" t="s">
        <v>152</v>
      </c>
      <c r="N3930" s="3" t="str">
        <f t="shared" ca="1" si="247"/>
        <v/>
      </c>
      <c r="O3930" s="1" t="s">
        <v>152</v>
      </c>
      <c r="P3930" s="7" t="s">
        <v>152</v>
      </c>
      <c r="Q3930" s="7" t="s">
        <v>152</v>
      </c>
      <c r="R3930" s="1" t="s">
        <v>152</v>
      </c>
      <c r="S3930" s="3" t="str">
        <f t="shared" si="244"/>
        <v/>
      </c>
    </row>
    <row r="3931" spans="1:19" ht="28.8" x14ac:dyDescent="0.3">
      <c r="A3931"/>
      <c r="B3931"/>
      <c r="C3931"/>
      <c r="D3931"/>
      <c r="E3931"/>
      <c r="F3931"/>
      <c r="G3931"/>
      <c r="H3931"/>
      <c r="I3931" s="3" t="str">
        <f t="shared" ca="1" si="245"/>
        <v/>
      </c>
      <c r="J3931" s="1" t="s">
        <v>153</v>
      </c>
      <c r="K3931" s="1" t="str">
        <f t="shared" si="246"/>
        <v/>
      </c>
      <c r="L3931" s="25" t="s">
        <v>152</v>
      </c>
      <c r="M3931" s="1" t="s">
        <v>152</v>
      </c>
      <c r="N3931" s="3" t="str">
        <f t="shared" ca="1" si="247"/>
        <v/>
      </c>
      <c r="O3931" s="1" t="s">
        <v>152</v>
      </c>
      <c r="P3931" s="7" t="s">
        <v>152</v>
      </c>
      <c r="Q3931" s="7" t="s">
        <v>152</v>
      </c>
      <c r="R3931" s="1" t="s">
        <v>152</v>
      </c>
      <c r="S3931" s="3" t="str">
        <f t="shared" si="244"/>
        <v/>
      </c>
    </row>
    <row r="3932" spans="1:19" ht="28.8" x14ac:dyDescent="0.3">
      <c r="A3932"/>
      <c r="B3932"/>
      <c r="C3932"/>
      <c r="D3932"/>
      <c r="E3932"/>
      <c r="F3932"/>
      <c r="G3932"/>
      <c r="H3932"/>
      <c r="I3932" s="3" t="str">
        <f t="shared" ca="1" si="245"/>
        <v/>
      </c>
      <c r="J3932" s="1" t="s">
        <v>153</v>
      </c>
      <c r="K3932" s="1" t="str">
        <f t="shared" si="246"/>
        <v/>
      </c>
      <c r="L3932" s="25" t="s">
        <v>152</v>
      </c>
      <c r="M3932" s="1" t="s">
        <v>152</v>
      </c>
      <c r="N3932" s="3" t="str">
        <f t="shared" ca="1" si="247"/>
        <v/>
      </c>
      <c r="O3932" s="1" t="s">
        <v>152</v>
      </c>
      <c r="P3932" s="7" t="s">
        <v>152</v>
      </c>
      <c r="Q3932" s="7" t="s">
        <v>152</v>
      </c>
      <c r="R3932" s="1" t="s">
        <v>152</v>
      </c>
      <c r="S3932" s="3" t="str">
        <f t="shared" si="244"/>
        <v/>
      </c>
    </row>
    <row r="3933" spans="1:19" ht="28.8" x14ac:dyDescent="0.3">
      <c r="A3933"/>
      <c r="B3933"/>
      <c r="C3933"/>
      <c r="D3933"/>
      <c r="E3933"/>
      <c r="F3933"/>
      <c r="G3933"/>
      <c r="H3933"/>
      <c r="I3933" s="3" t="str">
        <f t="shared" ca="1" si="245"/>
        <v/>
      </c>
      <c r="J3933" s="1" t="s">
        <v>153</v>
      </c>
      <c r="K3933" s="1" t="str">
        <f t="shared" si="246"/>
        <v/>
      </c>
      <c r="L3933" s="25" t="s">
        <v>152</v>
      </c>
      <c r="M3933" s="1" t="s">
        <v>152</v>
      </c>
      <c r="N3933" s="3" t="str">
        <f t="shared" ca="1" si="247"/>
        <v/>
      </c>
      <c r="O3933" s="1" t="s">
        <v>152</v>
      </c>
      <c r="P3933" s="7" t="s">
        <v>152</v>
      </c>
      <c r="Q3933" s="7" t="s">
        <v>152</v>
      </c>
      <c r="R3933" s="1" t="s">
        <v>152</v>
      </c>
      <c r="S3933" s="3" t="str">
        <f t="shared" si="244"/>
        <v/>
      </c>
    </row>
    <row r="3934" spans="1:19" ht="28.8" x14ac:dyDescent="0.3">
      <c r="A3934"/>
      <c r="B3934"/>
      <c r="C3934"/>
      <c r="D3934"/>
      <c r="E3934"/>
      <c r="F3934"/>
      <c r="G3934"/>
      <c r="H3934"/>
      <c r="I3934" s="3" t="str">
        <f t="shared" ca="1" si="245"/>
        <v/>
      </c>
      <c r="J3934" s="1" t="s">
        <v>153</v>
      </c>
      <c r="K3934" s="1" t="str">
        <f t="shared" si="246"/>
        <v/>
      </c>
      <c r="L3934" s="25" t="s">
        <v>152</v>
      </c>
      <c r="M3934" s="1" t="s">
        <v>152</v>
      </c>
      <c r="N3934" s="3" t="str">
        <f t="shared" ca="1" si="247"/>
        <v/>
      </c>
      <c r="O3934" s="1" t="s">
        <v>152</v>
      </c>
      <c r="P3934" s="7" t="s">
        <v>152</v>
      </c>
      <c r="Q3934" s="7" t="s">
        <v>152</v>
      </c>
      <c r="R3934" s="1" t="s">
        <v>152</v>
      </c>
      <c r="S3934" s="3" t="str">
        <f t="shared" si="244"/>
        <v/>
      </c>
    </row>
    <row r="3935" spans="1:19" ht="28.8" x14ac:dyDescent="0.3">
      <c r="A3935"/>
      <c r="B3935"/>
      <c r="C3935"/>
      <c r="D3935"/>
      <c r="E3935"/>
      <c r="F3935"/>
      <c r="G3935"/>
      <c r="H3935"/>
      <c r="I3935" s="3" t="str">
        <f t="shared" ca="1" si="245"/>
        <v/>
      </c>
      <c r="J3935" s="1" t="s">
        <v>153</v>
      </c>
      <c r="K3935" s="1" t="str">
        <f t="shared" si="246"/>
        <v/>
      </c>
      <c r="L3935" s="25" t="s">
        <v>152</v>
      </c>
      <c r="M3935" s="1" t="s">
        <v>152</v>
      </c>
      <c r="N3935" s="3" t="str">
        <f t="shared" ca="1" si="247"/>
        <v/>
      </c>
      <c r="O3935" s="1" t="s">
        <v>152</v>
      </c>
      <c r="P3935" s="7" t="s">
        <v>152</v>
      </c>
      <c r="Q3935" s="7" t="s">
        <v>152</v>
      </c>
      <c r="R3935" s="1" t="s">
        <v>152</v>
      </c>
      <c r="S3935" s="3" t="str">
        <f t="shared" si="244"/>
        <v/>
      </c>
    </row>
    <row r="3936" spans="1:19" ht="28.8" x14ac:dyDescent="0.3">
      <c r="A3936"/>
      <c r="B3936"/>
      <c r="C3936"/>
      <c r="D3936"/>
      <c r="E3936"/>
      <c r="F3936"/>
      <c r="G3936"/>
      <c r="H3936"/>
      <c r="I3936" s="3" t="str">
        <f t="shared" ca="1" si="245"/>
        <v/>
      </c>
      <c r="J3936" s="1" t="s">
        <v>153</v>
      </c>
      <c r="K3936" s="1" t="str">
        <f t="shared" si="246"/>
        <v/>
      </c>
      <c r="L3936" s="25" t="s">
        <v>152</v>
      </c>
      <c r="M3936" s="1" t="s">
        <v>152</v>
      </c>
      <c r="N3936" s="3" t="str">
        <f t="shared" ca="1" si="247"/>
        <v/>
      </c>
      <c r="O3936" s="1" t="s">
        <v>152</v>
      </c>
      <c r="P3936" s="7" t="s">
        <v>152</v>
      </c>
      <c r="Q3936" s="7" t="s">
        <v>152</v>
      </c>
      <c r="R3936" s="1" t="s">
        <v>152</v>
      </c>
      <c r="S3936" s="3" t="str">
        <f t="shared" si="244"/>
        <v/>
      </c>
    </row>
    <row r="3937" spans="1:19" ht="28.8" x14ac:dyDescent="0.3">
      <c r="A3937"/>
      <c r="B3937"/>
      <c r="C3937"/>
      <c r="D3937"/>
      <c r="E3937"/>
      <c r="F3937"/>
      <c r="G3937"/>
      <c r="H3937"/>
      <c r="I3937" s="3" t="str">
        <f t="shared" ca="1" si="245"/>
        <v/>
      </c>
      <c r="J3937" s="1" t="s">
        <v>153</v>
      </c>
      <c r="K3937" s="1" t="str">
        <f t="shared" si="246"/>
        <v/>
      </c>
      <c r="L3937" s="25" t="s">
        <v>152</v>
      </c>
      <c r="M3937" s="1" t="s">
        <v>152</v>
      </c>
      <c r="N3937" s="3" t="str">
        <f t="shared" ca="1" si="247"/>
        <v/>
      </c>
      <c r="O3937" s="1" t="s">
        <v>152</v>
      </c>
      <c r="P3937" s="7" t="s">
        <v>152</v>
      </c>
      <c r="Q3937" s="7" t="s">
        <v>152</v>
      </c>
      <c r="R3937" s="1" t="s">
        <v>152</v>
      </c>
      <c r="S3937" s="3" t="str">
        <f t="shared" si="244"/>
        <v/>
      </c>
    </row>
    <row r="3938" spans="1:19" ht="28.8" x14ac:dyDescent="0.3">
      <c r="A3938"/>
      <c r="B3938"/>
      <c r="C3938"/>
      <c r="D3938"/>
      <c r="E3938"/>
      <c r="F3938"/>
      <c r="G3938"/>
      <c r="H3938"/>
      <c r="I3938" s="3" t="str">
        <f t="shared" ca="1" si="245"/>
        <v/>
      </c>
      <c r="J3938" s="1" t="s">
        <v>153</v>
      </c>
      <c r="K3938" s="1" t="str">
        <f t="shared" si="246"/>
        <v/>
      </c>
      <c r="L3938" s="25" t="s">
        <v>152</v>
      </c>
      <c r="M3938" s="1" t="s">
        <v>152</v>
      </c>
      <c r="N3938" s="3" t="str">
        <f t="shared" ca="1" si="247"/>
        <v/>
      </c>
      <c r="O3938" s="1" t="s">
        <v>152</v>
      </c>
      <c r="P3938" s="7" t="s">
        <v>152</v>
      </c>
      <c r="Q3938" s="7" t="s">
        <v>152</v>
      </c>
      <c r="R3938" s="1" t="s">
        <v>152</v>
      </c>
      <c r="S3938" s="3" t="str">
        <f t="shared" si="244"/>
        <v/>
      </c>
    </row>
    <row r="3939" spans="1:19" ht="28.8" x14ac:dyDescent="0.3">
      <c r="A3939"/>
      <c r="B3939"/>
      <c r="C3939"/>
      <c r="D3939"/>
      <c r="E3939"/>
      <c r="F3939"/>
      <c r="G3939"/>
      <c r="H3939"/>
      <c r="I3939" s="3" t="str">
        <f t="shared" ca="1" si="245"/>
        <v/>
      </c>
      <c r="J3939" s="1" t="s">
        <v>153</v>
      </c>
      <c r="K3939" s="1" t="str">
        <f t="shared" si="246"/>
        <v/>
      </c>
      <c r="L3939" s="25" t="s">
        <v>152</v>
      </c>
      <c r="M3939" s="1" t="s">
        <v>152</v>
      </c>
      <c r="N3939" s="3" t="str">
        <f t="shared" ca="1" si="247"/>
        <v/>
      </c>
      <c r="O3939" s="1" t="s">
        <v>152</v>
      </c>
      <c r="P3939" s="7" t="s">
        <v>152</v>
      </c>
      <c r="Q3939" s="7" t="s">
        <v>152</v>
      </c>
      <c r="R3939" s="1" t="s">
        <v>152</v>
      </c>
      <c r="S3939" s="3" t="str">
        <f t="shared" si="244"/>
        <v/>
      </c>
    </row>
    <row r="3940" spans="1:19" ht="28.8" x14ac:dyDescent="0.3">
      <c r="A3940"/>
      <c r="B3940"/>
      <c r="C3940"/>
      <c r="D3940"/>
      <c r="E3940"/>
      <c r="F3940"/>
      <c r="G3940"/>
      <c r="H3940"/>
      <c r="I3940" s="3" t="str">
        <f t="shared" ca="1" si="245"/>
        <v/>
      </c>
      <c r="J3940" s="1" t="s">
        <v>153</v>
      </c>
      <c r="K3940" s="1" t="str">
        <f t="shared" si="246"/>
        <v/>
      </c>
      <c r="L3940" s="25" t="s">
        <v>152</v>
      </c>
      <c r="M3940" s="1" t="s">
        <v>152</v>
      </c>
      <c r="N3940" s="3" t="str">
        <f t="shared" ca="1" si="247"/>
        <v/>
      </c>
      <c r="O3940" s="1" t="s">
        <v>152</v>
      </c>
      <c r="P3940" s="7" t="s">
        <v>152</v>
      </c>
      <c r="Q3940" s="7" t="s">
        <v>152</v>
      </c>
      <c r="R3940" s="1" t="s">
        <v>152</v>
      </c>
      <c r="S3940" s="3" t="str">
        <f t="shared" si="244"/>
        <v/>
      </c>
    </row>
    <row r="3941" spans="1:19" ht="28.8" x14ac:dyDescent="0.3">
      <c r="A3941"/>
      <c r="B3941"/>
      <c r="C3941"/>
      <c r="D3941"/>
      <c r="E3941"/>
      <c r="F3941"/>
      <c r="G3941"/>
      <c r="H3941"/>
      <c r="I3941" s="3" t="str">
        <f t="shared" ca="1" si="245"/>
        <v/>
      </c>
      <c r="J3941" s="1" t="s">
        <v>153</v>
      </c>
      <c r="K3941" s="1" t="str">
        <f t="shared" si="246"/>
        <v/>
      </c>
      <c r="L3941" s="25" t="s">
        <v>152</v>
      </c>
      <c r="M3941" s="1" t="s">
        <v>152</v>
      </c>
      <c r="N3941" s="3" t="str">
        <f t="shared" ca="1" si="247"/>
        <v/>
      </c>
      <c r="O3941" s="1" t="s">
        <v>152</v>
      </c>
      <c r="P3941" s="7" t="s">
        <v>152</v>
      </c>
      <c r="Q3941" s="7" t="s">
        <v>152</v>
      </c>
      <c r="R3941" s="1" t="s">
        <v>152</v>
      </c>
      <c r="S3941" s="3" t="str">
        <f t="shared" si="244"/>
        <v/>
      </c>
    </row>
    <row r="3942" spans="1:19" ht="28.8" x14ac:dyDescent="0.3">
      <c r="A3942"/>
      <c r="B3942"/>
      <c r="C3942"/>
      <c r="D3942"/>
      <c r="E3942"/>
      <c r="F3942"/>
      <c r="G3942"/>
      <c r="H3942"/>
      <c r="I3942" s="3" t="str">
        <f t="shared" ca="1" si="245"/>
        <v/>
      </c>
      <c r="J3942" s="1" t="s">
        <v>153</v>
      </c>
      <c r="K3942" s="1" t="str">
        <f t="shared" si="246"/>
        <v/>
      </c>
      <c r="L3942" s="25" t="s">
        <v>152</v>
      </c>
      <c r="M3942" s="1" t="s">
        <v>152</v>
      </c>
      <c r="N3942" s="3" t="str">
        <f t="shared" ca="1" si="247"/>
        <v/>
      </c>
      <c r="O3942" s="1" t="s">
        <v>152</v>
      </c>
      <c r="P3942" s="7" t="s">
        <v>152</v>
      </c>
      <c r="Q3942" s="7" t="s">
        <v>152</v>
      </c>
      <c r="R3942" s="1" t="s">
        <v>152</v>
      </c>
      <c r="S3942" s="3" t="str">
        <f t="shared" si="244"/>
        <v/>
      </c>
    </row>
    <row r="3943" spans="1:19" ht="28.8" x14ac:dyDescent="0.3">
      <c r="A3943"/>
      <c r="B3943"/>
      <c r="C3943"/>
      <c r="D3943"/>
      <c r="E3943"/>
      <c r="F3943"/>
      <c r="G3943"/>
      <c r="H3943"/>
      <c r="I3943" s="3" t="str">
        <f t="shared" ca="1" si="245"/>
        <v/>
      </c>
      <c r="J3943" s="1" t="s">
        <v>153</v>
      </c>
      <c r="K3943" s="1" t="str">
        <f t="shared" si="246"/>
        <v/>
      </c>
      <c r="L3943" s="25" t="s">
        <v>152</v>
      </c>
      <c r="M3943" s="1" t="s">
        <v>152</v>
      </c>
      <c r="N3943" s="3" t="str">
        <f t="shared" ca="1" si="247"/>
        <v/>
      </c>
      <c r="O3943" s="1" t="s">
        <v>152</v>
      </c>
      <c r="P3943" s="7" t="s">
        <v>152</v>
      </c>
      <c r="Q3943" s="7" t="s">
        <v>152</v>
      </c>
      <c r="R3943" s="1" t="s">
        <v>152</v>
      </c>
      <c r="S3943" s="3" t="str">
        <f t="shared" si="244"/>
        <v/>
      </c>
    </row>
    <row r="3944" spans="1:19" ht="28.8" x14ac:dyDescent="0.3">
      <c r="A3944"/>
      <c r="B3944"/>
      <c r="C3944"/>
      <c r="D3944"/>
      <c r="E3944"/>
      <c r="F3944"/>
      <c r="G3944"/>
      <c r="H3944"/>
      <c r="I3944" s="3" t="str">
        <f t="shared" ca="1" si="245"/>
        <v/>
      </c>
      <c r="J3944" s="1" t="s">
        <v>153</v>
      </c>
      <c r="K3944" s="1" t="str">
        <f t="shared" si="246"/>
        <v/>
      </c>
      <c r="L3944" s="25" t="s">
        <v>152</v>
      </c>
      <c r="M3944" s="1" t="s">
        <v>152</v>
      </c>
      <c r="N3944" s="3" t="str">
        <f t="shared" ca="1" si="247"/>
        <v/>
      </c>
      <c r="O3944" s="1" t="s">
        <v>152</v>
      </c>
      <c r="P3944" s="7" t="s">
        <v>152</v>
      </c>
      <c r="Q3944" s="7" t="s">
        <v>152</v>
      </c>
      <c r="R3944" s="1" t="s">
        <v>152</v>
      </c>
      <c r="S3944" s="3" t="str">
        <f t="shared" si="244"/>
        <v/>
      </c>
    </row>
    <row r="3945" spans="1:19" ht="28.8" x14ac:dyDescent="0.3">
      <c r="A3945"/>
      <c r="B3945"/>
      <c r="C3945"/>
      <c r="D3945"/>
      <c r="E3945"/>
      <c r="F3945"/>
      <c r="G3945"/>
      <c r="H3945"/>
      <c r="I3945" s="3" t="str">
        <f t="shared" ca="1" si="245"/>
        <v/>
      </c>
      <c r="J3945" s="1" t="s">
        <v>153</v>
      </c>
      <c r="K3945" s="1" t="str">
        <f t="shared" si="246"/>
        <v/>
      </c>
      <c r="L3945" s="25" t="s">
        <v>152</v>
      </c>
      <c r="M3945" s="1" t="s">
        <v>152</v>
      </c>
      <c r="N3945" s="3" t="str">
        <f t="shared" ca="1" si="247"/>
        <v/>
      </c>
      <c r="O3945" s="1" t="s">
        <v>152</v>
      </c>
      <c r="P3945" s="7" t="s">
        <v>152</v>
      </c>
      <c r="Q3945" s="7" t="s">
        <v>152</v>
      </c>
      <c r="R3945" s="1" t="s">
        <v>152</v>
      </c>
      <c r="S3945" s="3" t="str">
        <f t="shared" si="244"/>
        <v/>
      </c>
    </row>
    <row r="3946" spans="1:19" ht="28.8" x14ac:dyDescent="0.3">
      <c r="A3946"/>
      <c r="B3946"/>
      <c r="C3946"/>
      <c r="D3946"/>
      <c r="E3946"/>
      <c r="F3946"/>
      <c r="G3946"/>
      <c r="H3946"/>
      <c r="I3946" s="3" t="str">
        <f t="shared" ca="1" si="245"/>
        <v/>
      </c>
      <c r="J3946" s="1" t="s">
        <v>153</v>
      </c>
      <c r="K3946" s="1" t="str">
        <f t="shared" si="246"/>
        <v/>
      </c>
      <c r="L3946" s="25" t="s">
        <v>152</v>
      </c>
      <c r="M3946" s="1" t="s">
        <v>152</v>
      </c>
      <c r="N3946" s="3" t="str">
        <f t="shared" ca="1" si="247"/>
        <v/>
      </c>
      <c r="O3946" s="1" t="s">
        <v>152</v>
      </c>
      <c r="P3946" s="7" t="s">
        <v>152</v>
      </c>
      <c r="Q3946" s="7" t="s">
        <v>152</v>
      </c>
      <c r="R3946" s="1" t="s">
        <v>152</v>
      </c>
      <c r="S3946" s="3" t="str">
        <f t="shared" si="244"/>
        <v/>
      </c>
    </row>
    <row r="3947" spans="1:19" ht="28.8" x14ac:dyDescent="0.3">
      <c r="A3947"/>
      <c r="B3947"/>
      <c r="C3947"/>
      <c r="D3947"/>
      <c r="E3947"/>
      <c r="F3947"/>
      <c r="G3947"/>
      <c r="H3947"/>
      <c r="I3947" s="3" t="str">
        <f t="shared" ca="1" si="245"/>
        <v/>
      </c>
      <c r="J3947" s="1" t="s">
        <v>153</v>
      </c>
      <c r="K3947" s="1" t="str">
        <f t="shared" si="246"/>
        <v/>
      </c>
      <c r="L3947" s="25" t="s">
        <v>152</v>
      </c>
      <c r="M3947" s="1" t="s">
        <v>152</v>
      </c>
      <c r="N3947" s="3" t="str">
        <f t="shared" ca="1" si="247"/>
        <v/>
      </c>
      <c r="O3947" s="1" t="s">
        <v>152</v>
      </c>
      <c r="P3947" s="7" t="s">
        <v>152</v>
      </c>
      <c r="Q3947" s="7" t="s">
        <v>152</v>
      </c>
      <c r="R3947" s="1" t="s">
        <v>152</v>
      </c>
      <c r="S3947" s="3" t="str">
        <f t="shared" si="244"/>
        <v/>
      </c>
    </row>
    <row r="3948" spans="1:19" ht="28.8" x14ac:dyDescent="0.3">
      <c r="A3948"/>
      <c r="B3948"/>
      <c r="C3948"/>
      <c r="D3948"/>
      <c r="E3948"/>
      <c r="F3948"/>
      <c r="G3948"/>
      <c r="H3948"/>
      <c r="I3948" s="3" t="str">
        <f t="shared" ca="1" si="245"/>
        <v/>
      </c>
      <c r="J3948" s="1" t="s">
        <v>153</v>
      </c>
      <c r="K3948" s="1" t="str">
        <f t="shared" si="246"/>
        <v/>
      </c>
      <c r="L3948" s="25" t="s">
        <v>152</v>
      </c>
      <c r="M3948" s="1" t="s">
        <v>152</v>
      </c>
      <c r="N3948" s="3" t="str">
        <f t="shared" ca="1" si="247"/>
        <v/>
      </c>
      <c r="O3948" s="1" t="s">
        <v>152</v>
      </c>
      <c r="P3948" s="7" t="s">
        <v>152</v>
      </c>
      <c r="Q3948" s="7" t="s">
        <v>152</v>
      </c>
      <c r="R3948" s="1" t="s">
        <v>152</v>
      </c>
      <c r="S3948" s="3" t="str">
        <f t="shared" si="244"/>
        <v/>
      </c>
    </row>
    <row r="3949" spans="1:19" ht="28.8" x14ac:dyDescent="0.3">
      <c r="A3949"/>
      <c r="B3949"/>
      <c r="C3949"/>
      <c r="D3949"/>
      <c r="E3949"/>
      <c r="F3949"/>
      <c r="G3949"/>
      <c r="H3949"/>
      <c r="I3949" s="3" t="str">
        <f t="shared" ca="1" si="245"/>
        <v/>
      </c>
      <c r="J3949" s="1" t="s">
        <v>153</v>
      </c>
      <c r="K3949" s="1" t="str">
        <f t="shared" si="246"/>
        <v/>
      </c>
      <c r="L3949" s="25" t="s">
        <v>152</v>
      </c>
      <c r="M3949" s="1" t="s">
        <v>152</v>
      </c>
      <c r="N3949" s="3" t="str">
        <f t="shared" ca="1" si="247"/>
        <v/>
      </c>
      <c r="O3949" s="1" t="s">
        <v>152</v>
      </c>
      <c r="P3949" s="7" t="s">
        <v>152</v>
      </c>
      <c r="Q3949" s="7" t="s">
        <v>152</v>
      </c>
      <c r="R3949" s="1" t="s">
        <v>152</v>
      </c>
      <c r="S3949" s="3" t="str">
        <f t="shared" si="244"/>
        <v/>
      </c>
    </row>
    <row r="3950" spans="1:19" ht="28.8" x14ac:dyDescent="0.3">
      <c r="A3950"/>
      <c r="B3950"/>
      <c r="C3950"/>
      <c r="D3950"/>
      <c r="E3950"/>
      <c r="F3950"/>
      <c r="G3950"/>
      <c r="H3950"/>
      <c r="I3950" s="3" t="str">
        <f t="shared" ca="1" si="245"/>
        <v/>
      </c>
      <c r="J3950" s="1" t="s">
        <v>153</v>
      </c>
      <c r="K3950" s="1" t="str">
        <f t="shared" si="246"/>
        <v/>
      </c>
      <c r="L3950" s="25" t="s">
        <v>152</v>
      </c>
      <c r="M3950" s="1" t="s">
        <v>152</v>
      </c>
      <c r="N3950" s="3" t="str">
        <f t="shared" ca="1" si="247"/>
        <v/>
      </c>
      <c r="O3950" s="1" t="s">
        <v>152</v>
      </c>
      <c r="P3950" s="7" t="s">
        <v>152</v>
      </c>
      <c r="Q3950" s="7" t="s">
        <v>152</v>
      </c>
      <c r="R3950" s="1" t="s">
        <v>152</v>
      </c>
      <c r="S3950" s="3" t="str">
        <f t="shared" si="244"/>
        <v/>
      </c>
    </row>
    <row r="3951" spans="1:19" ht="28.8" x14ac:dyDescent="0.3">
      <c r="A3951"/>
      <c r="B3951"/>
      <c r="C3951"/>
      <c r="D3951"/>
      <c r="E3951"/>
      <c r="F3951"/>
      <c r="G3951"/>
      <c r="H3951"/>
      <c r="I3951" s="3" t="str">
        <f t="shared" ca="1" si="245"/>
        <v/>
      </c>
      <c r="J3951" s="1" t="s">
        <v>153</v>
      </c>
      <c r="K3951" s="1" t="str">
        <f t="shared" si="246"/>
        <v/>
      </c>
      <c r="L3951" s="25" t="s">
        <v>152</v>
      </c>
      <c r="M3951" s="1" t="s">
        <v>152</v>
      </c>
      <c r="N3951" s="3" t="str">
        <f t="shared" ca="1" si="247"/>
        <v/>
      </c>
      <c r="O3951" s="1" t="s">
        <v>152</v>
      </c>
      <c r="P3951" s="7" t="s">
        <v>152</v>
      </c>
      <c r="Q3951" s="7" t="s">
        <v>152</v>
      </c>
      <c r="R3951" s="1" t="s">
        <v>152</v>
      </c>
      <c r="S3951" s="3" t="str">
        <f t="shared" si="244"/>
        <v/>
      </c>
    </row>
    <row r="3952" spans="1:19" ht="28.8" x14ac:dyDescent="0.3">
      <c r="A3952"/>
      <c r="B3952"/>
      <c r="C3952"/>
      <c r="D3952"/>
      <c r="E3952"/>
      <c r="F3952"/>
      <c r="G3952"/>
      <c r="H3952"/>
      <c r="I3952" s="3" t="str">
        <f t="shared" ca="1" si="245"/>
        <v/>
      </c>
      <c r="J3952" s="1" t="s">
        <v>153</v>
      </c>
      <c r="K3952" s="1" t="str">
        <f t="shared" si="246"/>
        <v/>
      </c>
      <c r="L3952" s="25" t="s">
        <v>152</v>
      </c>
      <c r="M3952" s="1" t="s">
        <v>152</v>
      </c>
      <c r="N3952" s="3" t="str">
        <f t="shared" ca="1" si="247"/>
        <v/>
      </c>
      <c r="O3952" s="1" t="s">
        <v>152</v>
      </c>
      <c r="P3952" s="7" t="s">
        <v>152</v>
      </c>
      <c r="Q3952" s="7" t="s">
        <v>152</v>
      </c>
      <c r="R3952" s="1" t="s">
        <v>152</v>
      </c>
      <c r="S3952" s="3" t="str">
        <f t="shared" si="244"/>
        <v/>
      </c>
    </row>
    <row r="3953" spans="1:19" ht="28.8" x14ac:dyDescent="0.3">
      <c r="A3953"/>
      <c r="B3953"/>
      <c r="C3953"/>
      <c r="D3953"/>
      <c r="E3953"/>
      <c r="F3953"/>
      <c r="G3953"/>
      <c r="H3953"/>
      <c r="I3953" s="3" t="str">
        <f t="shared" ca="1" si="245"/>
        <v/>
      </c>
      <c r="J3953" s="1" t="s">
        <v>153</v>
      </c>
      <c r="K3953" s="1" t="str">
        <f t="shared" si="246"/>
        <v/>
      </c>
      <c r="L3953" s="25" t="s">
        <v>152</v>
      </c>
      <c r="M3953" s="1" t="s">
        <v>152</v>
      </c>
      <c r="N3953" s="3" t="str">
        <f t="shared" ca="1" si="247"/>
        <v/>
      </c>
      <c r="O3953" s="1" t="s">
        <v>152</v>
      </c>
      <c r="P3953" s="7" t="s">
        <v>152</v>
      </c>
      <c r="Q3953" s="7" t="s">
        <v>152</v>
      </c>
      <c r="R3953" s="1" t="s">
        <v>152</v>
      </c>
      <c r="S3953" s="3" t="str">
        <f t="shared" si="244"/>
        <v/>
      </c>
    </row>
    <row r="3954" spans="1:19" ht="28.8" x14ac:dyDescent="0.3">
      <c r="A3954"/>
      <c r="B3954"/>
      <c r="C3954"/>
      <c r="D3954"/>
      <c r="E3954"/>
      <c r="F3954"/>
      <c r="G3954"/>
      <c r="H3954"/>
      <c r="I3954" s="3" t="str">
        <f t="shared" ca="1" si="245"/>
        <v/>
      </c>
      <c r="J3954" s="1" t="s">
        <v>153</v>
      </c>
      <c r="K3954" s="1" t="str">
        <f t="shared" si="246"/>
        <v/>
      </c>
      <c r="L3954" s="25" t="s">
        <v>152</v>
      </c>
      <c r="M3954" s="1" t="s">
        <v>152</v>
      </c>
      <c r="N3954" s="3" t="str">
        <f t="shared" ca="1" si="247"/>
        <v/>
      </c>
      <c r="O3954" s="1" t="s">
        <v>152</v>
      </c>
      <c r="P3954" s="7" t="s">
        <v>152</v>
      </c>
      <c r="Q3954" s="7" t="s">
        <v>152</v>
      </c>
      <c r="R3954" s="1" t="s">
        <v>152</v>
      </c>
      <c r="S3954" s="3" t="str">
        <f t="shared" si="244"/>
        <v/>
      </c>
    </row>
    <row r="3955" spans="1:19" ht="28.8" x14ac:dyDescent="0.3">
      <c r="A3955"/>
      <c r="B3955"/>
      <c r="C3955"/>
      <c r="D3955"/>
      <c r="E3955"/>
      <c r="F3955"/>
      <c r="G3955"/>
      <c r="H3955"/>
      <c r="I3955" s="3" t="str">
        <f t="shared" ca="1" si="245"/>
        <v/>
      </c>
      <c r="J3955" s="1" t="s">
        <v>153</v>
      </c>
      <c r="K3955" s="1" t="str">
        <f t="shared" si="246"/>
        <v/>
      </c>
      <c r="L3955" s="25" t="s">
        <v>152</v>
      </c>
      <c r="M3955" s="1" t="s">
        <v>152</v>
      </c>
      <c r="N3955" s="3" t="str">
        <f t="shared" ca="1" si="247"/>
        <v/>
      </c>
      <c r="O3955" s="1" t="s">
        <v>152</v>
      </c>
      <c r="P3955" s="7" t="s">
        <v>152</v>
      </c>
      <c r="Q3955" s="7" t="s">
        <v>152</v>
      </c>
      <c r="R3955" s="1" t="s">
        <v>152</v>
      </c>
      <c r="S3955" s="3" t="str">
        <f t="shared" si="244"/>
        <v/>
      </c>
    </row>
    <row r="3956" spans="1:19" ht="28.8" x14ac:dyDescent="0.3">
      <c r="A3956"/>
      <c r="B3956"/>
      <c r="C3956"/>
      <c r="D3956"/>
      <c r="E3956"/>
      <c r="F3956"/>
      <c r="G3956"/>
      <c r="H3956"/>
      <c r="I3956" s="3" t="str">
        <f t="shared" ca="1" si="245"/>
        <v/>
      </c>
      <c r="J3956" s="1" t="s">
        <v>153</v>
      </c>
      <c r="K3956" s="1" t="str">
        <f t="shared" si="246"/>
        <v/>
      </c>
      <c r="L3956" s="25" t="s">
        <v>152</v>
      </c>
      <c r="M3956" s="1" t="s">
        <v>152</v>
      </c>
      <c r="N3956" s="3" t="str">
        <f t="shared" ca="1" si="247"/>
        <v/>
      </c>
      <c r="O3956" s="1" t="s">
        <v>152</v>
      </c>
      <c r="P3956" s="7" t="s">
        <v>152</v>
      </c>
      <c r="Q3956" s="7" t="s">
        <v>152</v>
      </c>
      <c r="R3956" s="1" t="s">
        <v>152</v>
      </c>
      <c r="S3956" s="3" t="str">
        <f t="shared" si="244"/>
        <v/>
      </c>
    </row>
    <row r="3957" spans="1:19" ht="28.8" x14ac:dyDescent="0.3">
      <c r="A3957"/>
      <c r="B3957"/>
      <c r="C3957"/>
      <c r="D3957"/>
      <c r="E3957"/>
      <c r="F3957"/>
      <c r="G3957"/>
      <c r="H3957"/>
      <c r="I3957" s="3" t="str">
        <f t="shared" ca="1" si="245"/>
        <v/>
      </c>
      <c r="J3957" s="1" t="s">
        <v>153</v>
      </c>
      <c r="K3957" s="1" t="str">
        <f t="shared" si="246"/>
        <v/>
      </c>
      <c r="L3957" s="25" t="s">
        <v>152</v>
      </c>
      <c r="M3957" s="1" t="s">
        <v>152</v>
      </c>
      <c r="N3957" s="3" t="str">
        <f t="shared" ca="1" si="247"/>
        <v/>
      </c>
      <c r="O3957" s="1" t="s">
        <v>152</v>
      </c>
      <c r="P3957" s="7" t="s">
        <v>152</v>
      </c>
      <c r="Q3957" s="7" t="s">
        <v>152</v>
      </c>
      <c r="R3957" s="1" t="s">
        <v>152</v>
      </c>
      <c r="S3957" s="3" t="str">
        <f t="shared" si="244"/>
        <v/>
      </c>
    </row>
    <row r="3958" spans="1:19" ht="28.8" x14ac:dyDescent="0.3">
      <c r="A3958"/>
      <c r="B3958"/>
      <c r="C3958"/>
      <c r="D3958"/>
      <c r="E3958"/>
      <c r="F3958"/>
      <c r="G3958"/>
      <c r="H3958"/>
      <c r="I3958" s="3" t="str">
        <f t="shared" ca="1" si="245"/>
        <v/>
      </c>
      <c r="J3958" s="1" t="s">
        <v>153</v>
      </c>
      <c r="K3958" s="1" t="str">
        <f t="shared" si="246"/>
        <v/>
      </c>
      <c r="L3958" s="25" t="s">
        <v>152</v>
      </c>
      <c r="M3958" s="1" t="s">
        <v>152</v>
      </c>
      <c r="N3958" s="3" t="str">
        <f t="shared" ca="1" si="247"/>
        <v/>
      </c>
      <c r="O3958" s="1" t="s">
        <v>152</v>
      </c>
      <c r="P3958" s="7" t="s">
        <v>152</v>
      </c>
      <c r="Q3958" s="7" t="s">
        <v>152</v>
      </c>
      <c r="R3958" s="1" t="s">
        <v>152</v>
      </c>
      <c r="S3958" s="3" t="str">
        <f t="shared" si="244"/>
        <v/>
      </c>
    </row>
    <row r="3959" spans="1:19" ht="28.8" x14ac:dyDescent="0.3">
      <c r="A3959"/>
      <c r="B3959"/>
      <c r="C3959"/>
      <c r="D3959"/>
      <c r="E3959"/>
      <c r="F3959"/>
      <c r="G3959"/>
      <c r="H3959"/>
      <c r="I3959" s="3" t="str">
        <f t="shared" ca="1" si="245"/>
        <v/>
      </c>
      <c r="J3959" s="1" t="s">
        <v>153</v>
      </c>
      <c r="K3959" s="1" t="str">
        <f t="shared" si="246"/>
        <v/>
      </c>
      <c r="L3959" s="25" t="s">
        <v>152</v>
      </c>
      <c r="M3959" s="1" t="s">
        <v>152</v>
      </c>
      <c r="N3959" s="3" t="str">
        <f t="shared" ca="1" si="247"/>
        <v/>
      </c>
      <c r="O3959" s="1" t="s">
        <v>152</v>
      </c>
      <c r="P3959" s="7" t="s">
        <v>152</v>
      </c>
      <c r="Q3959" s="7" t="s">
        <v>152</v>
      </c>
      <c r="R3959" s="1" t="s">
        <v>152</v>
      </c>
      <c r="S3959" s="3" t="str">
        <f t="shared" si="244"/>
        <v/>
      </c>
    </row>
    <row r="3960" spans="1:19" ht="28.8" x14ac:dyDescent="0.3">
      <c r="A3960"/>
      <c r="B3960"/>
      <c r="C3960"/>
      <c r="D3960"/>
      <c r="E3960"/>
      <c r="F3960"/>
      <c r="G3960"/>
      <c r="H3960"/>
      <c r="I3960" s="3" t="str">
        <f t="shared" ca="1" si="245"/>
        <v/>
      </c>
      <c r="J3960" s="1" t="s">
        <v>153</v>
      </c>
      <c r="K3960" s="1" t="str">
        <f t="shared" si="246"/>
        <v/>
      </c>
      <c r="L3960" s="25" t="s">
        <v>152</v>
      </c>
      <c r="M3960" s="1" t="s">
        <v>152</v>
      </c>
      <c r="N3960" s="3" t="str">
        <f t="shared" ca="1" si="247"/>
        <v/>
      </c>
      <c r="O3960" s="1" t="s">
        <v>152</v>
      </c>
      <c r="P3960" s="7" t="s">
        <v>152</v>
      </c>
      <c r="Q3960" s="7" t="s">
        <v>152</v>
      </c>
      <c r="R3960" s="1" t="s">
        <v>152</v>
      </c>
      <c r="S3960" s="3" t="str">
        <f t="shared" si="244"/>
        <v/>
      </c>
    </row>
    <row r="3961" spans="1:19" ht="28.8" x14ac:dyDescent="0.3">
      <c r="A3961"/>
      <c r="B3961"/>
      <c r="C3961"/>
      <c r="D3961"/>
      <c r="E3961"/>
      <c r="F3961"/>
      <c r="G3961"/>
      <c r="H3961"/>
      <c r="I3961" s="3" t="str">
        <f t="shared" ca="1" si="245"/>
        <v/>
      </c>
      <c r="J3961" s="1" t="s">
        <v>153</v>
      </c>
      <c r="K3961" s="1" t="str">
        <f t="shared" si="246"/>
        <v/>
      </c>
      <c r="L3961" s="25" t="s">
        <v>152</v>
      </c>
      <c r="M3961" s="1" t="s">
        <v>152</v>
      </c>
      <c r="N3961" s="3" t="str">
        <f t="shared" ca="1" si="247"/>
        <v/>
      </c>
      <c r="O3961" s="1" t="s">
        <v>152</v>
      </c>
      <c r="P3961" s="7" t="s">
        <v>152</v>
      </c>
      <c r="Q3961" s="7" t="s">
        <v>152</v>
      </c>
      <c r="R3961" s="1" t="s">
        <v>152</v>
      </c>
      <c r="S3961" s="3" t="str">
        <f t="shared" si="244"/>
        <v/>
      </c>
    </row>
    <row r="3962" spans="1:19" ht="28.8" x14ac:dyDescent="0.3">
      <c r="A3962"/>
      <c r="B3962"/>
      <c r="C3962"/>
      <c r="D3962"/>
      <c r="E3962"/>
      <c r="F3962"/>
      <c r="G3962"/>
      <c r="H3962"/>
      <c r="I3962" s="3" t="str">
        <f t="shared" ca="1" si="245"/>
        <v/>
      </c>
      <c r="J3962" s="1" t="s">
        <v>153</v>
      </c>
      <c r="K3962" s="1" t="str">
        <f t="shared" si="246"/>
        <v/>
      </c>
      <c r="L3962" s="25" t="s">
        <v>152</v>
      </c>
      <c r="M3962" s="1" t="s">
        <v>152</v>
      </c>
      <c r="N3962" s="3" t="str">
        <f t="shared" ca="1" si="247"/>
        <v/>
      </c>
      <c r="O3962" s="1" t="s">
        <v>152</v>
      </c>
      <c r="P3962" s="7" t="s">
        <v>152</v>
      </c>
      <c r="Q3962" s="7" t="s">
        <v>152</v>
      </c>
      <c r="R3962" s="1" t="s">
        <v>152</v>
      </c>
      <c r="S3962" s="3" t="str">
        <f t="shared" si="244"/>
        <v/>
      </c>
    </row>
    <row r="3963" spans="1:19" ht="28.8" x14ac:dyDescent="0.3">
      <c r="A3963"/>
      <c r="B3963"/>
      <c r="C3963"/>
      <c r="D3963"/>
      <c r="E3963"/>
      <c r="F3963"/>
      <c r="G3963"/>
      <c r="H3963"/>
      <c r="I3963" s="3" t="str">
        <f t="shared" ca="1" si="245"/>
        <v/>
      </c>
      <c r="J3963" s="1" t="s">
        <v>153</v>
      </c>
      <c r="K3963" s="1" t="str">
        <f t="shared" si="246"/>
        <v/>
      </c>
      <c r="L3963" s="25" t="s">
        <v>152</v>
      </c>
      <c r="M3963" s="1" t="s">
        <v>152</v>
      </c>
      <c r="N3963" s="3" t="str">
        <f t="shared" ca="1" si="247"/>
        <v/>
      </c>
      <c r="O3963" s="1" t="s">
        <v>152</v>
      </c>
      <c r="P3963" s="7" t="s">
        <v>152</v>
      </c>
      <c r="Q3963" s="7" t="s">
        <v>152</v>
      </c>
      <c r="R3963" s="1" t="s">
        <v>152</v>
      </c>
      <c r="S3963" s="3" t="str">
        <f t="shared" si="244"/>
        <v/>
      </c>
    </row>
    <row r="3964" spans="1:19" ht="28.8" x14ac:dyDescent="0.3">
      <c r="A3964"/>
      <c r="B3964"/>
      <c r="C3964"/>
      <c r="D3964"/>
      <c r="E3964"/>
      <c r="F3964"/>
      <c r="G3964"/>
      <c r="H3964"/>
      <c r="I3964" s="3" t="str">
        <f t="shared" ca="1" si="245"/>
        <v/>
      </c>
      <c r="J3964" s="1" t="s">
        <v>153</v>
      </c>
      <c r="K3964" s="1" t="str">
        <f t="shared" si="246"/>
        <v/>
      </c>
      <c r="L3964" s="25" t="s">
        <v>152</v>
      </c>
      <c r="M3964" s="1" t="s">
        <v>152</v>
      </c>
      <c r="N3964" s="3" t="str">
        <f t="shared" ca="1" si="247"/>
        <v/>
      </c>
      <c r="O3964" s="1" t="s">
        <v>152</v>
      </c>
      <c r="P3964" s="7" t="s">
        <v>152</v>
      </c>
      <c r="Q3964" s="7" t="s">
        <v>152</v>
      </c>
      <c r="R3964" s="1" t="s">
        <v>152</v>
      </c>
      <c r="S3964" s="3" t="str">
        <f t="shared" si="244"/>
        <v/>
      </c>
    </row>
    <row r="3965" spans="1:19" ht="28.8" x14ac:dyDescent="0.3">
      <c r="A3965"/>
      <c r="B3965"/>
      <c r="C3965"/>
      <c r="D3965"/>
      <c r="E3965"/>
      <c r="F3965"/>
      <c r="G3965"/>
      <c r="H3965"/>
      <c r="I3965" s="3" t="str">
        <f t="shared" ca="1" si="245"/>
        <v/>
      </c>
      <c r="J3965" s="1" t="s">
        <v>153</v>
      </c>
      <c r="K3965" s="1" t="str">
        <f t="shared" si="246"/>
        <v/>
      </c>
      <c r="L3965" s="25" t="s">
        <v>152</v>
      </c>
      <c r="M3965" s="1" t="s">
        <v>152</v>
      </c>
      <c r="N3965" s="3" t="str">
        <f t="shared" ca="1" si="247"/>
        <v/>
      </c>
      <c r="O3965" s="1" t="s">
        <v>152</v>
      </c>
      <c r="P3965" s="7" t="s">
        <v>152</v>
      </c>
      <c r="Q3965" s="7" t="s">
        <v>152</v>
      </c>
      <c r="R3965" s="1" t="s">
        <v>152</v>
      </c>
      <c r="S3965" s="3" t="str">
        <f t="shared" si="244"/>
        <v/>
      </c>
    </row>
    <row r="3966" spans="1:19" ht="28.8" x14ac:dyDescent="0.3">
      <c r="A3966"/>
      <c r="B3966"/>
      <c r="C3966"/>
      <c r="D3966"/>
      <c r="E3966"/>
      <c r="F3966"/>
      <c r="G3966"/>
      <c r="H3966"/>
      <c r="I3966" s="3" t="str">
        <f t="shared" ca="1" si="245"/>
        <v/>
      </c>
      <c r="J3966" s="1" t="s">
        <v>153</v>
      </c>
      <c r="K3966" s="1" t="str">
        <f t="shared" si="246"/>
        <v/>
      </c>
      <c r="L3966" s="25" t="s">
        <v>152</v>
      </c>
      <c r="M3966" s="1" t="s">
        <v>152</v>
      </c>
      <c r="N3966" s="3" t="str">
        <f t="shared" ca="1" si="247"/>
        <v/>
      </c>
      <c r="O3966" s="1" t="s">
        <v>152</v>
      </c>
      <c r="P3966" s="7" t="s">
        <v>152</v>
      </c>
      <c r="Q3966" s="7" t="s">
        <v>152</v>
      </c>
      <c r="R3966" s="1" t="s">
        <v>152</v>
      </c>
      <c r="S3966" s="3" t="str">
        <f t="shared" si="244"/>
        <v/>
      </c>
    </row>
    <row r="3967" spans="1:19" ht="28.8" x14ac:dyDescent="0.3">
      <c r="A3967"/>
      <c r="B3967"/>
      <c r="C3967"/>
      <c r="D3967"/>
      <c r="E3967"/>
      <c r="F3967"/>
      <c r="G3967"/>
      <c r="H3967"/>
      <c r="I3967" s="3" t="str">
        <f t="shared" ca="1" si="245"/>
        <v/>
      </c>
      <c r="J3967" s="1" t="s">
        <v>153</v>
      </c>
      <c r="K3967" s="1" t="str">
        <f t="shared" si="246"/>
        <v/>
      </c>
      <c r="L3967" s="25" t="s">
        <v>152</v>
      </c>
      <c r="M3967" s="1" t="s">
        <v>152</v>
      </c>
      <c r="N3967" s="3" t="str">
        <f t="shared" ca="1" si="247"/>
        <v/>
      </c>
      <c r="O3967" s="1" t="s">
        <v>152</v>
      </c>
      <c r="P3967" s="7" t="s">
        <v>152</v>
      </c>
      <c r="Q3967" s="7" t="s">
        <v>152</v>
      </c>
      <c r="R3967" s="1" t="s">
        <v>152</v>
      </c>
      <c r="S3967" s="3" t="str">
        <f t="shared" si="244"/>
        <v/>
      </c>
    </row>
    <row r="3968" spans="1:19" ht="28.8" x14ac:dyDescent="0.3">
      <c r="A3968"/>
      <c r="B3968"/>
      <c r="C3968"/>
      <c r="D3968"/>
      <c r="E3968"/>
      <c r="F3968"/>
      <c r="G3968"/>
      <c r="H3968"/>
      <c r="I3968" s="3" t="str">
        <f t="shared" ca="1" si="245"/>
        <v/>
      </c>
      <c r="J3968" s="1" t="s">
        <v>153</v>
      </c>
      <c r="K3968" s="1" t="str">
        <f t="shared" si="246"/>
        <v/>
      </c>
      <c r="L3968" s="25" t="s">
        <v>152</v>
      </c>
      <c r="M3968" s="1" t="s">
        <v>152</v>
      </c>
      <c r="N3968" s="3" t="str">
        <f t="shared" ca="1" si="247"/>
        <v/>
      </c>
      <c r="O3968" s="1" t="s">
        <v>152</v>
      </c>
      <c r="P3968" s="7" t="s">
        <v>152</v>
      </c>
      <c r="Q3968" s="7" t="s">
        <v>152</v>
      </c>
      <c r="R3968" s="1" t="s">
        <v>152</v>
      </c>
      <c r="S3968" s="3" t="str">
        <f t="shared" si="244"/>
        <v/>
      </c>
    </row>
    <row r="3969" spans="1:19" ht="28.8" x14ac:dyDescent="0.3">
      <c r="A3969"/>
      <c r="B3969"/>
      <c r="C3969"/>
      <c r="D3969"/>
      <c r="E3969"/>
      <c r="F3969"/>
      <c r="G3969"/>
      <c r="H3969"/>
      <c r="I3969" s="3" t="str">
        <f t="shared" ca="1" si="245"/>
        <v/>
      </c>
      <c r="J3969" s="1" t="s">
        <v>153</v>
      </c>
      <c r="K3969" s="1" t="str">
        <f t="shared" si="246"/>
        <v/>
      </c>
      <c r="L3969" s="25" t="s">
        <v>152</v>
      </c>
      <c r="M3969" s="1" t="s">
        <v>152</v>
      </c>
      <c r="N3969" s="3" t="str">
        <f t="shared" ca="1" si="247"/>
        <v/>
      </c>
      <c r="O3969" s="1" t="s">
        <v>152</v>
      </c>
      <c r="P3969" s="7" t="s">
        <v>152</v>
      </c>
      <c r="Q3969" s="7" t="s">
        <v>152</v>
      </c>
      <c r="R3969" s="1" t="s">
        <v>152</v>
      </c>
      <c r="S3969" s="3" t="str">
        <f t="shared" si="244"/>
        <v/>
      </c>
    </row>
    <row r="3970" spans="1:19" ht="28.8" x14ac:dyDescent="0.3">
      <c r="A3970"/>
      <c r="B3970"/>
      <c r="C3970"/>
      <c r="D3970"/>
      <c r="E3970"/>
      <c r="F3970"/>
      <c r="G3970"/>
      <c r="H3970"/>
      <c r="I3970" s="3" t="str">
        <f t="shared" ca="1" si="245"/>
        <v/>
      </c>
      <c r="J3970" s="1" t="s">
        <v>153</v>
      </c>
      <c r="K3970" s="1" t="str">
        <f t="shared" si="246"/>
        <v/>
      </c>
      <c r="L3970" s="25" t="s">
        <v>152</v>
      </c>
      <c r="M3970" s="1" t="s">
        <v>152</v>
      </c>
      <c r="N3970" s="3" t="str">
        <f t="shared" ca="1" si="247"/>
        <v/>
      </c>
      <c r="O3970" s="1" t="s">
        <v>152</v>
      </c>
      <c r="P3970" s="7" t="s">
        <v>152</v>
      </c>
      <c r="Q3970" s="7" t="s">
        <v>152</v>
      </c>
      <c r="R3970" s="1" t="s">
        <v>152</v>
      </c>
      <c r="S3970" s="3" t="str">
        <f t="shared" si="244"/>
        <v/>
      </c>
    </row>
    <row r="3971" spans="1:19" ht="28.8" x14ac:dyDescent="0.3">
      <c r="A3971"/>
      <c r="B3971"/>
      <c r="C3971"/>
      <c r="D3971"/>
      <c r="E3971"/>
      <c r="F3971"/>
      <c r="G3971"/>
      <c r="H3971"/>
      <c r="I3971" s="3" t="str">
        <f t="shared" ca="1" si="245"/>
        <v/>
      </c>
      <c r="J3971" s="1" t="s">
        <v>153</v>
      </c>
      <c r="K3971" s="1" t="str">
        <f t="shared" si="246"/>
        <v/>
      </c>
      <c r="L3971" s="25" t="s">
        <v>152</v>
      </c>
      <c r="M3971" s="1" t="s">
        <v>152</v>
      </c>
      <c r="N3971" s="3" t="str">
        <f t="shared" ca="1" si="247"/>
        <v/>
      </c>
      <c r="O3971" s="1" t="s">
        <v>152</v>
      </c>
      <c r="P3971" s="7" t="s">
        <v>152</v>
      </c>
      <c r="Q3971" s="7" t="s">
        <v>152</v>
      </c>
      <c r="R3971" s="1" t="s">
        <v>152</v>
      </c>
      <c r="S3971" s="3" t="str">
        <f t="shared" si="244"/>
        <v/>
      </c>
    </row>
    <row r="3972" spans="1:19" ht="28.8" x14ac:dyDescent="0.3">
      <c r="A3972"/>
      <c r="B3972"/>
      <c r="C3972"/>
      <c r="D3972"/>
      <c r="E3972"/>
      <c r="F3972"/>
      <c r="G3972"/>
      <c r="H3972"/>
      <c r="I3972" s="3" t="str">
        <f t="shared" ca="1" si="245"/>
        <v/>
      </c>
      <c r="J3972" s="1" t="s">
        <v>153</v>
      </c>
      <c r="K3972" s="1" t="str">
        <f t="shared" si="246"/>
        <v/>
      </c>
      <c r="L3972" s="25" t="s">
        <v>152</v>
      </c>
      <c r="M3972" s="1" t="s">
        <v>152</v>
      </c>
      <c r="N3972" s="3" t="str">
        <f t="shared" ca="1" si="247"/>
        <v/>
      </c>
      <c r="O3972" s="1" t="s">
        <v>152</v>
      </c>
      <c r="P3972" s="7" t="s">
        <v>152</v>
      </c>
      <c r="Q3972" s="7" t="s">
        <v>152</v>
      </c>
      <c r="R3972" s="1" t="s">
        <v>152</v>
      </c>
      <c r="S3972" s="3" t="str">
        <f t="shared" si="244"/>
        <v/>
      </c>
    </row>
    <row r="3973" spans="1:19" ht="28.8" x14ac:dyDescent="0.3">
      <c r="A3973"/>
      <c r="B3973"/>
      <c r="C3973"/>
      <c r="D3973"/>
      <c r="E3973"/>
      <c r="F3973"/>
      <c r="G3973"/>
      <c r="H3973"/>
      <c r="I3973" s="3" t="str">
        <f t="shared" ca="1" si="245"/>
        <v/>
      </c>
      <c r="J3973" s="1" t="s">
        <v>153</v>
      </c>
      <c r="K3973" s="1" t="str">
        <f t="shared" si="246"/>
        <v/>
      </c>
      <c r="L3973" s="25" t="s">
        <v>152</v>
      </c>
      <c r="M3973" s="1" t="s">
        <v>152</v>
      </c>
      <c r="N3973" s="3" t="str">
        <f t="shared" ca="1" si="247"/>
        <v/>
      </c>
      <c r="O3973" s="1" t="s">
        <v>152</v>
      </c>
      <c r="P3973" s="7" t="s">
        <v>152</v>
      </c>
      <c r="Q3973" s="7" t="s">
        <v>152</v>
      </c>
      <c r="R3973" s="1" t="s">
        <v>152</v>
      </c>
      <c r="S3973" s="3" t="str">
        <f t="shared" si="244"/>
        <v/>
      </c>
    </row>
    <row r="3974" spans="1:19" ht="28.8" x14ac:dyDescent="0.3">
      <c r="A3974"/>
      <c r="B3974"/>
      <c r="C3974"/>
      <c r="D3974"/>
      <c r="E3974"/>
      <c r="F3974"/>
      <c r="G3974"/>
      <c r="H3974"/>
      <c r="I3974" s="3" t="str">
        <f t="shared" ca="1" si="245"/>
        <v/>
      </c>
      <c r="J3974" s="1" t="s">
        <v>153</v>
      </c>
      <c r="K3974" s="1" t="str">
        <f t="shared" si="246"/>
        <v/>
      </c>
      <c r="L3974" s="25" t="s">
        <v>152</v>
      </c>
      <c r="M3974" s="1" t="s">
        <v>152</v>
      </c>
      <c r="N3974" s="3" t="str">
        <f t="shared" ca="1" si="247"/>
        <v/>
      </c>
      <c r="O3974" s="1" t="s">
        <v>152</v>
      </c>
      <c r="P3974" s="7" t="s">
        <v>152</v>
      </c>
      <c r="Q3974" s="7" t="s">
        <v>152</v>
      </c>
      <c r="R3974" s="1" t="s">
        <v>152</v>
      </c>
      <c r="S3974" s="3" t="str">
        <f t="shared" ref="S3974:S4037" si="248">IF(OR($L3974="",$L3974=0),"",$L3974-$D3974)</f>
        <v/>
      </c>
    </row>
    <row r="3975" spans="1:19" ht="28.8" x14ac:dyDescent="0.3">
      <c r="A3975"/>
      <c r="B3975"/>
      <c r="C3975"/>
      <c r="D3975"/>
      <c r="E3975"/>
      <c r="F3975"/>
      <c r="G3975"/>
      <c r="H3975"/>
      <c r="I3975" s="3" t="str">
        <f t="shared" ref="I3975:I4038" ca="1" si="249">IF(OR($E3975="",$E3975=0),"",IF(DATEDIF($E3975,TODAY(),"D")&gt;60,"+60",IF(AND(DATEDIF($E3975,TODAY(),"D")&lt;60,DATEDIF($E3975,TODAY(),"D")&gt;30),"30-60","-30")))</f>
        <v/>
      </c>
      <c r="J3975" s="1" t="s">
        <v>153</v>
      </c>
      <c r="K3975" s="1" t="str">
        <f t="shared" ref="K3975:K4038" si="250">IF(OR(J3975="QUANTITE",J3975="CASSE",J3975="PRODUIT NC",J3975="INVERSION",J3975="PRIX (CMI SUR AVOIR)"),"ADMIN",IF(OR(J3975="TRANSPORT",J3975="PRIX",J3975="ERREUR BE",J3975="REPRISE MARCHANDISE"),"CDES",IF(OR(J3975="En cours de traitement / Paiement en attente",J3975="En attente de la réclamation"),"Comptabilité",IF(J3975="Filiale entreprise","C2",""))))</f>
        <v/>
      </c>
      <c r="L3975" s="25" t="s">
        <v>152</v>
      </c>
      <c r="M3975" s="1" t="s">
        <v>152</v>
      </c>
      <c r="N3975" s="3" t="str">
        <f t="shared" ref="N3975:N4038" ca="1" si="251">IF(OR($L3975="",$L3975=0),"",IF($M3975="RSD",3-DATEDIF($L3975,TODAY(),"D"),IF(OR($M3975="Comptabilité",$M3975="ADMIN",$M3975="CDES"),5-DATEDIF($L3975,TODAY(),"D"),"")))</f>
        <v/>
      </c>
      <c r="O3975" s="1" t="s">
        <v>152</v>
      </c>
      <c r="P3975" s="7" t="s">
        <v>152</v>
      </c>
      <c r="Q3975" s="7" t="s">
        <v>152</v>
      </c>
      <c r="R3975" s="1" t="s">
        <v>152</v>
      </c>
      <c r="S3975" s="3" t="str">
        <f t="shared" si="248"/>
        <v/>
      </c>
    </row>
    <row r="3976" spans="1:19" ht="28.8" x14ac:dyDescent="0.3">
      <c r="A3976"/>
      <c r="B3976"/>
      <c r="C3976"/>
      <c r="D3976"/>
      <c r="E3976"/>
      <c r="F3976"/>
      <c r="G3976"/>
      <c r="H3976"/>
      <c r="I3976" s="3" t="str">
        <f t="shared" ca="1" si="249"/>
        <v/>
      </c>
      <c r="J3976" s="1" t="s">
        <v>153</v>
      </c>
      <c r="K3976" s="1" t="str">
        <f t="shared" si="250"/>
        <v/>
      </c>
      <c r="L3976" s="25" t="s">
        <v>152</v>
      </c>
      <c r="M3976" s="1" t="s">
        <v>152</v>
      </c>
      <c r="N3976" s="3" t="str">
        <f t="shared" ca="1" si="251"/>
        <v/>
      </c>
      <c r="O3976" s="1" t="s">
        <v>152</v>
      </c>
      <c r="P3976" s="7" t="s">
        <v>152</v>
      </c>
      <c r="Q3976" s="7" t="s">
        <v>152</v>
      </c>
      <c r="R3976" s="1" t="s">
        <v>152</v>
      </c>
      <c r="S3976" s="3" t="str">
        <f t="shared" si="248"/>
        <v/>
      </c>
    </row>
    <row r="3977" spans="1:19" ht="28.8" x14ac:dyDescent="0.3">
      <c r="A3977"/>
      <c r="B3977"/>
      <c r="C3977"/>
      <c r="D3977"/>
      <c r="E3977"/>
      <c r="F3977"/>
      <c r="G3977"/>
      <c r="H3977"/>
      <c r="I3977" s="3" t="str">
        <f t="shared" ca="1" si="249"/>
        <v/>
      </c>
      <c r="J3977" s="1" t="s">
        <v>153</v>
      </c>
      <c r="K3977" s="1" t="str">
        <f t="shared" si="250"/>
        <v/>
      </c>
      <c r="L3977" s="25" t="s">
        <v>152</v>
      </c>
      <c r="M3977" s="1" t="s">
        <v>152</v>
      </c>
      <c r="N3977" s="3" t="str">
        <f t="shared" ca="1" si="251"/>
        <v/>
      </c>
      <c r="O3977" s="1" t="s">
        <v>152</v>
      </c>
      <c r="P3977" s="7" t="s">
        <v>152</v>
      </c>
      <c r="Q3977" s="7" t="s">
        <v>152</v>
      </c>
      <c r="R3977" s="1" t="s">
        <v>152</v>
      </c>
      <c r="S3977" s="3" t="str">
        <f t="shared" si="248"/>
        <v/>
      </c>
    </row>
    <row r="3978" spans="1:19" ht="28.8" x14ac:dyDescent="0.3">
      <c r="A3978"/>
      <c r="B3978"/>
      <c r="C3978"/>
      <c r="D3978"/>
      <c r="E3978"/>
      <c r="F3978"/>
      <c r="G3978"/>
      <c r="H3978"/>
      <c r="I3978" s="3" t="str">
        <f t="shared" ca="1" si="249"/>
        <v/>
      </c>
      <c r="J3978" s="1" t="s">
        <v>153</v>
      </c>
      <c r="K3978" s="1" t="str">
        <f t="shared" si="250"/>
        <v/>
      </c>
      <c r="L3978" s="25" t="s">
        <v>152</v>
      </c>
      <c r="M3978" s="1" t="s">
        <v>152</v>
      </c>
      <c r="N3978" s="3" t="str">
        <f t="shared" ca="1" si="251"/>
        <v/>
      </c>
      <c r="O3978" s="1" t="s">
        <v>152</v>
      </c>
      <c r="P3978" s="7" t="s">
        <v>152</v>
      </c>
      <c r="Q3978" s="7" t="s">
        <v>152</v>
      </c>
      <c r="R3978" s="1" t="s">
        <v>152</v>
      </c>
      <c r="S3978" s="3" t="str">
        <f t="shared" si="248"/>
        <v/>
      </c>
    </row>
    <row r="3979" spans="1:19" ht="28.8" x14ac:dyDescent="0.3">
      <c r="A3979"/>
      <c r="B3979"/>
      <c r="C3979"/>
      <c r="D3979"/>
      <c r="E3979"/>
      <c r="F3979"/>
      <c r="G3979"/>
      <c r="H3979"/>
      <c r="I3979" s="3" t="str">
        <f t="shared" ca="1" si="249"/>
        <v/>
      </c>
      <c r="J3979" s="1" t="s">
        <v>153</v>
      </c>
      <c r="K3979" s="1" t="str">
        <f t="shared" si="250"/>
        <v/>
      </c>
      <c r="L3979" s="25" t="s">
        <v>152</v>
      </c>
      <c r="M3979" s="1" t="s">
        <v>152</v>
      </c>
      <c r="N3979" s="3" t="str">
        <f t="shared" ca="1" si="251"/>
        <v/>
      </c>
      <c r="O3979" s="1" t="s">
        <v>152</v>
      </c>
      <c r="P3979" s="7" t="s">
        <v>152</v>
      </c>
      <c r="Q3979" s="7" t="s">
        <v>152</v>
      </c>
      <c r="R3979" s="1" t="s">
        <v>152</v>
      </c>
      <c r="S3979" s="3" t="str">
        <f t="shared" si="248"/>
        <v/>
      </c>
    </row>
    <row r="3980" spans="1:19" ht="28.8" x14ac:dyDescent="0.3">
      <c r="A3980"/>
      <c r="B3980"/>
      <c r="C3980"/>
      <c r="D3980"/>
      <c r="E3980"/>
      <c r="F3980"/>
      <c r="G3980"/>
      <c r="H3980"/>
      <c r="I3980" s="3" t="str">
        <f t="shared" ca="1" si="249"/>
        <v/>
      </c>
      <c r="J3980" s="1" t="s">
        <v>153</v>
      </c>
      <c r="K3980" s="1" t="str">
        <f t="shared" si="250"/>
        <v/>
      </c>
      <c r="L3980" s="25" t="s">
        <v>152</v>
      </c>
      <c r="M3980" s="1" t="s">
        <v>152</v>
      </c>
      <c r="N3980" s="3" t="str">
        <f t="shared" ca="1" si="251"/>
        <v/>
      </c>
      <c r="O3980" s="1" t="s">
        <v>152</v>
      </c>
      <c r="P3980" s="7" t="s">
        <v>152</v>
      </c>
      <c r="Q3980" s="7" t="s">
        <v>152</v>
      </c>
      <c r="R3980" s="1" t="s">
        <v>152</v>
      </c>
      <c r="S3980" s="3" t="str">
        <f t="shared" si="248"/>
        <v/>
      </c>
    </row>
    <row r="3981" spans="1:19" ht="28.8" x14ac:dyDescent="0.3">
      <c r="A3981"/>
      <c r="B3981"/>
      <c r="C3981"/>
      <c r="D3981"/>
      <c r="E3981"/>
      <c r="F3981"/>
      <c r="G3981"/>
      <c r="H3981"/>
      <c r="I3981" s="3" t="str">
        <f t="shared" ca="1" si="249"/>
        <v/>
      </c>
      <c r="J3981" s="1" t="s">
        <v>153</v>
      </c>
      <c r="K3981" s="1" t="str">
        <f t="shared" si="250"/>
        <v/>
      </c>
      <c r="L3981" s="25" t="s">
        <v>152</v>
      </c>
      <c r="M3981" s="1" t="s">
        <v>152</v>
      </c>
      <c r="N3981" s="3" t="str">
        <f t="shared" ca="1" si="251"/>
        <v/>
      </c>
      <c r="O3981" s="1" t="s">
        <v>152</v>
      </c>
      <c r="P3981" s="7" t="s">
        <v>152</v>
      </c>
      <c r="Q3981" s="7" t="s">
        <v>152</v>
      </c>
      <c r="R3981" s="1" t="s">
        <v>152</v>
      </c>
      <c r="S3981" s="3" t="str">
        <f t="shared" si="248"/>
        <v/>
      </c>
    </row>
    <row r="3982" spans="1:19" ht="28.8" x14ac:dyDescent="0.3">
      <c r="A3982"/>
      <c r="B3982"/>
      <c r="C3982"/>
      <c r="D3982"/>
      <c r="E3982"/>
      <c r="F3982"/>
      <c r="G3982"/>
      <c r="H3982"/>
      <c r="I3982" s="3" t="str">
        <f t="shared" ca="1" si="249"/>
        <v/>
      </c>
      <c r="J3982" s="1" t="s">
        <v>153</v>
      </c>
      <c r="K3982" s="1" t="str">
        <f t="shared" si="250"/>
        <v/>
      </c>
      <c r="L3982" s="25" t="s">
        <v>152</v>
      </c>
      <c r="M3982" s="1" t="s">
        <v>152</v>
      </c>
      <c r="N3982" s="3" t="str">
        <f t="shared" ca="1" si="251"/>
        <v/>
      </c>
      <c r="O3982" s="1" t="s">
        <v>152</v>
      </c>
      <c r="P3982" s="7" t="s">
        <v>152</v>
      </c>
      <c r="Q3982" s="7" t="s">
        <v>152</v>
      </c>
      <c r="R3982" s="1" t="s">
        <v>152</v>
      </c>
      <c r="S3982" s="3" t="str">
        <f t="shared" si="248"/>
        <v/>
      </c>
    </row>
    <row r="3983" spans="1:19" ht="28.8" x14ac:dyDescent="0.3">
      <c r="A3983"/>
      <c r="B3983"/>
      <c r="C3983"/>
      <c r="D3983"/>
      <c r="E3983"/>
      <c r="F3983"/>
      <c r="G3983"/>
      <c r="H3983"/>
      <c r="I3983" s="3" t="str">
        <f t="shared" ca="1" si="249"/>
        <v/>
      </c>
      <c r="J3983" s="1" t="s">
        <v>153</v>
      </c>
      <c r="K3983" s="1" t="str">
        <f t="shared" si="250"/>
        <v/>
      </c>
      <c r="L3983" s="25" t="s">
        <v>152</v>
      </c>
      <c r="M3983" s="1" t="s">
        <v>152</v>
      </c>
      <c r="N3983" s="3" t="str">
        <f t="shared" ca="1" si="251"/>
        <v/>
      </c>
      <c r="O3983" s="1" t="s">
        <v>152</v>
      </c>
      <c r="P3983" s="7" t="s">
        <v>152</v>
      </c>
      <c r="Q3983" s="7" t="s">
        <v>152</v>
      </c>
      <c r="R3983" s="1" t="s">
        <v>152</v>
      </c>
      <c r="S3983" s="3" t="str">
        <f t="shared" si="248"/>
        <v/>
      </c>
    </row>
    <row r="3984" spans="1:19" ht="28.8" x14ac:dyDescent="0.3">
      <c r="A3984"/>
      <c r="B3984"/>
      <c r="C3984"/>
      <c r="D3984"/>
      <c r="E3984"/>
      <c r="F3984"/>
      <c r="G3984"/>
      <c r="H3984"/>
      <c r="I3984" s="3" t="str">
        <f t="shared" ca="1" si="249"/>
        <v/>
      </c>
      <c r="J3984" s="1" t="s">
        <v>153</v>
      </c>
      <c r="K3984" s="1" t="str">
        <f t="shared" si="250"/>
        <v/>
      </c>
      <c r="L3984" s="25" t="s">
        <v>152</v>
      </c>
      <c r="M3984" s="1" t="s">
        <v>152</v>
      </c>
      <c r="N3984" s="3" t="str">
        <f t="shared" ca="1" si="251"/>
        <v/>
      </c>
      <c r="O3984" s="1" t="s">
        <v>152</v>
      </c>
      <c r="P3984" s="7" t="s">
        <v>152</v>
      </c>
      <c r="Q3984" s="7" t="s">
        <v>152</v>
      </c>
      <c r="R3984" s="1" t="s">
        <v>152</v>
      </c>
      <c r="S3984" s="3" t="str">
        <f t="shared" si="248"/>
        <v/>
      </c>
    </row>
    <row r="3985" spans="1:19" ht="28.8" x14ac:dyDescent="0.3">
      <c r="A3985"/>
      <c r="B3985"/>
      <c r="C3985"/>
      <c r="D3985"/>
      <c r="E3985"/>
      <c r="F3985"/>
      <c r="G3985"/>
      <c r="H3985"/>
      <c r="I3985" s="3" t="str">
        <f t="shared" ca="1" si="249"/>
        <v/>
      </c>
      <c r="J3985" s="1" t="s">
        <v>153</v>
      </c>
      <c r="K3985" s="1" t="str">
        <f t="shared" si="250"/>
        <v/>
      </c>
      <c r="L3985" s="25" t="s">
        <v>152</v>
      </c>
      <c r="M3985" s="1" t="s">
        <v>152</v>
      </c>
      <c r="N3985" s="3" t="str">
        <f t="shared" ca="1" si="251"/>
        <v/>
      </c>
      <c r="O3985" s="1" t="s">
        <v>152</v>
      </c>
      <c r="P3985" s="7" t="s">
        <v>152</v>
      </c>
      <c r="Q3985" s="7" t="s">
        <v>152</v>
      </c>
      <c r="R3985" s="1" t="s">
        <v>152</v>
      </c>
      <c r="S3985" s="3" t="str">
        <f t="shared" si="248"/>
        <v/>
      </c>
    </row>
    <row r="3986" spans="1:19" ht="28.8" x14ac:dyDescent="0.3">
      <c r="A3986"/>
      <c r="B3986"/>
      <c r="C3986"/>
      <c r="D3986"/>
      <c r="E3986"/>
      <c r="F3986"/>
      <c r="G3986"/>
      <c r="H3986"/>
      <c r="I3986" s="3" t="str">
        <f t="shared" ca="1" si="249"/>
        <v/>
      </c>
      <c r="J3986" s="1" t="s">
        <v>153</v>
      </c>
      <c r="K3986" s="1" t="str">
        <f t="shared" si="250"/>
        <v/>
      </c>
      <c r="L3986" s="25" t="s">
        <v>152</v>
      </c>
      <c r="M3986" s="1" t="s">
        <v>152</v>
      </c>
      <c r="N3986" s="3" t="str">
        <f t="shared" ca="1" si="251"/>
        <v/>
      </c>
      <c r="O3986" s="1" t="s">
        <v>152</v>
      </c>
      <c r="P3986" s="7" t="s">
        <v>152</v>
      </c>
      <c r="Q3986" s="7" t="s">
        <v>152</v>
      </c>
      <c r="R3986" s="1" t="s">
        <v>152</v>
      </c>
      <c r="S3986" s="3" t="str">
        <f t="shared" si="248"/>
        <v/>
      </c>
    </row>
    <row r="3987" spans="1:19" ht="28.8" x14ac:dyDescent="0.3">
      <c r="A3987"/>
      <c r="B3987"/>
      <c r="C3987"/>
      <c r="D3987"/>
      <c r="E3987"/>
      <c r="F3987"/>
      <c r="G3987"/>
      <c r="H3987"/>
      <c r="I3987" s="3" t="str">
        <f t="shared" ca="1" si="249"/>
        <v/>
      </c>
      <c r="J3987" s="1" t="s">
        <v>153</v>
      </c>
      <c r="K3987" s="1" t="str">
        <f t="shared" si="250"/>
        <v/>
      </c>
      <c r="L3987" s="25" t="s">
        <v>152</v>
      </c>
      <c r="M3987" s="1" t="s">
        <v>152</v>
      </c>
      <c r="N3987" s="3" t="str">
        <f t="shared" ca="1" si="251"/>
        <v/>
      </c>
      <c r="O3987" s="1" t="s">
        <v>152</v>
      </c>
      <c r="P3987" s="7" t="s">
        <v>152</v>
      </c>
      <c r="Q3987" s="7" t="s">
        <v>152</v>
      </c>
      <c r="R3987" s="1" t="s">
        <v>152</v>
      </c>
      <c r="S3987" s="3" t="str">
        <f t="shared" si="248"/>
        <v/>
      </c>
    </row>
    <row r="3988" spans="1:19" ht="28.8" x14ac:dyDescent="0.3">
      <c r="A3988"/>
      <c r="B3988"/>
      <c r="C3988"/>
      <c r="D3988"/>
      <c r="E3988"/>
      <c r="F3988"/>
      <c r="G3988"/>
      <c r="H3988"/>
      <c r="I3988" s="3" t="str">
        <f t="shared" ca="1" si="249"/>
        <v/>
      </c>
      <c r="J3988" s="1" t="s">
        <v>153</v>
      </c>
      <c r="K3988" s="1" t="str">
        <f t="shared" si="250"/>
        <v/>
      </c>
      <c r="L3988" s="25" t="s">
        <v>152</v>
      </c>
      <c r="M3988" s="1" t="s">
        <v>152</v>
      </c>
      <c r="N3988" s="3" t="str">
        <f t="shared" ca="1" si="251"/>
        <v/>
      </c>
      <c r="O3988" s="1" t="s">
        <v>152</v>
      </c>
      <c r="P3988" s="7" t="s">
        <v>152</v>
      </c>
      <c r="Q3988" s="7" t="s">
        <v>152</v>
      </c>
      <c r="R3988" s="1" t="s">
        <v>152</v>
      </c>
      <c r="S3988" s="3" t="str">
        <f t="shared" si="248"/>
        <v/>
      </c>
    </row>
    <row r="3989" spans="1:19" ht="28.8" x14ac:dyDescent="0.3">
      <c r="A3989"/>
      <c r="B3989"/>
      <c r="C3989"/>
      <c r="D3989"/>
      <c r="E3989"/>
      <c r="F3989"/>
      <c r="G3989"/>
      <c r="H3989"/>
      <c r="I3989" s="3" t="str">
        <f t="shared" ca="1" si="249"/>
        <v/>
      </c>
      <c r="J3989" s="1" t="s">
        <v>153</v>
      </c>
      <c r="K3989" s="1" t="str">
        <f t="shared" si="250"/>
        <v/>
      </c>
      <c r="L3989" s="25" t="s">
        <v>152</v>
      </c>
      <c r="M3989" s="1" t="s">
        <v>152</v>
      </c>
      <c r="N3989" s="3" t="str">
        <f t="shared" ca="1" si="251"/>
        <v/>
      </c>
      <c r="O3989" s="1" t="s">
        <v>152</v>
      </c>
      <c r="P3989" s="7" t="s">
        <v>152</v>
      </c>
      <c r="Q3989" s="7" t="s">
        <v>152</v>
      </c>
      <c r="R3989" s="1" t="s">
        <v>152</v>
      </c>
      <c r="S3989" s="3" t="str">
        <f t="shared" si="248"/>
        <v/>
      </c>
    </row>
    <row r="3990" spans="1:19" ht="28.8" x14ac:dyDescent="0.3">
      <c r="A3990"/>
      <c r="B3990"/>
      <c r="C3990"/>
      <c r="D3990"/>
      <c r="E3990"/>
      <c r="F3990"/>
      <c r="G3990"/>
      <c r="H3990"/>
      <c r="I3990" s="3" t="str">
        <f t="shared" ca="1" si="249"/>
        <v/>
      </c>
      <c r="J3990" s="1" t="s">
        <v>153</v>
      </c>
      <c r="K3990" s="1" t="str">
        <f t="shared" si="250"/>
        <v/>
      </c>
      <c r="L3990" s="25" t="s">
        <v>152</v>
      </c>
      <c r="M3990" s="1" t="s">
        <v>152</v>
      </c>
      <c r="N3990" s="3" t="str">
        <f t="shared" ca="1" si="251"/>
        <v/>
      </c>
      <c r="O3990" s="1" t="s">
        <v>152</v>
      </c>
      <c r="P3990" s="7" t="s">
        <v>152</v>
      </c>
      <c r="Q3990" s="7" t="s">
        <v>152</v>
      </c>
      <c r="R3990" s="1" t="s">
        <v>152</v>
      </c>
      <c r="S3990" s="3" t="str">
        <f t="shared" si="248"/>
        <v/>
      </c>
    </row>
    <row r="3991" spans="1:19" ht="28.8" x14ac:dyDescent="0.3">
      <c r="A3991"/>
      <c r="B3991"/>
      <c r="C3991"/>
      <c r="D3991"/>
      <c r="E3991"/>
      <c r="F3991"/>
      <c r="G3991"/>
      <c r="H3991"/>
      <c r="I3991" s="3" t="str">
        <f t="shared" ca="1" si="249"/>
        <v/>
      </c>
      <c r="J3991" s="1" t="s">
        <v>153</v>
      </c>
      <c r="K3991" s="1" t="str">
        <f t="shared" si="250"/>
        <v/>
      </c>
      <c r="L3991" s="25" t="s">
        <v>152</v>
      </c>
      <c r="M3991" s="1" t="s">
        <v>152</v>
      </c>
      <c r="N3991" s="3" t="str">
        <f t="shared" ca="1" si="251"/>
        <v/>
      </c>
      <c r="O3991" s="1" t="s">
        <v>152</v>
      </c>
      <c r="P3991" s="7" t="s">
        <v>152</v>
      </c>
      <c r="Q3991" s="7" t="s">
        <v>152</v>
      </c>
      <c r="R3991" s="1" t="s">
        <v>152</v>
      </c>
      <c r="S3991" s="3" t="str">
        <f t="shared" si="248"/>
        <v/>
      </c>
    </row>
    <row r="3992" spans="1:19" ht="28.8" x14ac:dyDescent="0.3">
      <c r="A3992"/>
      <c r="B3992"/>
      <c r="C3992"/>
      <c r="D3992"/>
      <c r="E3992"/>
      <c r="F3992"/>
      <c r="G3992"/>
      <c r="H3992"/>
      <c r="I3992" s="3" t="str">
        <f t="shared" ca="1" si="249"/>
        <v/>
      </c>
      <c r="J3992" s="1" t="s">
        <v>153</v>
      </c>
      <c r="K3992" s="1" t="str">
        <f t="shared" si="250"/>
        <v/>
      </c>
      <c r="L3992" s="25" t="s">
        <v>152</v>
      </c>
      <c r="M3992" s="1" t="s">
        <v>152</v>
      </c>
      <c r="N3992" s="3" t="str">
        <f t="shared" ca="1" si="251"/>
        <v/>
      </c>
      <c r="O3992" s="1" t="s">
        <v>152</v>
      </c>
      <c r="P3992" s="7" t="s">
        <v>152</v>
      </c>
      <c r="Q3992" s="7" t="s">
        <v>152</v>
      </c>
      <c r="R3992" s="1" t="s">
        <v>152</v>
      </c>
      <c r="S3992" s="3" t="str">
        <f t="shared" si="248"/>
        <v/>
      </c>
    </row>
    <row r="3993" spans="1:19" ht="28.8" x14ac:dyDescent="0.3">
      <c r="A3993"/>
      <c r="B3993"/>
      <c r="C3993"/>
      <c r="D3993"/>
      <c r="E3993"/>
      <c r="F3993"/>
      <c r="G3993"/>
      <c r="H3993"/>
      <c r="I3993" s="3" t="str">
        <f t="shared" ca="1" si="249"/>
        <v/>
      </c>
      <c r="J3993" s="1" t="s">
        <v>153</v>
      </c>
      <c r="K3993" s="1" t="str">
        <f t="shared" si="250"/>
        <v/>
      </c>
      <c r="L3993" s="25" t="s">
        <v>152</v>
      </c>
      <c r="M3993" s="1" t="s">
        <v>152</v>
      </c>
      <c r="N3993" s="3" t="str">
        <f t="shared" ca="1" si="251"/>
        <v/>
      </c>
      <c r="O3993" s="1" t="s">
        <v>152</v>
      </c>
      <c r="P3993" s="7" t="s">
        <v>152</v>
      </c>
      <c r="Q3993" s="7" t="s">
        <v>152</v>
      </c>
      <c r="R3993" s="1" t="s">
        <v>152</v>
      </c>
      <c r="S3993" s="3" t="str">
        <f t="shared" si="248"/>
        <v/>
      </c>
    </row>
    <row r="3994" spans="1:19" ht="28.8" x14ac:dyDescent="0.3">
      <c r="A3994"/>
      <c r="B3994"/>
      <c r="C3994"/>
      <c r="D3994"/>
      <c r="E3994"/>
      <c r="F3994"/>
      <c r="G3994"/>
      <c r="H3994"/>
      <c r="I3994" s="3" t="str">
        <f t="shared" ca="1" si="249"/>
        <v/>
      </c>
      <c r="J3994" s="1" t="s">
        <v>153</v>
      </c>
      <c r="K3994" s="1" t="str">
        <f t="shared" si="250"/>
        <v/>
      </c>
      <c r="L3994" s="25" t="s">
        <v>152</v>
      </c>
      <c r="M3994" s="1" t="s">
        <v>152</v>
      </c>
      <c r="N3994" s="3" t="str">
        <f t="shared" ca="1" si="251"/>
        <v/>
      </c>
      <c r="O3994" s="1" t="s">
        <v>152</v>
      </c>
      <c r="P3994" s="7" t="s">
        <v>152</v>
      </c>
      <c r="Q3994" s="7" t="s">
        <v>152</v>
      </c>
      <c r="R3994" s="1" t="s">
        <v>152</v>
      </c>
      <c r="S3994" s="3" t="str">
        <f t="shared" si="248"/>
        <v/>
      </c>
    </row>
    <row r="3995" spans="1:19" ht="28.8" x14ac:dyDescent="0.3">
      <c r="A3995"/>
      <c r="B3995"/>
      <c r="C3995"/>
      <c r="D3995"/>
      <c r="E3995"/>
      <c r="F3995"/>
      <c r="G3995"/>
      <c r="H3995"/>
      <c r="I3995" s="3" t="str">
        <f t="shared" ca="1" si="249"/>
        <v/>
      </c>
      <c r="J3995" s="1" t="s">
        <v>153</v>
      </c>
      <c r="K3995" s="1" t="str">
        <f t="shared" si="250"/>
        <v/>
      </c>
      <c r="L3995" s="25" t="s">
        <v>152</v>
      </c>
      <c r="M3995" s="1" t="s">
        <v>152</v>
      </c>
      <c r="N3995" s="3" t="str">
        <f t="shared" ca="1" si="251"/>
        <v/>
      </c>
      <c r="O3995" s="1" t="s">
        <v>152</v>
      </c>
      <c r="P3995" s="7" t="s">
        <v>152</v>
      </c>
      <c r="Q3995" s="7" t="s">
        <v>152</v>
      </c>
      <c r="R3995" s="1" t="s">
        <v>152</v>
      </c>
      <c r="S3995" s="3" t="str">
        <f t="shared" si="248"/>
        <v/>
      </c>
    </row>
    <row r="3996" spans="1:19" ht="28.8" x14ac:dyDescent="0.3">
      <c r="A3996"/>
      <c r="B3996"/>
      <c r="C3996"/>
      <c r="D3996"/>
      <c r="E3996"/>
      <c r="F3996"/>
      <c r="G3996"/>
      <c r="H3996"/>
      <c r="I3996" s="3" t="str">
        <f t="shared" ca="1" si="249"/>
        <v/>
      </c>
      <c r="J3996" s="1" t="s">
        <v>153</v>
      </c>
      <c r="K3996" s="1" t="str">
        <f t="shared" si="250"/>
        <v/>
      </c>
      <c r="L3996" s="25" t="s">
        <v>152</v>
      </c>
      <c r="M3996" s="1" t="s">
        <v>152</v>
      </c>
      <c r="N3996" s="3" t="str">
        <f t="shared" ca="1" si="251"/>
        <v/>
      </c>
      <c r="O3996" s="1" t="s">
        <v>152</v>
      </c>
      <c r="P3996" s="7" t="s">
        <v>152</v>
      </c>
      <c r="Q3996" s="7" t="s">
        <v>152</v>
      </c>
      <c r="R3996" s="1" t="s">
        <v>152</v>
      </c>
      <c r="S3996" s="3" t="str">
        <f t="shared" si="248"/>
        <v/>
      </c>
    </row>
    <row r="3997" spans="1:19" ht="28.8" x14ac:dyDescent="0.3">
      <c r="A3997"/>
      <c r="B3997"/>
      <c r="C3997"/>
      <c r="D3997"/>
      <c r="E3997"/>
      <c r="F3997"/>
      <c r="G3997"/>
      <c r="H3997"/>
      <c r="I3997" s="3" t="str">
        <f t="shared" ca="1" si="249"/>
        <v/>
      </c>
      <c r="J3997" s="1" t="s">
        <v>153</v>
      </c>
      <c r="K3997" s="1" t="str">
        <f t="shared" si="250"/>
        <v/>
      </c>
      <c r="L3997" s="25" t="s">
        <v>152</v>
      </c>
      <c r="M3997" s="1" t="s">
        <v>152</v>
      </c>
      <c r="N3997" s="3" t="str">
        <f t="shared" ca="1" si="251"/>
        <v/>
      </c>
      <c r="O3997" s="1" t="s">
        <v>152</v>
      </c>
      <c r="P3997" s="7" t="s">
        <v>152</v>
      </c>
      <c r="Q3997" s="7" t="s">
        <v>152</v>
      </c>
      <c r="R3997" s="1" t="s">
        <v>152</v>
      </c>
      <c r="S3997" s="3" t="str">
        <f t="shared" si="248"/>
        <v/>
      </c>
    </row>
    <row r="3998" spans="1:19" ht="28.8" x14ac:dyDescent="0.3">
      <c r="A3998"/>
      <c r="B3998"/>
      <c r="C3998"/>
      <c r="D3998"/>
      <c r="E3998"/>
      <c r="F3998"/>
      <c r="G3998"/>
      <c r="H3998"/>
      <c r="I3998" s="3" t="str">
        <f t="shared" ca="1" si="249"/>
        <v/>
      </c>
      <c r="J3998" s="1" t="s">
        <v>153</v>
      </c>
      <c r="K3998" s="1" t="str">
        <f t="shared" si="250"/>
        <v/>
      </c>
      <c r="L3998" s="25" t="s">
        <v>152</v>
      </c>
      <c r="M3998" s="1" t="s">
        <v>152</v>
      </c>
      <c r="N3998" s="3" t="str">
        <f t="shared" ca="1" si="251"/>
        <v/>
      </c>
      <c r="O3998" s="1" t="s">
        <v>152</v>
      </c>
      <c r="P3998" s="7" t="s">
        <v>152</v>
      </c>
      <c r="Q3998" s="7" t="s">
        <v>152</v>
      </c>
      <c r="R3998" s="1" t="s">
        <v>152</v>
      </c>
      <c r="S3998" s="3" t="str">
        <f t="shared" si="248"/>
        <v/>
      </c>
    </row>
    <row r="3999" spans="1:19" ht="28.8" x14ac:dyDescent="0.3">
      <c r="A3999"/>
      <c r="B3999"/>
      <c r="C3999"/>
      <c r="D3999"/>
      <c r="E3999"/>
      <c r="F3999"/>
      <c r="G3999"/>
      <c r="H3999"/>
      <c r="I3999" s="3" t="str">
        <f t="shared" ca="1" si="249"/>
        <v/>
      </c>
      <c r="J3999" s="1" t="s">
        <v>153</v>
      </c>
      <c r="K3999" s="1" t="str">
        <f t="shared" si="250"/>
        <v/>
      </c>
      <c r="L3999" s="25" t="s">
        <v>152</v>
      </c>
      <c r="M3999" s="1" t="s">
        <v>152</v>
      </c>
      <c r="N3999" s="3" t="str">
        <f t="shared" ca="1" si="251"/>
        <v/>
      </c>
      <c r="O3999" s="1" t="s">
        <v>152</v>
      </c>
      <c r="P3999" s="7" t="s">
        <v>152</v>
      </c>
      <c r="Q3999" s="7" t="s">
        <v>152</v>
      </c>
      <c r="R3999" s="1" t="s">
        <v>152</v>
      </c>
      <c r="S3999" s="3" t="str">
        <f t="shared" si="248"/>
        <v/>
      </c>
    </row>
    <row r="4000" spans="1:19" ht="28.8" x14ac:dyDescent="0.3">
      <c r="A4000"/>
      <c r="B4000"/>
      <c r="C4000"/>
      <c r="D4000"/>
      <c r="E4000"/>
      <c r="F4000"/>
      <c r="G4000"/>
      <c r="H4000"/>
      <c r="I4000" s="3" t="str">
        <f t="shared" ca="1" si="249"/>
        <v/>
      </c>
      <c r="J4000" s="1" t="s">
        <v>153</v>
      </c>
      <c r="K4000" s="1" t="str">
        <f t="shared" si="250"/>
        <v/>
      </c>
      <c r="L4000" s="25" t="s">
        <v>152</v>
      </c>
      <c r="M4000" s="1" t="s">
        <v>152</v>
      </c>
      <c r="N4000" s="3" t="str">
        <f t="shared" ca="1" si="251"/>
        <v/>
      </c>
      <c r="O4000" s="1" t="s">
        <v>152</v>
      </c>
      <c r="P4000" s="7" t="s">
        <v>152</v>
      </c>
      <c r="Q4000" s="7" t="s">
        <v>152</v>
      </c>
      <c r="R4000" s="1" t="s">
        <v>152</v>
      </c>
      <c r="S4000" s="3" t="str">
        <f t="shared" si="248"/>
        <v/>
      </c>
    </row>
    <row r="4001" spans="1:19" ht="28.8" x14ac:dyDescent="0.3">
      <c r="A4001"/>
      <c r="B4001"/>
      <c r="C4001"/>
      <c r="D4001"/>
      <c r="E4001"/>
      <c r="F4001"/>
      <c r="G4001"/>
      <c r="H4001"/>
      <c r="I4001" s="3" t="str">
        <f t="shared" ca="1" si="249"/>
        <v/>
      </c>
      <c r="J4001" s="1" t="s">
        <v>153</v>
      </c>
      <c r="K4001" s="1" t="str">
        <f t="shared" si="250"/>
        <v/>
      </c>
      <c r="L4001" s="25" t="s">
        <v>152</v>
      </c>
      <c r="M4001" s="1" t="s">
        <v>152</v>
      </c>
      <c r="N4001" s="3" t="str">
        <f t="shared" ca="1" si="251"/>
        <v/>
      </c>
      <c r="O4001" s="1" t="s">
        <v>152</v>
      </c>
      <c r="P4001" s="7" t="s">
        <v>152</v>
      </c>
      <c r="Q4001" s="7" t="s">
        <v>152</v>
      </c>
      <c r="R4001" s="1" t="s">
        <v>152</v>
      </c>
      <c r="S4001" s="3" t="str">
        <f t="shared" si="248"/>
        <v/>
      </c>
    </row>
    <row r="4002" spans="1:19" ht="28.8" x14ac:dyDescent="0.3">
      <c r="A4002"/>
      <c r="B4002"/>
      <c r="C4002"/>
      <c r="D4002"/>
      <c r="E4002"/>
      <c r="F4002"/>
      <c r="G4002"/>
      <c r="H4002"/>
      <c r="I4002" s="3" t="str">
        <f t="shared" ca="1" si="249"/>
        <v/>
      </c>
      <c r="J4002" s="1" t="s">
        <v>153</v>
      </c>
      <c r="K4002" s="1" t="str">
        <f t="shared" si="250"/>
        <v/>
      </c>
      <c r="L4002" s="25" t="s">
        <v>152</v>
      </c>
      <c r="M4002" s="1" t="s">
        <v>152</v>
      </c>
      <c r="N4002" s="3" t="str">
        <f t="shared" ca="1" si="251"/>
        <v/>
      </c>
      <c r="O4002" s="1" t="s">
        <v>152</v>
      </c>
      <c r="P4002" s="7" t="s">
        <v>152</v>
      </c>
      <c r="Q4002" s="7" t="s">
        <v>152</v>
      </c>
      <c r="R4002" s="1" t="s">
        <v>152</v>
      </c>
      <c r="S4002" s="3" t="str">
        <f t="shared" si="248"/>
        <v/>
      </c>
    </row>
    <row r="4003" spans="1:19" ht="28.8" x14ac:dyDescent="0.3">
      <c r="A4003"/>
      <c r="B4003"/>
      <c r="C4003"/>
      <c r="D4003"/>
      <c r="E4003"/>
      <c r="F4003"/>
      <c r="G4003"/>
      <c r="H4003"/>
      <c r="I4003" s="3" t="str">
        <f t="shared" ca="1" si="249"/>
        <v/>
      </c>
      <c r="J4003" s="1" t="s">
        <v>153</v>
      </c>
      <c r="K4003" s="1" t="str">
        <f t="shared" si="250"/>
        <v/>
      </c>
      <c r="L4003" s="25" t="s">
        <v>152</v>
      </c>
      <c r="M4003" s="1" t="s">
        <v>152</v>
      </c>
      <c r="N4003" s="3" t="str">
        <f t="shared" ca="1" si="251"/>
        <v/>
      </c>
      <c r="O4003" s="1" t="s">
        <v>152</v>
      </c>
      <c r="P4003" s="7" t="s">
        <v>152</v>
      </c>
      <c r="Q4003" s="7" t="s">
        <v>152</v>
      </c>
      <c r="R4003" s="1" t="s">
        <v>152</v>
      </c>
      <c r="S4003" s="3" t="str">
        <f t="shared" si="248"/>
        <v/>
      </c>
    </row>
    <row r="4004" spans="1:19" ht="28.8" x14ac:dyDescent="0.3">
      <c r="A4004"/>
      <c r="B4004"/>
      <c r="C4004"/>
      <c r="D4004"/>
      <c r="E4004"/>
      <c r="F4004"/>
      <c r="G4004"/>
      <c r="H4004"/>
      <c r="I4004" s="3" t="str">
        <f t="shared" ca="1" si="249"/>
        <v/>
      </c>
      <c r="J4004" s="1" t="s">
        <v>153</v>
      </c>
      <c r="K4004" s="1" t="str">
        <f t="shared" si="250"/>
        <v/>
      </c>
      <c r="L4004" s="25" t="s">
        <v>152</v>
      </c>
      <c r="M4004" s="1" t="s">
        <v>152</v>
      </c>
      <c r="N4004" s="3" t="str">
        <f t="shared" ca="1" si="251"/>
        <v/>
      </c>
      <c r="O4004" s="1" t="s">
        <v>152</v>
      </c>
      <c r="P4004" s="7" t="s">
        <v>152</v>
      </c>
      <c r="Q4004" s="7" t="s">
        <v>152</v>
      </c>
      <c r="R4004" s="1" t="s">
        <v>152</v>
      </c>
      <c r="S4004" s="3" t="str">
        <f t="shared" si="248"/>
        <v/>
      </c>
    </row>
    <row r="4005" spans="1:19" ht="28.8" x14ac:dyDescent="0.3">
      <c r="A4005"/>
      <c r="B4005"/>
      <c r="C4005"/>
      <c r="D4005"/>
      <c r="E4005"/>
      <c r="F4005"/>
      <c r="G4005"/>
      <c r="H4005"/>
      <c r="I4005" s="3" t="str">
        <f t="shared" ca="1" si="249"/>
        <v/>
      </c>
      <c r="J4005" s="1" t="s">
        <v>153</v>
      </c>
      <c r="K4005" s="1" t="str">
        <f t="shared" si="250"/>
        <v/>
      </c>
      <c r="L4005" s="25" t="s">
        <v>152</v>
      </c>
      <c r="M4005" s="1" t="s">
        <v>152</v>
      </c>
      <c r="N4005" s="3" t="str">
        <f t="shared" ca="1" si="251"/>
        <v/>
      </c>
      <c r="O4005" s="1" t="s">
        <v>152</v>
      </c>
      <c r="P4005" s="7" t="s">
        <v>152</v>
      </c>
      <c r="Q4005" s="7" t="s">
        <v>152</v>
      </c>
      <c r="R4005" s="1" t="s">
        <v>152</v>
      </c>
      <c r="S4005" s="3" t="str">
        <f t="shared" si="248"/>
        <v/>
      </c>
    </row>
    <row r="4006" spans="1:19" ht="28.8" x14ac:dyDescent="0.3">
      <c r="A4006"/>
      <c r="B4006"/>
      <c r="C4006"/>
      <c r="D4006"/>
      <c r="E4006"/>
      <c r="F4006"/>
      <c r="G4006"/>
      <c r="H4006"/>
      <c r="I4006" s="3" t="str">
        <f t="shared" ca="1" si="249"/>
        <v/>
      </c>
      <c r="J4006" s="1" t="s">
        <v>153</v>
      </c>
      <c r="K4006" s="1" t="str">
        <f t="shared" si="250"/>
        <v/>
      </c>
      <c r="L4006" s="25" t="s">
        <v>152</v>
      </c>
      <c r="M4006" s="1" t="s">
        <v>152</v>
      </c>
      <c r="N4006" s="3" t="str">
        <f t="shared" ca="1" si="251"/>
        <v/>
      </c>
      <c r="O4006" s="1" t="s">
        <v>152</v>
      </c>
      <c r="P4006" s="7" t="s">
        <v>152</v>
      </c>
      <c r="Q4006" s="7" t="s">
        <v>152</v>
      </c>
      <c r="R4006" s="1" t="s">
        <v>152</v>
      </c>
      <c r="S4006" s="3" t="str">
        <f t="shared" si="248"/>
        <v/>
      </c>
    </row>
    <row r="4007" spans="1:19" ht="28.8" x14ac:dyDescent="0.3">
      <c r="A4007"/>
      <c r="B4007"/>
      <c r="C4007"/>
      <c r="D4007"/>
      <c r="E4007"/>
      <c r="F4007"/>
      <c r="G4007"/>
      <c r="H4007"/>
      <c r="I4007" s="3" t="str">
        <f t="shared" ca="1" si="249"/>
        <v/>
      </c>
      <c r="J4007" s="1" t="s">
        <v>153</v>
      </c>
      <c r="K4007" s="1" t="str">
        <f t="shared" si="250"/>
        <v/>
      </c>
      <c r="L4007" s="25" t="s">
        <v>152</v>
      </c>
      <c r="M4007" s="1" t="s">
        <v>152</v>
      </c>
      <c r="N4007" s="3" t="str">
        <f t="shared" ca="1" si="251"/>
        <v/>
      </c>
      <c r="O4007" s="1" t="s">
        <v>152</v>
      </c>
      <c r="P4007" s="7" t="s">
        <v>152</v>
      </c>
      <c r="Q4007" s="7" t="s">
        <v>152</v>
      </c>
      <c r="R4007" s="1" t="s">
        <v>152</v>
      </c>
      <c r="S4007" s="3" t="str">
        <f t="shared" si="248"/>
        <v/>
      </c>
    </row>
    <row r="4008" spans="1:19" ht="28.8" x14ac:dyDescent="0.3">
      <c r="A4008"/>
      <c r="B4008"/>
      <c r="C4008"/>
      <c r="D4008"/>
      <c r="E4008"/>
      <c r="F4008"/>
      <c r="G4008"/>
      <c r="H4008"/>
      <c r="I4008" s="3" t="str">
        <f t="shared" ca="1" si="249"/>
        <v/>
      </c>
      <c r="J4008" s="1" t="s">
        <v>153</v>
      </c>
      <c r="K4008" s="1" t="str">
        <f t="shared" si="250"/>
        <v/>
      </c>
      <c r="L4008" s="25" t="s">
        <v>152</v>
      </c>
      <c r="M4008" s="1" t="s">
        <v>152</v>
      </c>
      <c r="N4008" s="3" t="str">
        <f t="shared" ca="1" si="251"/>
        <v/>
      </c>
      <c r="O4008" s="1" t="s">
        <v>152</v>
      </c>
      <c r="P4008" s="7" t="s">
        <v>152</v>
      </c>
      <c r="Q4008" s="7" t="s">
        <v>152</v>
      </c>
      <c r="R4008" s="1" t="s">
        <v>152</v>
      </c>
      <c r="S4008" s="3" t="str">
        <f t="shared" si="248"/>
        <v/>
      </c>
    </row>
    <row r="4009" spans="1:19" ht="28.8" x14ac:dyDescent="0.3">
      <c r="A4009"/>
      <c r="B4009"/>
      <c r="C4009"/>
      <c r="D4009"/>
      <c r="E4009"/>
      <c r="F4009"/>
      <c r="G4009"/>
      <c r="H4009"/>
      <c r="I4009" s="3" t="str">
        <f t="shared" ca="1" si="249"/>
        <v/>
      </c>
      <c r="J4009" s="1" t="s">
        <v>153</v>
      </c>
      <c r="K4009" s="1" t="str">
        <f t="shared" si="250"/>
        <v/>
      </c>
      <c r="L4009" s="25" t="s">
        <v>152</v>
      </c>
      <c r="M4009" s="1" t="s">
        <v>152</v>
      </c>
      <c r="N4009" s="3" t="str">
        <f t="shared" ca="1" si="251"/>
        <v/>
      </c>
      <c r="O4009" s="1" t="s">
        <v>152</v>
      </c>
      <c r="P4009" s="7" t="s">
        <v>152</v>
      </c>
      <c r="Q4009" s="7" t="s">
        <v>152</v>
      </c>
      <c r="R4009" s="1" t="s">
        <v>152</v>
      </c>
      <c r="S4009" s="3" t="str">
        <f t="shared" si="248"/>
        <v/>
      </c>
    </row>
    <row r="4010" spans="1:19" ht="28.8" x14ac:dyDescent="0.3">
      <c r="A4010"/>
      <c r="B4010"/>
      <c r="C4010"/>
      <c r="D4010"/>
      <c r="E4010"/>
      <c r="F4010"/>
      <c r="G4010"/>
      <c r="H4010"/>
      <c r="I4010" s="3" t="str">
        <f t="shared" ca="1" si="249"/>
        <v/>
      </c>
      <c r="J4010" s="1" t="s">
        <v>153</v>
      </c>
      <c r="K4010" s="1" t="str">
        <f t="shared" si="250"/>
        <v/>
      </c>
      <c r="L4010" s="25" t="s">
        <v>152</v>
      </c>
      <c r="M4010" s="1" t="s">
        <v>152</v>
      </c>
      <c r="N4010" s="3" t="str">
        <f t="shared" ca="1" si="251"/>
        <v/>
      </c>
      <c r="O4010" s="1" t="s">
        <v>152</v>
      </c>
      <c r="P4010" s="7" t="s">
        <v>152</v>
      </c>
      <c r="Q4010" s="7" t="s">
        <v>152</v>
      </c>
      <c r="R4010" s="1" t="s">
        <v>152</v>
      </c>
      <c r="S4010" s="3" t="str">
        <f t="shared" si="248"/>
        <v/>
      </c>
    </row>
    <row r="4011" spans="1:19" ht="28.8" x14ac:dyDescent="0.3">
      <c r="A4011"/>
      <c r="B4011"/>
      <c r="C4011"/>
      <c r="D4011"/>
      <c r="E4011"/>
      <c r="F4011"/>
      <c r="G4011"/>
      <c r="H4011"/>
      <c r="I4011" s="3" t="str">
        <f t="shared" ca="1" si="249"/>
        <v/>
      </c>
      <c r="J4011" s="1" t="s">
        <v>153</v>
      </c>
      <c r="K4011" s="1" t="str">
        <f t="shared" si="250"/>
        <v/>
      </c>
      <c r="L4011" s="25" t="s">
        <v>152</v>
      </c>
      <c r="M4011" s="1" t="s">
        <v>152</v>
      </c>
      <c r="N4011" s="3" t="str">
        <f t="shared" ca="1" si="251"/>
        <v/>
      </c>
      <c r="O4011" s="1" t="s">
        <v>152</v>
      </c>
      <c r="P4011" s="7" t="s">
        <v>152</v>
      </c>
      <c r="Q4011" s="7" t="s">
        <v>152</v>
      </c>
      <c r="R4011" s="1" t="s">
        <v>152</v>
      </c>
      <c r="S4011" s="3" t="str">
        <f t="shared" si="248"/>
        <v/>
      </c>
    </row>
    <row r="4012" spans="1:19" ht="28.8" x14ac:dyDescent="0.3">
      <c r="A4012"/>
      <c r="B4012"/>
      <c r="C4012"/>
      <c r="D4012"/>
      <c r="E4012"/>
      <c r="F4012"/>
      <c r="G4012"/>
      <c r="H4012"/>
      <c r="I4012" s="3" t="str">
        <f t="shared" ca="1" si="249"/>
        <v/>
      </c>
      <c r="J4012" s="1" t="s">
        <v>153</v>
      </c>
      <c r="K4012" s="1" t="str">
        <f t="shared" si="250"/>
        <v/>
      </c>
      <c r="L4012" s="25" t="s">
        <v>152</v>
      </c>
      <c r="M4012" s="1" t="s">
        <v>152</v>
      </c>
      <c r="N4012" s="3" t="str">
        <f t="shared" ca="1" si="251"/>
        <v/>
      </c>
      <c r="O4012" s="1" t="s">
        <v>152</v>
      </c>
      <c r="P4012" s="7" t="s">
        <v>152</v>
      </c>
      <c r="Q4012" s="7" t="s">
        <v>152</v>
      </c>
      <c r="R4012" s="1" t="s">
        <v>152</v>
      </c>
      <c r="S4012" s="3" t="str">
        <f t="shared" si="248"/>
        <v/>
      </c>
    </row>
    <row r="4013" spans="1:19" ht="28.8" x14ac:dyDescent="0.3">
      <c r="A4013"/>
      <c r="B4013"/>
      <c r="C4013"/>
      <c r="D4013"/>
      <c r="E4013"/>
      <c r="F4013"/>
      <c r="G4013"/>
      <c r="H4013"/>
      <c r="I4013" s="3" t="str">
        <f t="shared" ca="1" si="249"/>
        <v/>
      </c>
      <c r="J4013" s="1" t="s">
        <v>153</v>
      </c>
      <c r="K4013" s="1" t="str">
        <f t="shared" si="250"/>
        <v/>
      </c>
      <c r="L4013" s="25" t="s">
        <v>152</v>
      </c>
      <c r="M4013" s="1" t="s">
        <v>152</v>
      </c>
      <c r="N4013" s="3" t="str">
        <f t="shared" ca="1" si="251"/>
        <v/>
      </c>
      <c r="O4013" s="1" t="s">
        <v>152</v>
      </c>
      <c r="P4013" s="7" t="s">
        <v>152</v>
      </c>
      <c r="Q4013" s="7" t="s">
        <v>152</v>
      </c>
      <c r="R4013" s="1" t="s">
        <v>152</v>
      </c>
      <c r="S4013" s="3" t="str">
        <f t="shared" si="248"/>
        <v/>
      </c>
    </row>
    <row r="4014" spans="1:19" ht="28.8" x14ac:dyDescent="0.3">
      <c r="A4014"/>
      <c r="B4014"/>
      <c r="C4014"/>
      <c r="D4014"/>
      <c r="E4014"/>
      <c r="F4014"/>
      <c r="G4014"/>
      <c r="H4014"/>
      <c r="I4014" s="3" t="str">
        <f t="shared" ca="1" si="249"/>
        <v/>
      </c>
      <c r="J4014" s="1" t="s">
        <v>153</v>
      </c>
      <c r="K4014" s="1" t="str">
        <f t="shared" si="250"/>
        <v/>
      </c>
      <c r="L4014" s="25" t="s">
        <v>152</v>
      </c>
      <c r="M4014" s="1" t="s">
        <v>152</v>
      </c>
      <c r="N4014" s="3" t="str">
        <f t="shared" ca="1" si="251"/>
        <v/>
      </c>
      <c r="O4014" s="1" t="s">
        <v>152</v>
      </c>
      <c r="P4014" s="7" t="s">
        <v>152</v>
      </c>
      <c r="Q4014" s="7" t="s">
        <v>152</v>
      </c>
      <c r="R4014" s="1" t="s">
        <v>152</v>
      </c>
      <c r="S4014" s="3" t="str">
        <f t="shared" si="248"/>
        <v/>
      </c>
    </row>
    <row r="4015" spans="1:19" ht="28.8" x14ac:dyDescent="0.3">
      <c r="A4015"/>
      <c r="B4015"/>
      <c r="C4015"/>
      <c r="D4015"/>
      <c r="E4015"/>
      <c r="F4015"/>
      <c r="G4015"/>
      <c r="H4015"/>
      <c r="I4015" s="3" t="str">
        <f t="shared" ca="1" si="249"/>
        <v/>
      </c>
      <c r="J4015" s="1" t="s">
        <v>153</v>
      </c>
      <c r="K4015" s="1" t="str">
        <f t="shared" si="250"/>
        <v/>
      </c>
      <c r="L4015" s="25" t="s">
        <v>152</v>
      </c>
      <c r="M4015" s="1" t="s">
        <v>152</v>
      </c>
      <c r="N4015" s="3" t="str">
        <f t="shared" ca="1" si="251"/>
        <v/>
      </c>
      <c r="O4015" s="1" t="s">
        <v>152</v>
      </c>
      <c r="P4015" s="7" t="s">
        <v>152</v>
      </c>
      <c r="Q4015" s="7" t="s">
        <v>152</v>
      </c>
      <c r="R4015" s="1" t="s">
        <v>152</v>
      </c>
      <c r="S4015" s="3" t="str">
        <f t="shared" si="248"/>
        <v/>
      </c>
    </row>
    <row r="4016" spans="1:19" ht="28.8" x14ac:dyDescent="0.3">
      <c r="A4016"/>
      <c r="B4016"/>
      <c r="C4016"/>
      <c r="D4016"/>
      <c r="E4016"/>
      <c r="F4016"/>
      <c r="G4016"/>
      <c r="H4016"/>
      <c r="I4016" s="3" t="str">
        <f t="shared" ca="1" si="249"/>
        <v/>
      </c>
      <c r="J4016" s="1" t="s">
        <v>153</v>
      </c>
      <c r="K4016" s="1" t="str">
        <f t="shared" si="250"/>
        <v/>
      </c>
      <c r="L4016" s="25" t="s">
        <v>152</v>
      </c>
      <c r="M4016" s="1" t="s">
        <v>152</v>
      </c>
      <c r="N4016" s="3" t="str">
        <f t="shared" ca="1" si="251"/>
        <v/>
      </c>
      <c r="O4016" s="1" t="s">
        <v>152</v>
      </c>
      <c r="P4016" s="7" t="s">
        <v>152</v>
      </c>
      <c r="Q4016" s="7" t="s">
        <v>152</v>
      </c>
      <c r="R4016" s="1" t="s">
        <v>152</v>
      </c>
      <c r="S4016" s="3" t="str">
        <f t="shared" si="248"/>
        <v/>
      </c>
    </row>
    <row r="4017" spans="1:19" ht="28.8" x14ac:dyDescent="0.3">
      <c r="A4017"/>
      <c r="B4017"/>
      <c r="C4017"/>
      <c r="D4017"/>
      <c r="E4017"/>
      <c r="F4017"/>
      <c r="G4017"/>
      <c r="H4017"/>
      <c r="I4017" s="3" t="str">
        <f t="shared" ca="1" si="249"/>
        <v/>
      </c>
      <c r="J4017" s="1" t="s">
        <v>153</v>
      </c>
      <c r="K4017" s="1" t="str">
        <f t="shared" si="250"/>
        <v/>
      </c>
      <c r="L4017" s="25" t="s">
        <v>152</v>
      </c>
      <c r="M4017" s="1" t="s">
        <v>152</v>
      </c>
      <c r="N4017" s="3" t="str">
        <f t="shared" ca="1" si="251"/>
        <v/>
      </c>
      <c r="O4017" s="1" t="s">
        <v>152</v>
      </c>
      <c r="P4017" s="7" t="s">
        <v>152</v>
      </c>
      <c r="Q4017" s="7" t="s">
        <v>152</v>
      </c>
      <c r="R4017" s="1" t="s">
        <v>152</v>
      </c>
      <c r="S4017" s="3" t="str">
        <f t="shared" si="248"/>
        <v/>
      </c>
    </row>
    <row r="4018" spans="1:19" ht="28.8" x14ac:dyDescent="0.3">
      <c r="A4018"/>
      <c r="B4018"/>
      <c r="C4018"/>
      <c r="D4018"/>
      <c r="E4018"/>
      <c r="F4018"/>
      <c r="G4018"/>
      <c r="H4018"/>
      <c r="I4018" s="3" t="str">
        <f t="shared" ca="1" si="249"/>
        <v/>
      </c>
      <c r="J4018" s="1" t="s">
        <v>153</v>
      </c>
      <c r="K4018" s="1" t="str">
        <f t="shared" si="250"/>
        <v/>
      </c>
      <c r="L4018" s="25" t="s">
        <v>152</v>
      </c>
      <c r="M4018" s="1" t="s">
        <v>152</v>
      </c>
      <c r="N4018" s="3" t="str">
        <f t="shared" ca="1" si="251"/>
        <v/>
      </c>
      <c r="O4018" s="1" t="s">
        <v>152</v>
      </c>
      <c r="P4018" s="7" t="s">
        <v>152</v>
      </c>
      <c r="Q4018" s="7" t="s">
        <v>152</v>
      </c>
      <c r="R4018" s="1" t="s">
        <v>152</v>
      </c>
      <c r="S4018" s="3" t="str">
        <f t="shared" si="248"/>
        <v/>
      </c>
    </row>
    <row r="4019" spans="1:19" ht="28.8" x14ac:dyDescent="0.3">
      <c r="A4019"/>
      <c r="B4019"/>
      <c r="C4019"/>
      <c r="D4019"/>
      <c r="E4019"/>
      <c r="F4019"/>
      <c r="G4019"/>
      <c r="H4019"/>
      <c r="I4019" s="3" t="str">
        <f t="shared" ca="1" si="249"/>
        <v/>
      </c>
      <c r="J4019" s="1" t="s">
        <v>153</v>
      </c>
      <c r="K4019" s="1" t="str">
        <f t="shared" si="250"/>
        <v/>
      </c>
      <c r="L4019" s="25" t="s">
        <v>152</v>
      </c>
      <c r="M4019" s="1" t="s">
        <v>152</v>
      </c>
      <c r="N4019" s="3" t="str">
        <f t="shared" ca="1" si="251"/>
        <v/>
      </c>
      <c r="O4019" s="1" t="s">
        <v>152</v>
      </c>
      <c r="P4019" s="7" t="s">
        <v>152</v>
      </c>
      <c r="Q4019" s="7" t="s">
        <v>152</v>
      </c>
      <c r="R4019" s="1" t="s">
        <v>152</v>
      </c>
      <c r="S4019" s="3" t="str">
        <f t="shared" si="248"/>
        <v/>
      </c>
    </row>
    <row r="4020" spans="1:19" ht="28.8" x14ac:dyDescent="0.3">
      <c r="A4020"/>
      <c r="B4020"/>
      <c r="C4020"/>
      <c r="D4020"/>
      <c r="E4020"/>
      <c r="F4020"/>
      <c r="G4020"/>
      <c r="H4020"/>
      <c r="I4020" s="3" t="str">
        <f t="shared" ca="1" si="249"/>
        <v/>
      </c>
      <c r="J4020" s="1" t="s">
        <v>153</v>
      </c>
      <c r="K4020" s="1" t="str">
        <f t="shared" si="250"/>
        <v/>
      </c>
      <c r="L4020" s="25" t="s">
        <v>152</v>
      </c>
      <c r="M4020" s="1" t="s">
        <v>152</v>
      </c>
      <c r="N4020" s="3" t="str">
        <f t="shared" ca="1" si="251"/>
        <v/>
      </c>
      <c r="O4020" s="1" t="s">
        <v>152</v>
      </c>
      <c r="P4020" s="7" t="s">
        <v>152</v>
      </c>
      <c r="Q4020" s="7" t="s">
        <v>152</v>
      </c>
      <c r="R4020" s="1" t="s">
        <v>152</v>
      </c>
      <c r="S4020" s="3" t="str">
        <f t="shared" si="248"/>
        <v/>
      </c>
    </row>
    <row r="4021" spans="1:19" ht="28.8" x14ac:dyDescent="0.3">
      <c r="A4021"/>
      <c r="B4021"/>
      <c r="C4021"/>
      <c r="D4021"/>
      <c r="E4021"/>
      <c r="F4021"/>
      <c r="G4021"/>
      <c r="H4021"/>
      <c r="I4021" s="3" t="str">
        <f t="shared" ca="1" si="249"/>
        <v/>
      </c>
      <c r="J4021" s="1" t="s">
        <v>153</v>
      </c>
      <c r="K4021" s="1" t="str">
        <f t="shared" si="250"/>
        <v/>
      </c>
      <c r="L4021" s="25" t="s">
        <v>152</v>
      </c>
      <c r="M4021" s="1" t="s">
        <v>152</v>
      </c>
      <c r="N4021" s="3" t="str">
        <f t="shared" ca="1" si="251"/>
        <v/>
      </c>
      <c r="O4021" s="1" t="s">
        <v>152</v>
      </c>
      <c r="P4021" s="7" t="s">
        <v>152</v>
      </c>
      <c r="Q4021" s="7" t="s">
        <v>152</v>
      </c>
      <c r="R4021" s="1" t="s">
        <v>152</v>
      </c>
      <c r="S4021" s="3" t="str">
        <f t="shared" si="248"/>
        <v/>
      </c>
    </row>
    <row r="4022" spans="1:19" ht="28.8" x14ac:dyDescent="0.3">
      <c r="A4022"/>
      <c r="B4022"/>
      <c r="C4022"/>
      <c r="D4022"/>
      <c r="E4022"/>
      <c r="F4022"/>
      <c r="G4022"/>
      <c r="H4022"/>
      <c r="I4022" s="3" t="str">
        <f t="shared" ca="1" si="249"/>
        <v/>
      </c>
      <c r="J4022" s="1" t="s">
        <v>153</v>
      </c>
      <c r="K4022" s="1" t="str">
        <f t="shared" si="250"/>
        <v/>
      </c>
      <c r="L4022" s="25" t="s">
        <v>152</v>
      </c>
      <c r="M4022" s="1" t="s">
        <v>152</v>
      </c>
      <c r="N4022" s="3" t="str">
        <f t="shared" ca="1" si="251"/>
        <v/>
      </c>
      <c r="O4022" s="1" t="s">
        <v>152</v>
      </c>
      <c r="P4022" s="7" t="s">
        <v>152</v>
      </c>
      <c r="Q4022" s="7" t="s">
        <v>152</v>
      </c>
      <c r="R4022" s="1" t="s">
        <v>152</v>
      </c>
      <c r="S4022" s="3" t="str">
        <f t="shared" si="248"/>
        <v/>
      </c>
    </row>
    <row r="4023" spans="1:19" ht="28.8" x14ac:dyDescent="0.3">
      <c r="A4023"/>
      <c r="B4023"/>
      <c r="C4023"/>
      <c r="D4023"/>
      <c r="E4023"/>
      <c r="F4023"/>
      <c r="G4023"/>
      <c r="H4023"/>
      <c r="I4023" s="3" t="str">
        <f t="shared" ca="1" si="249"/>
        <v/>
      </c>
      <c r="J4023" s="1" t="s">
        <v>153</v>
      </c>
      <c r="K4023" s="1" t="str">
        <f t="shared" si="250"/>
        <v/>
      </c>
      <c r="L4023" s="25" t="s">
        <v>152</v>
      </c>
      <c r="M4023" s="1" t="s">
        <v>152</v>
      </c>
      <c r="N4023" s="3" t="str">
        <f t="shared" ca="1" si="251"/>
        <v/>
      </c>
      <c r="O4023" s="1" t="s">
        <v>152</v>
      </c>
      <c r="P4023" s="7" t="s">
        <v>152</v>
      </c>
      <c r="Q4023" s="7" t="s">
        <v>152</v>
      </c>
      <c r="R4023" s="1" t="s">
        <v>152</v>
      </c>
      <c r="S4023" s="3" t="str">
        <f t="shared" si="248"/>
        <v/>
      </c>
    </row>
    <row r="4024" spans="1:19" ht="28.8" x14ac:dyDescent="0.3">
      <c r="A4024"/>
      <c r="B4024"/>
      <c r="C4024"/>
      <c r="D4024"/>
      <c r="E4024"/>
      <c r="F4024"/>
      <c r="G4024"/>
      <c r="H4024"/>
      <c r="I4024" s="3" t="str">
        <f t="shared" ca="1" si="249"/>
        <v/>
      </c>
      <c r="J4024" s="1" t="s">
        <v>153</v>
      </c>
      <c r="K4024" s="1" t="str">
        <f t="shared" si="250"/>
        <v/>
      </c>
      <c r="L4024" s="25" t="s">
        <v>152</v>
      </c>
      <c r="M4024" s="1" t="s">
        <v>152</v>
      </c>
      <c r="N4024" s="3" t="str">
        <f t="shared" ca="1" si="251"/>
        <v/>
      </c>
      <c r="O4024" s="1" t="s">
        <v>152</v>
      </c>
      <c r="P4024" s="7" t="s">
        <v>152</v>
      </c>
      <c r="Q4024" s="7" t="s">
        <v>152</v>
      </c>
      <c r="R4024" s="1" t="s">
        <v>152</v>
      </c>
      <c r="S4024" s="3" t="str">
        <f t="shared" si="248"/>
        <v/>
      </c>
    </row>
    <row r="4025" spans="1:19" ht="28.8" x14ac:dyDescent="0.3">
      <c r="A4025"/>
      <c r="B4025"/>
      <c r="C4025"/>
      <c r="D4025"/>
      <c r="E4025"/>
      <c r="F4025"/>
      <c r="G4025"/>
      <c r="H4025"/>
      <c r="I4025" s="3" t="str">
        <f t="shared" ca="1" si="249"/>
        <v/>
      </c>
      <c r="J4025" s="1" t="s">
        <v>153</v>
      </c>
      <c r="K4025" s="1" t="str">
        <f t="shared" si="250"/>
        <v/>
      </c>
      <c r="L4025" s="25" t="s">
        <v>152</v>
      </c>
      <c r="M4025" s="1" t="s">
        <v>152</v>
      </c>
      <c r="N4025" s="3" t="str">
        <f t="shared" ca="1" si="251"/>
        <v/>
      </c>
      <c r="O4025" s="1" t="s">
        <v>152</v>
      </c>
      <c r="P4025" s="7" t="s">
        <v>152</v>
      </c>
      <c r="Q4025" s="7" t="s">
        <v>152</v>
      </c>
      <c r="R4025" s="1" t="s">
        <v>152</v>
      </c>
      <c r="S4025" s="3" t="str">
        <f t="shared" si="248"/>
        <v/>
      </c>
    </row>
    <row r="4026" spans="1:19" ht="28.8" x14ac:dyDescent="0.3">
      <c r="A4026"/>
      <c r="B4026"/>
      <c r="C4026"/>
      <c r="D4026"/>
      <c r="E4026"/>
      <c r="F4026"/>
      <c r="G4026"/>
      <c r="H4026"/>
      <c r="I4026" s="3" t="str">
        <f t="shared" ca="1" si="249"/>
        <v/>
      </c>
      <c r="J4026" s="1" t="s">
        <v>153</v>
      </c>
      <c r="K4026" s="1" t="str">
        <f t="shared" si="250"/>
        <v/>
      </c>
      <c r="L4026" s="25" t="s">
        <v>152</v>
      </c>
      <c r="M4026" s="1" t="s">
        <v>152</v>
      </c>
      <c r="N4026" s="3" t="str">
        <f t="shared" ca="1" si="251"/>
        <v/>
      </c>
      <c r="O4026" s="1" t="s">
        <v>152</v>
      </c>
      <c r="P4026" s="7" t="s">
        <v>152</v>
      </c>
      <c r="Q4026" s="7" t="s">
        <v>152</v>
      </c>
      <c r="R4026" s="1" t="s">
        <v>152</v>
      </c>
      <c r="S4026" s="3" t="str">
        <f t="shared" si="248"/>
        <v/>
      </c>
    </row>
    <row r="4027" spans="1:19" ht="28.8" x14ac:dyDescent="0.3">
      <c r="A4027"/>
      <c r="B4027"/>
      <c r="C4027"/>
      <c r="D4027"/>
      <c r="E4027"/>
      <c r="F4027"/>
      <c r="G4027"/>
      <c r="H4027"/>
      <c r="I4027" s="3" t="str">
        <f t="shared" ca="1" si="249"/>
        <v/>
      </c>
      <c r="J4027" s="1" t="s">
        <v>153</v>
      </c>
      <c r="K4027" s="1" t="str">
        <f t="shared" si="250"/>
        <v/>
      </c>
      <c r="L4027" s="25" t="s">
        <v>152</v>
      </c>
      <c r="M4027" s="1" t="s">
        <v>152</v>
      </c>
      <c r="N4027" s="3" t="str">
        <f t="shared" ca="1" si="251"/>
        <v/>
      </c>
      <c r="O4027" s="1" t="s">
        <v>152</v>
      </c>
      <c r="P4027" s="7" t="s">
        <v>152</v>
      </c>
      <c r="Q4027" s="7" t="s">
        <v>152</v>
      </c>
      <c r="R4027" s="1" t="s">
        <v>152</v>
      </c>
      <c r="S4027" s="3" t="str">
        <f t="shared" si="248"/>
        <v/>
      </c>
    </row>
    <row r="4028" spans="1:19" ht="28.8" x14ac:dyDescent="0.3">
      <c r="A4028"/>
      <c r="B4028"/>
      <c r="C4028"/>
      <c r="D4028"/>
      <c r="E4028"/>
      <c r="F4028"/>
      <c r="G4028"/>
      <c r="H4028"/>
      <c r="I4028" s="3" t="str">
        <f t="shared" ca="1" si="249"/>
        <v/>
      </c>
      <c r="J4028" s="1" t="s">
        <v>153</v>
      </c>
      <c r="K4028" s="1" t="str">
        <f t="shared" si="250"/>
        <v/>
      </c>
      <c r="L4028" s="25" t="s">
        <v>152</v>
      </c>
      <c r="M4028" s="1" t="s">
        <v>152</v>
      </c>
      <c r="N4028" s="3" t="str">
        <f t="shared" ca="1" si="251"/>
        <v/>
      </c>
      <c r="O4028" s="1" t="s">
        <v>152</v>
      </c>
      <c r="P4028" s="7" t="s">
        <v>152</v>
      </c>
      <c r="Q4028" s="7" t="s">
        <v>152</v>
      </c>
      <c r="R4028" s="1" t="s">
        <v>152</v>
      </c>
      <c r="S4028" s="3" t="str">
        <f t="shared" si="248"/>
        <v/>
      </c>
    </row>
    <row r="4029" spans="1:19" ht="28.8" x14ac:dyDescent="0.3">
      <c r="A4029"/>
      <c r="B4029"/>
      <c r="C4029"/>
      <c r="D4029"/>
      <c r="E4029"/>
      <c r="F4029"/>
      <c r="G4029"/>
      <c r="H4029"/>
      <c r="I4029" s="3" t="str">
        <f t="shared" ca="1" si="249"/>
        <v/>
      </c>
      <c r="J4029" s="1" t="s">
        <v>153</v>
      </c>
      <c r="K4029" s="1" t="str">
        <f t="shared" si="250"/>
        <v/>
      </c>
      <c r="L4029" s="25" t="s">
        <v>152</v>
      </c>
      <c r="M4029" s="1" t="s">
        <v>152</v>
      </c>
      <c r="N4029" s="3" t="str">
        <f t="shared" ca="1" si="251"/>
        <v/>
      </c>
      <c r="O4029" s="1" t="s">
        <v>152</v>
      </c>
      <c r="P4029" s="7" t="s">
        <v>152</v>
      </c>
      <c r="Q4029" s="7" t="s">
        <v>152</v>
      </c>
      <c r="R4029" s="1" t="s">
        <v>152</v>
      </c>
      <c r="S4029" s="3" t="str">
        <f t="shared" si="248"/>
        <v/>
      </c>
    </row>
    <row r="4030" spans="1:19" ht="28.8" x14ac:dyDescent="0.3">
      <c r="A4030"/>
      <c r="B4030"/>
      <c r="C4030"/>
      <c r="D4030"/>
      <c r="E4030"/>
      <c r="F4030"/>
      <c r="G4030"/>
      <c r="H4030"/>
      <c r="I4030" s="3" t="str">
        <f t="shared" ca="1" si="249"/>
        <v/>
      </c>
      <c r="J4030" s="1" t="s">
        <v>153</v>
      </c>
      <c r="K4030" s="1" t="str">
        <f t="shared" si="250"/>
        <v/>
      </c>
      <c r="L4030" s="25" t="s">
        <v>152</v>
      </c>
      <c r="M4030" s="1" t="s">
        <v>152</v>
      </c>
      <c r="N4030" s="3" t="str">
        <f t="shared" ca="1" si="251"/>
        <v/>
      </c>
      <c r="O4030" s="1" t="s">
        <v>152</v>
      </c>
      <c r="P4030" s="7" t="s">
        <v>152</v>
      </c>
      <c r="Q4030" s="7" t="s">
        <v>152</v>
      </c>
      <c r="R4030" s="1" t="s">
        <v>152</v>
      </c>
      <c r="S4030" s="3" t="str">
        <f t="shared" si="248"/>
        <v/>
      </c>
    </row>
    <row r="4031" spans="1:19" ht="28.8" x14ac:dyDescent="0.3">
      <c r="A4031"/>
      <c r="B4031"/>
      <c r="C4031"/>
      <c r="D4031"/>
      <c r="E4031"/>
      <c r="F4031"/>
      <c r="G4031"/>
      <c r="H4031"/>
      <c r="I4031" s="3" t="str">
        <f t="shared" ca="1" si="249"/>
        <v/>
      </c>
      <c r="J4031" s="1" t="s">
        <v>153</v>
      </c>
      <c r="K4031" s="1" t="str">
        <f t="shared" si="250"/>
        <v/>
      </c>
      <c r="L4031" s="25" t="s">
        <v>152</v>
      </c>
      <c r="M4031" s="1" t="s">
        <v>152</v>
      </c>
      <c r="N4031" s="3" t="str">
        <f t="shared" ca="1" si="251"/>
        <v/>
      </c>
      <c r="O4031" s="1" t="s">
        <v>152</v>
      </c>
      <c r="P4031" s="7" t="s">
        <v>152</v>
      </c>
      <c r="Q4031" s="7" t="s">
        <v>152</v>
      </c>
      <c r="R4031" s="1" t="s">
        <v>152</v>
      </c>
      <c r="S4031" s="3" t="str">
        <f t="shared" si="248"/>
        <v/>
      </c>
    </row>
    <row r="4032" spans="1:19" ht="28.8" x14ac:dyDescent="0.3">
      <c r="A4032"/>
      <c r="B4032"/>
      <c r="C4032"/>
      <c r="D4032"/>
      <c r="E4032"/>
      <c r="F4032"/>
      <c r="G4032"/>
      <c r="H4032"/>
      <c r="I4032" s="3" t="str">
        <f t="shared" ca="1" si="249"/>
        <v/>
      </c>
      <c r="J4032" s="1" t="s">
        <v>153</v>
      </c>
      <c r="K4032" s="1" t="str">
        <f t="shared" si="250"/>
        <v/>
      </c>
      <c r="L4032" s="25" t="s">
        <v>152</v>
      </c>
      <c r="M4032" s="1" t="s">
        <v>152</v>
      </c>
      <c r="N4032" s="3" t="str">
        <f t="shared" ca="1" si="251"/>
        <v/>
      </c>
      <c r="O4032" s="1" t="s">
        <v>152</v>
      </c>
      <c r="P4032" s="7" t="s">
        <v>152</v>
      </c>
      <c r="Q4032" s="7" t="s">
        <v>152</v>
      </c>
      <c r="R4032" s="1" t="s">
        <v>152</v>
      </c>
      <c r="S4032" s="3" t="str">
        <f t="shared" si="248"/>
        <v/>
      </c>
    </row>
    <row r="4033" spans="1:19" ht="28.8" x14ac:dyDescent="0.3">
      <c r="A4033"/>
      <c r="B4033"/>
      <c r="C4033"/>
      <c r="D4033"/>
      <c r="E4033"/>
      <c r="F4033"/>
      <c r="G4033"/>
      <c r="H4033"/>
      <c r="I4033" s="3" t="str">
        <f t="shared" ca="1" si="249"/>
        <v/>
      </c>
      <c r="J4033" s="1" t="s">
        <v>153</v>
      </c>
      <c r="K4033" s="1" t="str">
        <f t="shared" si="250"/>
        <v/>
      </c>
      <c r="L4033" s="25" t="s">
        <v>152</v>
      </c>
      <c r="M4033" s="1" t="s">
        <v>152</v>
      </c>
      <c r="N4033" s="3" t="str">
        <f t="shared" ca="1" si="251"/>
        <v/>
      </c>
      <c r="O4033" s="1" t="s">
        <v>152</v>
      </c>
      <c r="P4033" s="7" t="s">
        <v>152</v>
      </c>
      <c r="Q4033" s="7" t="s">
        <v>152</v>
      </c>
      <c r="R4033" s="1" t="s">
        <v>152</v>
      </c>
      <c r="S4033" s="3" t="str">
        <f t="shared" si="248"/>
        <v/>
      </c>
    </row>
    <row r="4034" spans="1:19" ht="28.8" x14ac:dyDescent="0.3">
      <c r="A4034"/>
      <c r="B4034"/>
      <c r="C4034"/>
      <c r="D4034"/>
      <c r="E4034"/>
      <c r="F4034"/>
      <c r="G4034"/>
      <c r="H4034"/>
      <c r="I4034" s="3" t="str">
        <f t="shared" ca="1" si="249"/>
        <v/>
      </c>
      <c r="J4034" s="1" t="s">
        <v>153</v>
      </c>
      <c r="K4034" s="1" t="str">
        <f t="shared" si="250"/>
        <v/>
      </c>
      <c r="L4034" s="25" t="s">
        <v>152</v>
      </c>
      <c r="M4034" s="1" t="s">
        <v>152</v>
      </c>
      <c r="N4034" s="3" t="str">
        <f t="shared" ca="1" si="251"/>
        <v/>
      </c>
      <c r="O4034" s="1" t="s">
        <v>152</v>
      </c>
      <c r="P4034" s="7" t="s">
        <v>152</v>
      </c>
      <c r="Q4034" s="7" t="s">
        <v>152</v>
      </c>
      <c r="R4034" s="1" t="s">
        <v>152</v>
      </c>
      <c r="S4034" s="3" t="str">
        <f t="shared" si="248"/>
        <v/>
      </c>
    </row>
    <row r="4035" spans="1:19" ht="28.8" x14ac:dyDescent="0.3">
      <c r="A4035"/>
      <c r="B4035"/>
      <c r="C4035"/>
      <c r="D4035"/>
      <c r="E4035"/>
      <c r="F4035"/>
      <c r="G4035"/>
      <c r="H4035"/>
      <c r="I4035" s="3" t="str">
        <f t="shared" ca="1" si="249"/>
        <v/>
      </c>
      <c r="J4035" s="1" t="s">
        <v>153</v>
      </c>
      <c r="K4035" s="1" t="str">
        <f t="shared" si="250"/>
        <v/>
      </c>
      <c r="L4035" s="25" t="s">
        <v>152</v>
      </c>
      <c r="M4035" s="1" t="s">
        <v>152</v>
      </c>
      <c r="N4035" s="3" t="str">
        <f t="shared" ca="1" si="251"/>
        <v/>
      </c>
      <c r="O4035" s="1" t="s">
        <v>152</v>
      </c>
      <c r="P4035" s="7" t="s">
        <v>152</v>
      </c>
      <c r="Q4035" s="7" t="s">
        <v>152</v>
      </c>
      <c r="R4035" s="1" t="s">
        <v>152</v>
      </c>
      <c r="S4035" s="3" t="str">
        <f t="shared" si="248"/>
        <v/>
      </c>
    </row>
    <row r="4036" spans="1:19" ht="28.8" x14ac:dyDescent="0.3">
      <c r="A4036"/>
      <c r="B4036"/>
      <c r="C4036"/>
      <c r="D4036"/>
      <c r="E4036"/>
      <c r="F4036"/>
      <c r="G4036"/>
      <c r="H4036"/>
      <c r="I4036" s="3" t="str">
        <f t="shared" ca="1" si="249"/>
        <v/>
      </c>
      <c r="J4036" s="1" t="s">
        <v>153</v>
      </c>
      <c r="K4036" s="1" t="str">
        <f t="shared" si="250"/>
        <v/>
      </c>
      <c r="L4036" s="25" t="s">
        <v>152</v>
      </c>
      <c r="M4036" s="1" t="s">
        <v>152</v>
      </c>
      <c r="N4036" s="3" t="str">
        <f t="shared" ca="1" si="251"/>
        <v/>
      </c>
      <c r="O4036" s="1" t="s">
        <v>152</v>
      </c>
      <c r="P4036" s="7" t="s">
        <v>152</v>
      </c>
      <c r="Q4036" s="7" t="s">
        <v>152</v>
      </c>
      <c r="R4036" s="1" t="s">
        <v>152</v>
      </c>
      <c r="S4036" s="3" t="str">
        <f t="shared" si="248"/>
        <v/>
      </c>
    </row>
    <row r="4037" spans="1:19" ht="28.8" x14ac:dyDescent="0.3">
      <c r="A4037"/>
      <c r="B4037"/>
      <c r="C4037"/>
      <c r="D4037"/>
      <c r="E4037"/>
      <c r="F4037"/>
      <c r="G4037"/>
      <c r="H4037"/>
      <c r="I4037" s="3" t="str">
        <f t="shared" ca="1" si="249"/>
        <v/>
      </c>
      <c r="J4037" s="1" t="s">
        <v>153</v>
      </c>
      <c r="K4037" s="1" t="str">
        <f t="shared" si="250"/>
        <v/>
      </c>
      <c r="L4037" s="25" t="s">
        <v>152</v>
      </c>
      <c r="M4037" s="1" t="s">
        <v>152</v>
      </c>
      <c r="N4037" s="3" t="str">
        <f t="shared" ca="1" si="251"/>
        <v/>
      </c>
      <c r="O4037" s="1" t="s">
        <v>152</v>
      </c>
      <c r="P4037" s="7" t="s">
        <v>152</v>
      </c>
      <c r="Q4037" s="7" t="s">
        <v>152</v>
      </c>
      <c r="R4037" s="1" t="s">
        <v>152</v>
      </c>
      <c r="S4037" s="3" t="str">
        <f t="shared" si="248"/>
        <v/>
      </c>
    </row>
    <row r="4038" spans="1:19" ht="28.8" x14ac:dyDescent="0.3">
      <c r="A4038"/>
      <c r="B4038"/>
      <c r="C4038"/>
      <c r="D4038"/>
      <c r="E4038"/>
      <c r="F4038"/>
      <c r="G4038"/>
      <c r="H4038"/>
      <c r="I4038" s="3" t="str">
        <f t="shared" ca="1" si="249"/>
        <v/>
      </c>
      <c r="J4038" s="1" t="s">
        <v>153</v>
      </c>
      <c r="K4038" s="1" t="str">
        <f t="shared" si="250"/>
        <v/>
      </c>
      <c r="L4038" s="25" t="s">
        <v>152</v>
      </c>
      <c r="M4038" s="1" t="s">
        <v>152</v>
      </c>
      <c r="N4038" s="3" t="str">
        <f t="shared" ca="1" si="251"/>
        <v/>
      </c>
      <c r="O4038" s="1" t="s">
        <v>152</v>
      </c>
      <c r="P4038" s="7" t="s">
        <v>152</v>
      </c>
      <c r="Q4038" s="7" t="s">
        <v>152</v>
      </c>
      <c r="R4038" s="1" t="s">
        <v>152</v>
      </c>
      <c r="S4038" s="3" t="str">
        <f t="shared" ref="S4038:S4101" si="252">IF(OR($L4038="",$L4038=0),"",$L4038-$D4038)</f>
        <v/>
      </c>
    </row>
    <row r="4039" spans="1:19" ht="28.8" x14ac:dyDescent="0.3">
      <c r="A4039"/>
      <c r="B4039"/>
      <c r="C4039"/>
      <c r="D4039"/>
      <c r="E4039"/>
      <c r="F4039"/>
      <c r="G4039"/>
      <c r="H4039"/>
      <c r="I4039" s="3" t="str">
        <f t="shared" ref="I4039:I4102" ca="1" si="253">IF(OR($E4039="",$E4039=0),"",IF(DATEDIF($E4039,TODAY(),"D")&gt;60,"+60",IF(AND(DATEDIF($E4039,TODAY(),"D")&lt;60,DATEDIF($E4039,TODAY(),"D")&gt;30),"30-60","-30")))</f>
        <v/>
      </c>
      <c r="J4039" s="1" t="s">
        <v>153</v>
      </c>
      <c r="K4039" s="1" t="str">
        <f t="shared" ref="K4039:K4102" si="254">IF(OR(J4039="QUANTITE",J4039="CASSE",J4039="PRODUIT NC",J4039="INVERSION",J4039="PRIX (CMI SUR AVOIR)"),"ADMIN",IF(OR(J4039="TRANSPORT",J4039="PRIX",J4039="ERREUR BE",J4039="REPRISE MARCHANDISE"),"CDES",IF(OR(J4039="En cours de traitement / Paiement en attente",J4039="En attente de la réclamation"),"Comptabilité",IF(J4039="Filiale entreprise","C2",""))))</f>
        <v/>
      </c>
      <c r="L4039" s="25" t="s">
        <v>152</v>
      </c>
      <c r="M4039" s="1" t="s">
        <v>152</v>
      </c>
      <c r="N4039" s="3" t="str">
        <f t="shared" ref="N4039:N4102" ca="1" si="255">IF(OR($L4039="",$L4039=0),"",IF($M4039="RSD",3-DATEDIF($L4039,TODAY(),"D"),IF(OR($M4039="Comptabilité",$M4039="ADMIN",$M4039="CDES"),5-DATEDIF($L4039,TODAY(),"D"),"")))</f>
        <v/>
      </c>
      <c r="O4039" s="1" t="s">
        <v>152</v>
      </c>
      <c r="P4039" s="7" t="s">
        <v>152</v>
      </c>
      <c r="Q4039" s="7" t="s">
        <v>152</v>
      </c>
      <c r="R4039" s="1" t="s">
        <v>152</v>
      </c>
      <c r="S4039" s="3" t="str">
        <f t="shared" si="252"/>
        <v/>
      </c>
    </row>
    <row r="4040" spans="1:19" ht="28.8" x14ac:dyDescent="0.3">
      <c r="A4040"/>
      <c r="B4040"/>
      <c r="C4040"/>
      <c r="D4040"/>
      <c r="E4040"/>
      <c r="F4040"/>
      <c r="G4040"/>
      <c r="H4040"/>
      <c r="I4040" s="3" t="str">
        <f t="shared" ca="1" si="253"/>
        <v/>
      </c>
      <c r="J4040" s="1" t="s">
        <v>153</v>
      </c>
      <c r="K4040" s="1" t="str">
        <f t="shared" si="254"/>
        <v/>
      </c>
      <c r="L4040" s="25" t="s">
        <v>152</v>
      </c>
      <c r="M4040" s="1" t="s">
        <v>152</v>
      </c>
      <c r="N4040" s="3" t="str">
        <f t="shared" ca="1" si="255"/>
        <v/>
      </c>
      <c r="O4040" s="1" t="s">
        <v>152</v>
      </c>
      <c r="P4040" s="7" t="s">
        <v>152</v>
      </c>
      <c r="Q4040" s="7" t="s">
        <v>152</v>
      </c>
      <c r="R4040" s="1" t="s">
        <v>152</v>
      </c>
      <c r="S4040" s="3" t="str">
        <f t="shared" si="252"/>
        <v/>
      </c>
    </row>
    <row r="4041" spans="1:19" ht="28.8" x14ac:dyDescent="0.3">
      <c r="A4041"/>
      <c r="B4041"/>
      <c r="C4041"/>
      <c r="D4041"/>
      <c r="E4041"/>
      <c r="F4041"/>
      <c r="G4041"/>
      <c r="H4041"/>
      <c r="I4041" s="3" t="str">
        <f t="shared" ca="1" si="253"/>
        <v/>
      </c>
      <c r="J4041" s="1" t="s">
        <v>153</v>
      </c>
      <c r="K4041" s="1" t="str">
        <f t="shared" si="254"/>
        <v/>
      </c>
      <c r="L4041" s="25" t="s">
        <v>152</v>
      </c>
      <c r="M4041" s="1" t="s">
        <v>152</v>
      </c>
      <c r="N4041" s="3" t="str">
        <f t="shared" ca="1" si="255"/>
        <v/>
      </c>
      <c r="O4041" s="1" t="s">
        <v>152</v>
      </c>
      <c r="P4041" s="7" t="s">
        <v>152</v>
      </c>
      <c r="Q4041" s="7" t="s">
        <v>152</v>
      </c>
      <c r="R4041" s="1" t="s">
        <v>152</v>
      </c>
      <c r="S4041" s="3" t="str">
        <f t="shared" si="252"/>
        <v/>
      </c>
    </row>
    <row r="4042" spans="1:19" ht="28.8" x14ac:dyDescent="0.3">
      <c r="A4042"/>
      <c r="B4042"/>
      <c r="C4042"/>
      <c r="D4042"/>
      <c r="E4042"/>
      <c r="F4042"/>
      <c r="G4042"/>
      <c r="H4042"/>
      <c r="I4042" s="3" t="str">
        <f t="shared" ca="1" si="253"/>
        <v/>
      </c>
      <c r="J4042" s="1" t="s">
        <v>153</v>
      </c>
      <c r="K4042" s="1" t="str">
        <f t="shared" si="254"/>
        <v/>
      </c>
      <c r="L4042" s="25" t="s">
        <v>152</v>
      </c>
      <c r="M4042" s="1" t="s">
        <v>152</v>
      </c>
      <c r="N4042" s="3" t="str">
        <f t="shared" ca="1" si="255"/>
        <v/>
      </c>
      <c r="O4042" s="1" t="s">
        <v>152</v>
      </c>
      <c r="P4042" s="7" t="s">
        <v>152</v>
      </c>
      <c r="Q4042" s="7" t="s">
        <v>152</v>
      </c>
      <c r="R4042" s="1" t="s">
        <v>152</v>
      </c>
      <c r="S4042" s="3" t="str">
        <f t="shared" si="252"/>
        <v/>
      </c>
    </row>
    <row r="4043" spans="1:19" ht="28.8" x14ac:dyDescent="0.3">
      <c r="A4043"/>
      <c r="B4043"/>
      <c r="C4043"/>
      <c r="D4043"/>
      <c r="E4043"/>
      <c r="F4043"/>
      <c r="G4043"/>
      <c r="H4043"/>
      <c r="I4043" s="3" t="str">
        <f t="shared" ca="1" si="253"/>
        <v/>
      </c>
      <c r="J4043" s="1" t="s">
        <v>153</v>
      </c>
      <c r="K4043" s="1" t="str">
        <f t="shared" si="254"/>
        <v/>
      </c>
      <c r="L4043" s="25" t="s">
        <v>152</v>
      </c>
      <c r="M4043" s="1" t="s">
        <v>152</v>
      </c>
      <c r="N4043" s="3" t="str">
        <f t="shared" ca="1" si="255"/>
        <v/>
      </c>
      <c r="O4043" s="1" t="s">
        <v>152</v>
      </c>
      <c r="P4043" s="7" t="s">
        <v>152</v>
      </c>
      <c r="Q4043" s="7" t="s">
        <v>152</v>
      </c>
      <c r="R4043" s="1" t="s">
        <v>152</v>
      </c>
      <c r="S4043" s="3" t="str">
        <f t="shared" si="252"/>
        <v/>
      </c>
    </row>
    <row r="4044" spans="1:19" ht="28.8" x14ac:dyDescent="0.3">
      <c r="A4044"/>
      <c r="B4044"/>
      <c r="C4044"/>
      <c r="D4044"/>
      <c r="E4044"/>
      <c r="F4044"/>
      <c r="G4044"/>
      <c r="H4044"/>
      <c r="I4044" s="3" t="str">
        <f t="shared" ca="1" si="253"/>
        <v/>
      </c>
      <c r="J4044" s="1" t="s">
        <v>153</v>
      </c>
      <c r="K4044" s="1" t="str">
        <f t="shared" si="254"/>
        <v/>
      </c>
      <c r="L4044" s="25" t="s">
        <v>152</v>
      </c>
      <c r="M4044" s="1" t="s">
        <v>152</v>
      </c>
      <c r="N4044" s="3" t="str">
        <f t="shared" ca="1" si="255"/>
        <v/>
      </c>
      <c r="O4044" s="1" t="s">
        <v>152</v>
      </c>
      <c r="P4044" s="7" t="s">
        <v>152</v>
      </c>
      <c r="Q4044" s="7" t="s">
        <v>152</v>
      </c>
      <c r="R4044" s="1" t="s">
        <v>152</v>
      </c>
      <c r="S4044" s="3" t="str">
        <f t="shared" si="252"/>
        <v/>
      </c>
    </row>
    <row r="4045" spans="1:19" ht="28.8" x14ac:dyDescent="0.3">
      <c r="A4045"/>
      <c r="B4045"/>
      <c r="C4045"/>
      <c r="D4045"/>
      <c r="E4045"/>
      <c r="F4045"/>
      <c r="G4045"/>
      <c r="H4045"/>
      <c r="I4045" s="3" t="str">
        <f t="shared" ca="1" si="253"/>
        <v/>
      </c>
      <c r="J4045" s="1" t="s">
        <v>153</v>
      </c>
      <c r="K4045" s="1" t="str">
        <f t="shared" si="254"/>
        <v/>
      </c>
      <c r="L4045" s="25" t="s">
        <v>152</v>
      </c>
      <c r="M4045" s="1" t="s">
        <v>152</v>
      </c>
      <c r="N4045" s="3" t="str">
        <f t="shared" ca="1" si="255"/>
        <v/>
      </c>
      <c r="O4045" s="1" t="s">
        <v>152</v>
      </c>
      <c r="P4045" s="7" t="s">
        <v>152</v>
      </c>
      <c r="Q4045" s="7" t="s">
        <v>152</v>
      </c>
      <c r="R4045" s="1" t="s">
        <v>152</v>
      </c>
      <c r="S4045" s="3" t="str">
        <f t="shared" si="252"/>
        <v/>
      </c>
    </row>
    <row r="4046" spans="1:19" ht="28.8" x14ac:dyDescent="0.3">
      <c r="A4046"/>
      <c r="B4046"/>
      <c r="C4046"/>
      <c r="D4046"/>
      <c r="E4046"/>
      <c r="F4046"/>
      <c r="G4046"/>
      <c r="H4046"/>
      <c r="I4046" s="3" t="str">
        <f t="shared" ca="1" si="253"/>
        <v/>
      </c>
      <c r="J4046" s="1" t="s">
        <v>153</v>
      </c>
      <c r="K4046" s="1" t="str">
        <f t="shared" si="254"/>
        <v/>
      </c>
      <c r="L4046" s="25" t="s">
        <v>152</v>
      </c>
      <c r="M4046" s="1" t="s">
        <v>152</v>
      </c>
      <c r="N4046" s="3" t="str">
        <f t="shared" ca="1" si="255"/>
        <v/>
      </c>
      <c r="O4046" s="1" t="s">
        <v>152</v>
      </c>
      <c r="P4046" s="7" t="s">
        <v>152</v>
      </c>
      <c r="Q4046" s="7" t="s">
        <v>152</v>
      </c>
      <c r="R4046" s="1" t="s">
        <v>152</v>
      </c>
      <c r="S4046" s="3" t="str">
        <f t="shared" si="252"/>
        <v/>
      </c>
    </row>
    <row r="4047" spans="1:19" ht="28.8" x14ac:dyDescent="0.3">
      <c r="A4047"/>
      <c r="B4047"/>
      <c r="C4047"/>
      <c r="D4047"/>
      <c r="E4047"/>
      <c r="F4047"/>
      <c r="G4047"/>
      <c r="H4047"/>
      <c r="I4047" s="3" t="str">
        <f t="shared" ca="1" si="253"/>
        <v/>
      </c>
      <c r="J4047" s="1" t="s">
        <v>153</v>
      </c>
      <c r="K4047" s="1" t="str">
        <f t="shared" si="254"/>
        <v/>
      </c>
      <c r="L4047" s="25" t="s">
        <v>152</v>
      </c>
      <c r="M4047" s="1" t="s">
        <v>152</v>
      </c>
      <c r="N4047" s="3" t="str">
        <f t="shared" ca="1" si="255"/>
        <v/>
      </c>
      <c r="O4047" s="1" t="s">
        <v>152</v>
      </c>
      <c r="P4047" s="7" t="s">
        <v>152</v>
      </c>
      <c r="Q4047" s="7" t="s">
        <v>152</v>
      </c>
      <c r="R4047" s="1" t="s">
        <v>152</v>
      </c>
      <c r="S4047" s="3" t="str">
        <f t="shared" si="252"/>
        <v/>
      </c>
    </row>
    <row r="4048" spans="1:19" ht="28.8" x14ac:dyDescent="0.3">
      <c r="A4048"/>
      <c r="B4048"/>
      <c r="C4048"/>
      <c r="D4048"/>
      <c r="E4048"/>
      <c r="F4048"/>
      <c r="G4048"/>
      <c r="H4048"/>
      <c r="I4048" s="3" t="str">
        <f t="shared" ca="1" si="253"/>
        <v/>
      </c>
      <c r="J4048" s="1" t="s">
        <v>153</v>
      </c>
      <c r="K4048" s="1" t="str">
        <f t="shared" si="254"/>
        <v/>
      </c>
      <c r="L4048" s="25" t="s">
        <v>152</v>
      </c>
      <c r="M4048" s="1" t="s">
        <v>152</v>
      </c>
      <c r="N4048" s="3" t="str">
        <f t="shared" ca="1" si="255"/>
        <v/>
      </c>
      <c r="O4048" s="1" t="s">
        <v>152</v>
      </c>
      <c r="P4048" s="7" t="s">
        <v>152</v>
      </c>
      <c r="Q4048" s="7" t="s">
        <v>152</v>
      </c>
      <c r="R4048" s="1" t="s">
        <v>152</v>
      </c>
      <c r="S4048" s="3" t="str">
        <f t="shared" si="252"/>
        <v/>
      </c>
    </row>
    <row r="4049" spans="1:19" ht="28.8" x14ac:dyDescent="0.3">
      <c r="A4049"/>
      <c r="B4049"/>
      <c r="C4049"/>
      <c r="D4049"/>
      <c r="E4049"/>
      <c r="F4049"/>
      <c r="G4049"/>
      <c r="H4049"/>
      <c r="I4049" s="3" t="str">
        <f t="shared" ca="1" si="253"/>
        <v/>
      </c>
      <c r="J4049" s="1" t="s">
        <v>153</v>
      </c>
      <c r="K4049" s="1" t="str">
        <f t="shared" si="254"/>
        <v/>
      </c>
      <c r="L4049" s="25" t="s">
        <v>152</v>
      </c>
      <c r="M4049" s="1" t="s">
        <v>152</v>
      </c>
      <c r="N4049" s="3" t="str">
        <f t="shared" ca="1" si="255"/>
        <v/>
      </c>
      <c r="O4049" s="1" t="s">
        <v>152</v>
      </c>
      <c r="P4049" s="7" t="s">
        <v>152</v>
      </c>
      <c r="Q4049" s="7" t="s">
        <v>152</v>
      </c>
      <c r="R4049" s="1" t="s">
        <v>152</v>
      </c>
      <c r="S4049" s="3" t="str">
        <f t="shared" si="252"/>
        <v/>
      </c>
    </row>
    <row r="4050" spans="1:19" ht="28.8" x14ac:dyDescent="0.3">
      <c r="A4050"/>
      <c r="B4050"/>
      <c r="C4050"/>
      <c r="D4050"/>
      <c r="E4050"/>
      <c r="F4050"/>
      <c r="G4050"/>
      <c r="H4050"/>
      <c r="I4050" s="3" t="str">
        <f t="shared" ca="1" si="253"/>
        <v/>
      </c>
      <c r="J4050" s="1" t="s">
        <v>153</v>
      </c>
      <c r="K4050" s="1" t="str">
        <f t="shared" si="254"/>
        <v/>
      </c>
      <c r="L4050" s="25" t="s">
        <v>152</v>
      </c>
      <c r="M4050" s="1" t="s">
        <v>152</v>
      </c>
      <c r="N4050" s="3" t="str">
        <f t="shared" ca="1" si="255"/>
        <v/>
      </c>
      <c r="O4050" s="1" t="s">
        <v>152</v>
      </c>
      <c r="P4050" s="7" t="s">
        <v>152</v>
      </c>
      <c r="Q4050" s="7" t="s">
        <v>152</v>
      </c>
      <c r="R4050" s="1" t="s">
        <v>152</v>
      </c>
      <c r="S4050" s="3" t="str">
        <f t="shared" si="252"/>
        <v/>
      </c>
    </row>
    <row r="4051" spans="1:19" ht="28.8" x14ac:dyDescent="0.3">
      <c r="A4051"/>
      <c r="B4051"/>
      <c r="C4051"/>
      <c r="D4051"/>
      <c r="E4051"/>
      <c r="F4051"/>
      <c r="G4051"/>
      <c r="H4051"/>
      <c r="I4051" s="3" t="str">
        <f t="shared" ca="1" si="253"/>
        <v/>
      </c>
      <c r="J4051" s="1" t="s">
        <v>153</v>
      </c>
      <c r="K4051" s="1" t="str">
        <f t="shared" si="254"/>
        <v/>
      </c>
      <c r="L4051" s="25" t="s">
        <v>152</v>
      </c>
      <c r="M4051" s="1" t="s">
        <v>152</v>
      </c>
      <c r="N4051" s="3" t="str">
        <f t="shared" ca="1" si="255"/>
        <v/>
      </c>
      <c r="O4051" s="1" t="s">
        <v>152</v>
      </c>
      <c r="P4051" s="7" t="s">
        <v>152</v>
      </c>
      <c r="Q4051" s="7" t="s">
        <v>152</v>
      </c>
      <c r="R4051" s="1" t="s">
        <v>152</v>
      </c>
      <c r="S4051" s="3" t="str">
        <f t="shared" si="252"/>
        <v/>
      </c>
    </row>
    <row r="4052" spans="1:19" ht="28.8" x14ac:dyDescent="0.3">
      <c r="A4052"/>
      <c r="B4052"/>
      <c r="C4052"/>
      <c r="D4052"/>
      <c r="E4052"/>
      <c r="F4052"/>
      <c r="G4052"/>
      <c r="H4052"/>
      <c r="I4052" s="3" t="str">
        <f t="shared" ca="1" si="253"/>
        <v/>
      </c>
      <c r="J4052" s="1" t="s">
        <v>153</v>
      </c>
      <c r="K4052" s="1" t="str">
        <f t="shared" si="254"/>
        <v/>
      </c>
      <c r="L4052" s="25" t="s">
        <v>152</v>
      </c>
      <c r="M4052" s="1" t="s">
        <v>152</v>
      </c>
      <c r="N4052" s="3" t="str">
        <f t="shared" ca="1" si="255"/>
        <v/>
      </c>
      <c r="O4052" s="1" t="s">
        <v>152</v>
      </c>
      <c r="P4052" s="7" t="s">
        <v>152</v>
      </c>
      <c r="Q4052" s="7" t="s">
        <v>152</v>
      </c>
      <c r="R4052" s="1" t="s">
        <v>152</v>
      </c>
      <c r="S4052" s="3" t="str">
        <f t="shared" si="252"/>
        <v/>
      </c>
    </row>
    <row r="4053" spans="1:19" ht="28.8" x14ac:dyDescent="0.3">
      <c r="A4053"/>
      <c r="B4053"/>
      <c r="C4053"/>
      <c r="D4053"/>
      <c r="E4053"/>
      <c r="F4053"/>
      <c r="G4053"/>
      <c r="H4053"/>
      <c r="I4053" s="3" t="str">
        <f t="shared" ca="1" si="253"/>
        <v/>
      </c>
      <c r="J4053" s="1" t="s">
        <v>153</v>
      </c>
      <c r="K4053" s="1" t="str">
        <f t="shared" si="254"/>
        <v/>
      </c>
      <c r="L4053" s="25" t="s">
        <v>152</v>
      </c>
      <c r="M4053" s="1" t="s">
        <v>152</v>
      </c>
      <c r="N4053" s="3" t="str">
        <f t="shared" ca="1" si="255"/>
        <v/>
      </c>
      <c r="O4053" s="1" t="s">
        <v>152</v>
      </c>
      <c r="P4053" s="7" t="s">
        <v>152</v>
      </c>
      <c r="Q4053" s="7" t="s">
        <v>152</v>
      </c>
      <c r="R4053" s="1" t="s">
        <v>152</v>
      </c>
      <c r="S4053" s="3" t="str">
        <f t="shared" si="252"/>
        <v/>
      </c>
    </row>
    <row r="4054" spans="1:19" ht="28.8" x14ac:dyDescent="0.3">
      <c r="A4054"/>
      <c r="B4054"/>
      <c r="C4054"/>
      <c r="D4054"/>
      <c r="E4054"/>
      <c r="F4054"/>
      <c r="G4054"/>
      <c r="H4054"/>
      <c r="I4054" s="3" t="str">
        <f t="shared" ca="1" si="253"/>
        <v/>
      </c>
      <c r="J4054" s="1" t="s">
        <v>153</v>
      </c>
      <c r="K4054" s="1" t="str">
        <f t="shared" si="254"/>
        <v/>
      </c>
      <c r="L4054" s="25" t="s">
        <v>152</v>
      </c>
      <c r="M4054" s="1" t="s">
        <v>152</v>
      </c>
      <c r="N4054" s="3" t="str">
        <f t="shared" ca="1" si="255"/>
        <v/>
      </c>
      <c r="O4054" s="1" t="s">
        <v>152</v>
      </c>
      <c r="P4054" s="7" t="s">
        <v>152</v>
      </c>
      <c r="Q4054" s="7" t="s">
        <v>152</v>
      </c>
      <c r="R4054" s="1" t="s">
        <v>152</v>
      </c>
      <c r="S4054" s="3" t="str">
        <f t="shared" si="252"/>
        <v/>
      </c>
    </row>
    <row r="4055" spans="1:19" ht="28.8" x14ac:dyDescent="0.3">
      <c r="A4055"/>
      <c r="B4055"/>
      <c r="C4055"/>
      <c r="D4055"/>
      <c r="E4055"/>
      <c r="F4055"/>
      <c r="G4055"/>
      <c r="H4055"/>
      <c r="I4055" s="3" t="str">
        <f t="shared" ca="1" si="253"/>
        <v/>
      </c>
      <c r="J4055" s="1" t="s">
        <v>153</v>
      </c>
      <c r="K4055" s="1" t="str">
        <f t="shared" si="254"/>
        <v/>
      </c>
      <c r="L4055" s="25" t="s">
        <v>152</v>
      </c>
      <c r="M4055" s="1" t="s">
        <v>152</v>
      </c>
      <c r="N4055" s="3" t="str">
        <f t="shared" ca="1" si="255"/>
        <v/>
      </c>
      <c r="O4055" s="1" t="s">
        <v>152</v>
      </c>
      <c r="P4055" s="7" t="s">
        <v>152</v>
      </c>
      <c r="Q4055" s="7" t="s">
        <v>152</v>
      </c>
      <c r="R4055" s="1" t="s">
        <v>152</v>
      </c>
      <c r="S4055" s="3" t="str">
        <f t="shared" si="252"/>
        <v/>
      </c>
    </row>
    <row r="4056" spans="1:19" ht="28.8" x14ac:dyDescent="0.3">
      <c r="A4056"/>
      <c r="B4056"/>
      <c r="C4056"/>
      <c r="D4056"/>
      <c r="E4056"/>
      <c r="F4056"/>
      <c r="G4056"/>
      <c r="H4056"/>
      <c r="I4056" s="3" t="str">
        <f t="shared" ca="1" si="253"/>
        <v/>
      </c>
      <c r="J4056" s="1" t="s">
        <v>153</v>
      </c>
      <c r="K4056" s="1" t="str">
        <f t="shared" si="254"/>
        <v/>
      </c>
      <c r="L4056" s="25" t="s">
        <v>152</v>
      </c>
      <c r="M4056" s="1" t="s">
        <v>152</v>
      </c>
      <c r="N4056" s="3" t="str">
        <f t="shared" ca="1" si="255"/>
        <v/>
      </c>
      <c r="O4056" s="1" t="s">
        <v>152</v>
      </c>
      <c r="P4056" s="7" t="s">
        <v>152</v>
      </c>
      <c r="Q4056" s="7" t="s">
        <v>152</v>
      </c>
      <c r="R4056" s="1" t="s">
        <v>152</v>
      </c>
      <c r="S4056" s="3" t="str">
        <f t="shared" si="252"/>
        <v/>
      </c>
    </row>
    <row r="4057" spans="1:19" ht="28.8" x14ac:dyDescent="0.3">
      <c r="A4057"/>
      <c r="B4057"/>
      <c r="C4057"/>
      <c r="D4057"/>
      <c r="E4057"/>
      <c r="F4057"/>
      <c r="G4057"/>
      <c r="H4057"/>
      <c r="I4057" s="3" t="str">
        <f t="shared" ca="1" si="253"/>
        <v/>
      </c>
      <c r="J4057" s="1" t="s">
        <v>153</v>
      </c>
      <c r="K4057" s="1" t="str">
        <f t="shared" si="254"/>
        <v/>
      </c>
      <c r="L4057" s="25" t="s">
        <v>152</v>
      </c>
      <c r="M4057" s="1" t="s">
        <v>152</v>
      </c>
      <c r="N4057" s="3" t="str">
        <f t="shared" ca="1" si="255"/>
        <v/>
      </c>
      <c r="O4057" s="1" t="s">
        <v>152</v>
      </c>
      <c r="P4057" s="7" t="s">
        <v>152</v>
      </c>
      <c r="Q4057" s="7" t="s">
        <v>152</v>
      </c>
      <c r="R4057" s="1" t="s">
        <v>152</v>
      </c>
      <c r="S4057" s="3" t="str">
        <f t="shared" si="252"/>
        <v/>
      </c>
    </row>
    <row r="4058" spans="1:19" ht="28.8" x14ac:dyDescent="0.3">
      <c r="A4058"/>
      <c r="B4058"/>
      <c r="C4058"/>
      <c r="D4058"/>
      <c r="E4058"/>
      <c r="F4058"/>
      <c r="G4058"/>
      <c r="H4058"/>
      <c r="I4058" s="3" t="str">
        <f t="shared" ca="1" si="253"/>
        <v/>
      </c>
      <c r="J4058" s="1" t="s">
        <v>153</v>
      </c>
      <c r="K4058" s="1" t="str">
        <f t="shared" si="254"/>
        <v/>
      </c>
      <c r="L4058" s="25" t="s">
        <v>152</v>
      </c>
      <c r="M4058" s="1" t="s">
        <v>152</v>
      </c>
      <c r="N4058" s="3" t="str">
        <f t="shared" ca="1" si="255"/>
        <v/>
      </c>
      <c r="O4058" s="1" t="s">
        <v>152</v>
      </c>
      <c r="P4058" s="7" t="s">
        <v>152</v>
      </c>
      <c r="Q4058" s="7" t="s">
        <v>152</v>
      </c>
      <c r="R4058" s="1" t="s">
        <v>152</v>
      </c>
      <c r="S4058" s="3" t="str">
        <f t="shared" si="252"/>
        <v/>
      </c>
    </row>
    <row r="4059" spans="1:19" ht="28.8" x14ac:dyDescent="0.3">
      <c r="A4059"/>
      <c r="B4059"/>
      <c r="C4059"/>
      <c r="D4059"/>
      <c r="E4059"/>
      <c r="F4059"/>
      <c r="G4059"/>
      <c r="H4059"/>
      <c r="I4059" s="3" t="str">
        <f t="shared" ca="1" si="253"/>
        <v/>
      </c>
      <c r="J4059" s="1" t="s">
        <v>153</v>
      </c>
      <c r="K4059" s="1" t="str">
        <f t="shared" si="254"/>
        <v/>
      </c>
      <c r="L4059" s="25" t="s">
        <v>152</v>
      </c>
      <c r="M4059" s="1" t="s">
        <v>152</v>
      </c>
      <c r="N4059" s="3" t="str">
        <f t="shared" ca="1" si="255"/>
        <v/>
      </c>
      <c r="O4059" s="1" t="s">
        <v>152</v>
      </c>
      <c r="P4059" s="7" t="s">
        <v>152</v>
      </c>
      <c r="Q4059" s="7" t="s">
        <v>152</v>
      </c>
      <c r="R4059" s="1" t="s">
        <v>152</v>
      </c>
      <c r="S4059" s="3" t="str">
        <f t="shared" si="252"/>
        <v/>
      </c>
    </row>
    <row r="4060" spans="1:19" ht="28.8" x14ac:dyDescent="0.3">
      <c r="A4060"/>
      <c r="B4060"/>
      <c r="C4060"/>
      <c r="D4060"/>
      <c r="E4060"/>
      <c r="F4060"/>
      <c r="G4060"/>
      <c r="H4060"/>
      <c r="I4060" s="3" t="str">
        <f t="shared" ca="1" si="253"/>
        <v/>
      </c>
      <c r="J4060" s="1" t="s">
        <v>153</v>
      </c>
      <c r="K4060" s="1" t="str">
        <f t="shared" si="254"/>
        <v/>
      </c>
      <c r="L4060" s="25" t="s">
        <v>152</v>
      </c>
      <c r="M4060" s="1" t="s">
        <v>152</v>
      </c>
      <c r="N4060" s="3" t="str">
        <f t="shared" ca="1" si="255"/>
        <v/>
      </c>
      <c r="O4060" s="1" t="s">
        <v>152</v>
      </c>
      <c r="P4060" s="7" t="s">
        <v>152</v>
      </c>
      <c r="Q4060" s="7" t="s">
        <v>152</v>
      </c>
      <c r="R4060" s="1" t="s">
        <v>152</v>
      </c>
      <c r="S4060" s="3" t="str">
        <f t="shared" si="252"/>
        <v/>
      </c>
    </row>
    <row r="4061" spans="1:19" ht="28.8" x14ac:dyDescent="0.3">
      <c r="A4061"/>
      <c r="B4061"/>
      <c r="C4061"/>
      <c r="D4061"/>
      <c r="E4061"/>
      <c r="F4061"/>
      <c r="G4061"/>
      <c r="H4061"/>
      <c r="I4061" s="3" t="str">
        <f t="shared" ca="1" si="253"/>
        <v/>
      </c>
      <c r="J4061" s="1" t="s">
        <v>153</v>
      </c>
      <c r="K4061" s="1" t="str">
        <f t="shared" si="254"/>
        <v/>
      </c>
      <c r="L4061" s="25" t="s">
        <v>152</v>
      </c>
      <c r="M4061" s="1" t="s">
        <v>152</v>
      </c>
      <c r="N4061" s="3" t="str">
        <f t="shared" ca="1" si="255"/>
        <v/>
      </c>
      <c r="O4061" s="1" t="s">
        <v>152</v>
      </c>
      <c r="P4061" s="7" t="s">
        <v>152</v>
      </c>
      <c r="Q4061" s="7" t="s">
        <v>152</v>
      </c>
      <c r="R4061" s="1" t="s">
        <v>152</v>
      </c>
      <c r="S4061" s="3" t="str">
        <f t="shared" si="252"/>
        <v/>
      </c>
    </row>
    <row r="4062" spans="1:19" ht="28.8" x14ac:dyDescent="0.3">
      <c r="A4062"/>
      <c r="B4062"/>
      <c r="C4062"/>
      <c r="D4062"/>
      <c r="E4062"/>
      <c r="F4062"/>
      <c r="G4062"/>
      <c r="H4062"/>
      <c r="I4062" s="3" t="str">
        <f t="shared" ca="1" si="253"/>
        <v/>
      </c>
      <c r="J4062" s="1" t="s">
        <v>153</v>
      </c>
      <c r="K4062" s="1" t="str">
        <f t="shared" si="254"/>
        <v/>
      </c>
      <c r="L4062" s="25" t="s">
        <v>152</v>
      </c>
      <c r="M4062" s="1" t="s">
        <v>152</v>
      </c>
      <c r="N4062" s="3" t="str">
        <f t="shared" ca="1" si="255"/>
        <v/>
      </c>
      <c r="O4062" s="1" t="s">
        <v>152</v>
      </c>
      <c r="P4062" s="7" t="s">
        <v>152</v>
      </c>
      <c r="Q4062" s="7" t="s">
        <v>152</v>
      </c>
      <c r="R4062" s="1" t="s">
        <v>152</v>
      </c>
      <c r="S4062" s="3" t="str">
        <f t="shared" si="252"/>
        <v/>
      </c>
    </row>
    <row r="4063" spans="1:19" ht="28.8" x14ac:dyDescent="0.3">
      <c r="A4063"/>
      <c r="B4063"/>
      <c r="C4063"/>
      <c r="D4063"/>
      <c r="E4063"/>
      <c r="F4063"/>
      <c r="G4063"/>
      <c r="H4063"/>
      <c r="I4063" s="3" t="str">
        <f t="shared" ca="1" si="253"/>
        <v/>
      </c>
      <c r="J4063" s="1" t="s">
        <v>153</v>
      </c>
      <c r="K4063" s="1" t="str">
        <f t="shared" si="254"/>
        <v/>
      </c>
      <c r="L4063" s="25" t="s">
        <v>152</v>
      </c>
      <c r="M4063" s="1" t="s">
        <v>152</v>
      </c>
      <c r="N4063" s="3" t="str">
        <f t="shared" ca="1" si="255"/>
        <v/>
      </c>
      <c r="O4063" s="1" t="s">
        <v>152</v>
      </c>
      <c r="P4063" s="7" t="s">
        <v>152</v>
      </c>
      <c r="Q4063" s="7" t="s">
        <v>152</v>
      </c>
      <c r="R4063" s="1" t="s">
        <v>152</v>
      </c>
      <c r="S4063" s="3" t="str">
        <f t="shared" si="252"/>
        <v/>
      </c>
    </row>
    <row r="4064" spans="1:19" ht="28.8" x14ac:dyDescent="0.3">
      <c r="A4064"/>
      <c r="B4064"/>
      <c r="C4064"/>
      <c r="D4064"/>
      <c r="E4064"/>
      <c r="F4064"/>
      <c r="G4064"/>
      <c r="H4064"/>
      <c r="I4064" s="3" t="str">
        <f t="shared" ca="1" si="253"/>
        <v/>
      </c>
      <c r="J4064" s="1" t="s">
        <v>153</v>
      </c>
      <c r="K4064" s="1" t="str">
        <f t="shared" si="254"/>
        <v/>
      </c>
      <c r="L4064" s="25" t="s">
        <v>152</v>
      </c>
      <c r="M4064" s="1" t="s">
        <v>152</v>
      </c>
      <c r="N4064" s="3" t="str">
        <f t="shared" ca="1" si="255"/>
        <v/>
      </c>
      <c r="O4064" s="1" t="s">
        <v>152</v>
      </c>
      <c r="P4064" s="7" t="s">
        <v>152</v>
      </c>
      <c r="Q4064" s="7" t="s">
        <v>152</v>
      </c>
      <c r="R4064" s="1" t="s">
        <v>152</v>
      </c>
      <c r="S4064" s="3" t="str">
        <f t="shared" si="252"/>
        <v/>
      </c>
    </row>
    <row r="4065" spans="1:19" ht="28.8" x14ac:dyDescent="0.3">
      <c r="A4065"/>
      <c r="B4065"/>
      <c r="C4065"/>
      <c r="D4065"/>
      <c r="E4065"/>
      <c r="F4065"/>
      <c r="G4065"/>
      <c r="H4065"/>
      <c r="I4065" s="3" t="str">
        <f t="shared" ca="1" si="253"/>
        <v/>
      </c>
      <c r="J4065" s="1" t="s">
        <v>153</v>
      </c>
      <c r="K4065" s="1" t="str">
        <f t="shared" si="254"/>
        <v/>
      </c>
      <c r="L4065" s="25" t="s">
        <v>152</v>
      </c>
      <c r="M4065" s="1" t="s">
        <v>152</v>
      </c>
      <c r="N4065" s="3" t="str">
        <f t="shared" ca="1" si="255"/>
        <v/>
      </c>
      <c r="O4065" s="1" t="s">
        <v>152</v>
      </c>
      <c r="P4065" s="7" t="s">
        <v>152</v>
      </c>
      <c r="Q4065" s="7" t="s">
        <v>152</v>
      </c>
      <c r="R4065" s="1" t="s">
        <v>152</v>
      </c>
      <c r="S4065" s="3" t="str">
        <f t="shared" si="252"/>
        <v/>
      </c>
    </row>
    <row r="4066" spans="1:19" ht="28.8" x14ac:dyDescent="0.3">
      <c r="A4066"/>
      <c r="B4066"/>
      <c r="C4066"/>
      <c r="D4066"/>
      <c r="E4066"/>
      <c r="F4066"/>
      <c r="G4066"/>
      <c r="H4066"/>
      <c r="I4066" s="3" t="str">
        <f t="shared" ca="1" si="253"/>
        <v/>
      </c>
      <c r="J4066" s="1" t="s">
        <v>153</v>
      </c>
      <c r="K4066" s="1" t="str">
        <f t="shared" si="254"/>
        <v/>
      </c>
      <c r="L4066" s="25" t="s">
        <v>152</v>
      </c>
      <c r="M4066" s="1" t="s">
        <v>152</v>
      </c>
      <c r="N4066" s="3" t="str">
        <f t="shared" ca="1" si="255"/>
        <v/>
      </c>
      <c r="O4066" s="1" t="s">
        <v>152</v>
      </c>
      <c r="P4066" s="7" t="s">
        <v>152</v>
      </c>
      <c r="Q4066" s="7" t="s">
        <v>152</v>
      </c>
      <c r="R4066" s="1" t="s">
        <v>152</v>
      </c>
      <c r="S4066" s="3" t="str">
        <f t="shared" si="252"/>
        <v/>
      </c>
    </row>
    <row r="4067" spans="1:19" ht="28.8" x14ac:dyDescent="0.3">
      <c r="A4067"/>
      <c r="B4067"/>
      <c r="C4067"/>
      <c r="D4067"/>
      <c r="E4067"/>
      <c r="F4067"/>
      <c r="G4067"/>
      <c r="H4067"/>
      <c r="I4067" s="3" t="str">
        <f t="shared" ca="1" si="253"/>
        <v/>
      </c>
      <c r="J4067" s="1" t="s">
        <v>153</v>
      </c>
      <c r="K4067" s="1" t="str">
        <f t="shared" si="254"/>
        <v/>
      </c>
      <c r="L4067" s="25" t="s">
        <v>152</v>
      </c>
      <c r="M4067" s="1" t="s">
        <v>152</v>
      </c>
      <c r="N4067" s="3" t="str">
        <f t="shared" ca="1" si="255"/>
        <v/>
      </c>
      <c r="O4067" s="1" t="s">
        <v>152</v>
      </c>
      <c r="P4067" s="7" t="s">
        <v>152</v>
      </c>
      <c r="Q4067" s="7" t="s">
        <v>152</v>
      </c>
      <c r="R4067" s="1" t="s">
        <v>152</v>
      </c>
      <c r="S4067" s="3" t="str">
        <f t="shared" si="252"/>
        <v/>
      </c>
    </row>
    <row r="4068" spans="1:19" ht="28.8" x14ac:dyDescent="0.3">
      <c r="A4068"/>
      <c r="B4068"/>
      <c r="C4068"/>
      <c r="D4068"/>
      <c r="E4068"/>
      <c r="F4068"/>
      <c r="G4068"/>
      <c r="H4068"/>
      <c r="I4068" s="3" t="str">
        <f t="shared" ca="1" si="253"/>
        <v/>
      </c>
      <c r="J4068" s="1" t="s">
        <v>153</v>
      </c>
      <c r="K4068" s="1" t="str">
        <f t="shared" si="254"/>
        <v/>
      </c>
      <c r="L4068" s="25" t="s">
        <v>152</v>
      </c>
      <c r="M4068" s="1" t="s">
        <v>152</v>
      </c>
      <c r="N4068" s="3" t="str">
        <f t="shared" ca="1" si="255"/>
        <v/>
      </c>
      <c r="O4068" s="1" t="s">
        <v>152</v>
      </c>
      <c r="P4068" s="7" t="s">
        <v>152</v>
      </c>
      <c r="Q4068" s="7" t="s">
        <v>152</v>
      </c>
      <c r="R4068" s="1" t="s">
        <v>152</v>
      </c>
      <c r="S4068" s="3" t="str">
        <f t="shared" si="252"/>
        <v/>
      </c>
    </row>
    <row r="4069" spans="1:19" ht="28.8" x14ac:dyDescent="0.3">
      <c r="A4069"/>
      <c r="B4069"/>
      <c r="C4069"/>
      <c r="D4069"/>
      <c r="E4069"/>
      <c r="F4069"/>
      <c r="G4069"/>
      <c r="H4069"/>
      <c r="I4069" s="3" t="str">
        <f t="shared" ca="1" si="253"/>
        <v/>
      </c>
      <c r="J4069" s="1" t="s">
        <v>153</v>
      </c>
      <c r="K4069" s="1" t="str">
        <f t="shared" si="254"/>
        <v/>
      </c>
      <c r="L4069" s="25" t="s">
        <v>152</v>
      </c>
      <c r="M4069" s="1" t="s">
        <v>152</v>
      </c>
      <c r="N4069" s="3" t="str">
        <f t="shared" ca="1" si="255"/>
        <v/>
      </c>
      <c r="O4069" s="1" t="s">
        <v>152</v>
      </c>
      <c r="P4069" s="7" t="s">
        <v>152</v>
      </c>
      <c r="Q4069" s="7" t="s">
        <v>152</v>
      </c>
      <c r="R4069" s="1" t="s">
        <v>152</v>
      </c>
      <c r="S4069" s="3" t="str">
        <f t="shared" si="252"/>
        <v/>
      </c>
    </row>
    <row r="4070" spans="1:19" ht="28.8" x14ac:dyDescent="0.3">
      <c r="A4070"/>
      <c r="B4070"/>
      <c r="C4070"/>
      <c r="D4070"/>
      <c r="E4070"/>
      <c r="F4070"/>
      <c r="G4070"/>
      <c r="H4070"/>
      <c r="I4070" s="3" t="str">
        <f t="shared" ca="1" si="253"/>
        <v/>
      </c>
      <c r="J4070" s="1" t="s">
        <v>153</v>
      </c>
      <c r="K4070" s="1" t="str">
        <f t="shared" si="254"/>
        <v/>
      </c>
      <c r="L4070" s="25" t="s">
        <v>152</v>
      </c>
      <c r="M4070" s="1" t="s">
        <v>152</v>
      </c>
      <c r="N4070" s="3" t="str">
        <f t="shared" ca="1" si="255"/>
        <v/>
      </c>
      <c r="O4070" s="1" t="s">
        <v>152</v>
      </c>
      <c r="P4070" s="7" t="s">
        <v>152</v>
      </c>
      <c r="Q4070" s="7" t="s">
        <v>152</v>
      </c>
      <c r="R4070" s="1" t="s">
        <v>152</v>
      </c>
      <c r="S4070" s="3" t="str">
        <f t="shared" si="252"/>
        <v/>
      </c>
    </row>
    <row r="4071" spans="1:19" ht="28.8" x14ac:dyDescent="0.3">
      <c r="A4071"/>
      <c r="B4071"/>
      <c r="C4071"/>
      <c r="D4071"/>
      <c r="E4071"/>
      <c r="F4071"/>
      <c r="G4071"/>
      <c r="H4071"/>
      <c r="I4071" s="3" t="str">
        <f t="shared" ca="1" si="253"/>
        <v/>
      </c>
      <c r="J4071" s="1" t="s">
        <v>153</v>
      </c>
      <c r="K4071" s="1" t="str">
        <f t="shared" si="254"/>
        <v/>
      </c>
      <c r="L4071" s="25" t="s">
        <v>152</v>
      </c>
      <c r="M4071" s="1" t="s">
        <v>152</v>
      </c>
      <c r="N4071" s="3" t="str">
        <f t="shared" ca="1" si="255"/>
        <v/>
      </c>
      <c r="O4071" s="1" t="s">
        <v>152</v>
      </c>
      <c r="P4071" s="7" t="s">
        <v>152</v>
      </c>
      <c r="Q4071" s="7" t="s">
        <v>152</v>
      </c>
      <c r="R4071" s="1" t="s">
        <v>152</v>
      </c>
      <c r="S4071" s="3" t="str">
        <f t="shared" si="252"/>
        <v/>
      </c>
    </row>
    <row r="4072" spans="1:19" ht="28.8" x14ac:dyDescent="0.3">
      <c r="A4072"/>
      <c r="B4072"/>
      <c r="C4072"/>
      <c r="D4072"/>
      <c r="E4072"/>
      <c r="F4072"/>
      <c r="G4072"/>
      <c r="H4072"/>
      <c r="I4072" s="3" t="str">
        <f t="shared" ca="1" si="253"/>
        <v/>
      </c>
      <c r="J4072" s="1" t="s">
        <v>153</v>
      </c>
      <c r="K4072" s="1" t="str">
        <f t="shared" si="254"/>
        <v/>
      </c>
      <c r="L4072" s="25" t="s">
        <v>152</v>
      </c>
      <c r="M4072" s="1" t="s">
        <v>152</v>
      </c>
      <c r="N4072" s="3" t="str">
        <f t="shared" ca="1" si="255"/>
        <v/>
      </c>
      <c r="O4072" s="1" t="s">
        <v>152</v>
      </c>
      <c r="P4072" s="7" t="s">
        <v>152</v>
      </c>
      <c r="Q4072" s="7" t="s">
        <v>152</v>
      </c>
      <c r="R4072" s="1" t="s">
        <v>152</v>
      </c>
      <c r="S4072" s="3" t="str">
        <f t="shared" si="252"/>
        <v/>
      </c>
    </row>
    <row r="4073" spans="1:19" ht="28.8" x14ac:dyDescent="0.3">
      <c r="A4073"/>
      <c r="B4073"/>
      <c r="C4073"/>
      <c r="D4073"/>
      <c r="E4073"/>
      <c r="F4073"/>
      <c r="G4073"/>
      <c r="H4073"/>
      <c r="I4073" s="3" t="str">
        <f t="shared" ca="1" si="253"/>
        <v/>
      </c>
      <c r="J4073" s="1" t="s">
        <v>153</v>
      </c>
      <c r="K4073" s="1" t="str">
        <f t="shared" si="254"/>
        <v/>
      </c>
      <c r="L4073" s="25" t="s">
        <v>152</v>
      </c>
      <c r="M4073" s="1" t="s">
        <v>152</v>
      </c>
      <c r="N4073" s="3" t="str">
        <f t="shared" ca="1" si="255"/>
        <v/>
      </c>
      <c r="O4073" s="1" t="s">
        <v>152</v>
      </c>
      <c r="P4073" s="7" t="s">
        <v>152</v>
      </c>
      <c r="Q4073" s="7" t="s">
        <v>152</v>
      </c>
      <c r="R4073" s="1" t="s">
        <v>152</v>
      </c>
      <c r="S4073" s="3" t="str">
        <f t="shared" si="252"/>
        <v/>
      </c>
    </row>
    <row r="4074" spans="1:19" ht="28.8" x14ac:dyDescent="0.3">
      <c r="A4074"/>
      <c r="B4074"/>
      <c r="C4074"/>
      <c r="D4074"/>
      <c r="E4074"/>
      <c r="F4074"/>
      <c r="G4074"/>
      <c r="H4074"/>
      <c r="I4074" s="3" t="str">
        <f t="shared" ca="1" si="253"/>
        <v/>
      </c>
      <c r="J4074" s="1" t="s">
        <v>153</v>
      </c>
      <c r="K4074" s="1" t="str">
        <f t="shared" si="254"/>
        <v/>
      </c>
      <c r="L4074" s="25" t="s">
        <v>152</v>
      </c>
      <c r="M4074" s="1" t="s">
        <v>152</v>
      </c>
      <c r="N4074" s="3" t="str">
        <f t="shared" ca="1" si="255"/>
        <v/>
      </c>
      <c r="O4074" s="1" t="s">
        <v>152</v>
      </c>
      <c r="P4074" s="7" t="s">
        <v>152</v>
      </c>
      <c r="Q4074" s="7" t="s">
        <v>152</v>
      </c>
      <c r="R4074" s="1" t="s">
        <v>152</v>
      </c>
      <c r="S4074" s="3" t="str">
        <f t="shared" si="252"/>
        <v/>
      </c>
    </row>
    <row r="4075" spans="1:19" ht="28.8" x14ac:dyDescent="0.3">
      <c r="A4075"/>
      <c r="B4075"/>
      <c r="C4075"/>
      <c r="D4075"/>
      <c r="E4075"/>
      <c r="F4075"/>
      <c r="G4075"/>
      <c r="H4075"/>
      <c r="I4075" s="3" t="str">
        <f t="shared" ca="1" si="253"/>
        <v/>
      </c>
      <c r="J4075" s="1" t="s">
        <v>153</v>
      </c>
      <c r="K4075" s="1" t="str">
        <f t="shared" si="254"/>
        <v/>
      </c>
      <c r="L4075" s="25" t="s">
        <v>152</v>
      </c>
      <c r="M4075" s="1" t="s">
        <v>152</v>
      </c>
      <c r="N4075" s="3" t="str">
        <f t="shared" ca="1" si="255"/>
        <v/>
      </c>
      <c r="O4075" s="1" t="s">
        <v>152</v>
      </c>
      <c r="P4075" s="7" t="s">
        <v>152</v>
      </c>
      <c r="Q4075" s="7" t="s">
        <v>152</v>
      </c>
      <c r="R4075" s="1" t="s">
        <v>152</v>
      </c>
      <c r="S4075" s="3" t="str">
        <f t="shared" si="252"/>
        <v/>
      </c>
    </row>
    <row r="4076" spans="1:19" ht="28.8" x14ac:dyDescent="0.3">
      <c r="A4076"/>
      <c r="B4076"/>
      <c r="C4076"/>
      <c r="D4076"/>
      <c r="E4076"/>
      <c r="F4076"/>
      <c r="G4076"/>
      <c r="H4076"/>
      <c r="I4076" s="3" t="str">
        <f t="shared" ca="1" si="253"/>
        <v/>
      </c>
      <c r="J4076" s="1" t="s">
        <v>153</v>
      </c>
      <c r="K4076" s="1" t="str">
        <f t="shared" si="254"/>
        <v/>
      </c>
      <c r="L4076" s="25" t="s">
        <v>152</v>
      </c>
      <c r="M4076" s="1" t="s">
        <v>152</v>
      </c>
      <c r="N4076" s="3" t="str">
        <f t="shared" ca="1" si="255"/>
        <v/>
      </c>
      <c r="O4076" s="1" t="s">
        <v>152</v>
      </c>
      <c r="P4076" s="7" t="s">
        <v>152</v>
      </c>
      <c r="Q4076" s="7" t="s">
        <v>152</v>
      </c>
      <c r="R4076" s="1" t="s">
        <v>152</v>
      </c>
      <c r="S4076" s="3" t="str">
        <f t="shared" si="252"/>
        <v/>
      </c>
    </row>
    <row r="4077" spans="1:19" ht="28.8" x14ac:dyDescent="0.3">
      <c r="A4077"/>
      <c r="B4077"/>
      <c r="C4077"/>
      <c r="D4077"/>
      <c r="E4077"/>
      <c r="F4077"/>
      <c r="G4077"/>
      <c r="H4077"/>
      <c r="I4077" s="3" t="str">
        <f t="shared" ca="1" si="253"/>
        <v/>
      </c>
      <c r="J4077" s="1" t="s">
        <v>153</v>
      </c>
      <c r="K4077" s="1" t="str">
        <f t="shared" si="254"/>
        <v/>
      </c>
      <c r="L4077" s="25" t="s">
        <v>152</v>
      </c>
      <c r="M4077" s="1" t="s">
        <v>152</v>
      </c>
      <c r="N4077" s="3" t="str">
        <f t="shared" ca="1" si="255"/>
        <v/>
      </c>
      <c r="O4077" s="1" t="s">
        <v>152</v>
      </c>
      <c r="P4077" s="7" t="s">
        <v>152</v>
      </c>
      <c r="Q4077" s="7" t="s">
        <v>152</v>
      </c>
      <c r="R4077" s="1" t="s">
        <v>152</v>
      </c>
      <c r="S4077" s="3" t="str">
        <f t="shared" si="252"/>
        <v/>
      </c>
    </row>
    <row r="4078" spans="1:19" ht="28.8" x14ac:dyDescent="0.3">
      <c r="A4078"/>
      <c r="B4078"/>
      <c r="C4078"/>
      <c r="D4078"/>
      <c r="E4078"/>
      <c r="F4078"/>
      <c r="G4078"/>
      <c r="H4078"/>
      <c r="I4078" s="3" t="str">
        <f t="shared" ca="1" si="253"/>
        <v/>
      </c>
      <c r="J4078" s="1" t="s">
        <v>153</v>
      </c>
      <c r="K4078" s="1" t="str">
        <f t="shared" si="254"/>
        <v/>
      </c>
      <c r="L4078" s="25" t="s">
        <v>152</v>
      </c>
      <c r="M4078" s="1" t="s">
        <v>152</v>
      </c>
      <c r="N4078" s="3" t="str">
        <f t="shared" ca="1" si="255"/>
        <v/>
      </c>
      <c r="O4078" s="1" t="s">
        <v>152</v>
      </c>
      <c r="P4078" s="7" t="s">
        <v>152</v>
      </c>
      <c r="Q4078" s="7" t="s">
        <v>152</v>
      </c>
      <c r="R4078" s="1" t="s">
        <v>152</v>
      </c>
      <c r="S4078" s="3" t="str">
        <f t="shared" si="252"/>
        <v/>
      </c>
    </row>
    <row r="4079" spans="1:19" ht="28.8" x14ac:dyDescent="0.3">
      <c r="A4079"/>
      <c r="B4079"/>
      <c r="C4079"/>
      <c r="D4079"/>
      <c r="E4079"/>
      <c r="F4079"/>
      <c r="G4079"/>
      <c r="H4079"/>
      <c r="I4079" s="3" t="str">
        <f t="shared" ca="1" si="253"/>
        <v/>
      </c>
      <c r="J4079" s="1" t="s">
        <v>153</v>
      </c>
      <c r="K4079" s="1" t="str">
        <f t="shared" si="254"/>
        <v/>
      </c>
      <c r="L4079" s="25" t="s">
        <v>152</v>
      </c>
      <c r="M4079" s="1" t="s">
        <v>152</v>
      </c>
      <c r="N4079" s="3" t="str">
        <f t="shared" ca="1" si="255"/>
        <v/>
      </c>
      <c r="O4079" s="1" t="s">
        <v>152</v>
      </c>
      <c r="P4079" s="7" t="s">
        <v>152</v>
      </c>
      <c r="Q4079" s="7" t="s">
        <v>152</v>
      </c>
      <c r="R4079" s="1" t="s">
        <v>152</v>
      </c>
      <c r="S4079" s="3" t="str">
        <f t="shared" si="252"/>
        <v/>
      </c>
    </row>
    <row r="4080" spans="1:19" ht="28.8" x14ac:dyDescent="0.3">
      <c r="A4080"/>
      <c r="B4080"/>
      <c r="C4080"/>
      <c r="D4080"/>
      <c r="E4080"/>
      <c r="F4080"/>
      <c r="G4080"/>
      <c r="H4080"/>
      <c r="I4080" s="3" t="str">
        <f t="shared" ca="1" si="253"/>
        <v/>
      </c>
      <c r="J4080" s="1" t="s">
        <v>153</v>
      </c>
      <c r="K4080" s="1" t="str">
        <f t="shared" si="254"/>
        <v/>
      </c>
      <c r="L4080" s="25" t="s">
        <v>152</v>
      </c>
      <c r="M4080" s="1" t="s">
        <v>152</v>
      </c>
      <c r="N4080" s="3" t="str">
        <f t="shared" ca="1" si="255"/>
        <v/>
      </c>
      <c r="O4080" s="1" t="s">
        <v>152</v>
      </c>
      <c r="P4080" s="7" t="s">
        <v>152</v>
      </c>
      <c r="Q4080" s="7" t="s">
        <v>152</v>
      </c>
      <c r="R4080" s="1" t="s">
        <v>152</v>
      </c>
      <c r="S4080" s="3" t="str">
        <f t="shared" si="252"/>
        <v/>
      </c>
    </row>
    <row r="4081" spans="1:19" ht="28.8" x14ac:dyDescent="0.3">
      <c r="A4081"/>
      <c r="B4081"/>
      <c r="C4081"/>
      <c r="D4081"/>
      <c r="E4081"/>
      <c r="F4081"/>
      <c r="G4081"/>
      <c r="H4081"/>
      <c r="I4081" s="3" t="str">
        <f t="shared" ca="1" si="253"/>
        <v/>
      </c>
      <c r="J4081" s="1" t="s">
        <v>153</v>
      </c>
      <c r="K4081" s="1" t="str">
        <f t="shared" si="254"/>
        <v/>
      </c>
      <c r="L4081" s="25" t="s">
        <v>152</v>
      </c>
      <c r="M4081" s="1" t="s">
        <v>152</v>
      </c>
      <c r="N4081" s="3" t="str">
        <f t="shared" ca="1" si="255"/>
        <v/>
      </c>
      <c r="O4081" s="1" t="s">
        <v>152</v>
      </c>
      <c r="P4081" s="7" t="s">
        <v>152</v>
      </c>
      <c r="Q4081" s="7" t="s">
        <v>152</v>
      </c>
      <c r="R4081" s="1" t="s">
        <v>152</v>
      </c>
      <c r="S4081" s="3" t="str">
        <f t="shared" si="252"/>
        <v/>
      </c>
    </row>
    <row r="4082" spans="1:19" ht="28.8" x14ac:dyDescent="0.3">
      <c r="A4082"/>
      <c r="B4082"/>
      <c r="C4082"/>
      <c r="D4082"/>
      <c r="E4082"/>
      <c r="F4082"/>
      <c r="G4082"/>
      <c r="H4082"/>
      <c r="I4082" s="3" t="str">
        <f t="shared" ca="1" si="253"/>
        <v/>
      </c>
      <c r="J4082" s="1" t="s">
        <v>153</v>
      </c>
      <c r="K4082" s="1" t="str">
        <f t="shared" si="254"/>
        <v/>
      </c>
      <c r="L4082" s="25" t="s">
        <v>152</v>
      </c>
      <c r="M4082" s="1" t="s">
        <v>152</v>
      </c>
      <c r="N4082" s="3" t="str">
        <f t="shared" ca="1" si="255"/>
        <v/>
      </c>
      <c r="O4082" s="1" t="s">
        <v>152</v>
      </c>
      <c r="P4082" s="7" t="s">
        <v>152</v>
      </c>
      <c r="Q4082" s="7" t="s">
        <v>152</v>
      </c>
      <c r="R4082" s="1" t="s">
        <v>152</v>
      </c>
      <c r="S4082" s="3" t="str">
        <f t="shared" si="252"/>
        <v/>
      </c>
    </row>
    <row r="4083" spans="1:19" ht="28.8" x14ac:dyDescent="0.3">
      <c r="A4083"/>
      <c r="B4083"/>
      <c r="C4083"/>
      <c r="D4083"/>
      <c r="E4083"/>
      <c r="F4083"/>
      <c r="G4083"/>
      <c r="H4083"/>
      <c r="I4083" s="3" t="str">
        <f t="shared" ca="1" si="253"/>
        <v/>
      </c>
      <c r="J4083" s="1" t="s">
        <v>153</v>
      </c>
      <c r="K4083" s="1" t="str">
        <f t="shared" si="254"/>
        <v/>
      </c>
      <c r="L4083" s="25" t="s">
        <v>152</v>
      </c>
      <c r="M4083" s="1" t="s">
        <v>152</v>
      </c>
      <c r="N4083" s="3" t="str">
        <f t="shared" ca="1" si="255"/>
        <v/>
      </c>
      <c r="O4083" s="1" t="s">
        <v>152</v>
      </c>
      <c r="P4083" s="7" t="s">
        <v>152</v>
      </c>
      <c r="Q4083" s="7" t="s">
        <v>152</v>
      </c>
      <c r="R4083" s="1" t="s">
        <v>152</v>
      </c>
      <c r="S4083" s="3" t="str">
        <f t="shared" si="252"/>
        <v/>
      </c>
    </row>
    <row r="4084" spans="1:19" ht="28.8" x14ac:dyDescent="0.3">
      <c r="A4084"/>
      <c r="B4084"/>
      <c r="C4084"/>
      <c r="D4084"/>
      <c r="E4084"/>
      <c r="F4084"/>
      <c r="G4084"/>
      <c r="H4084"/>
      <c r="I4084" s="3" t="str">
        <f t="shared" ca="1" si="253"/>
        <v/>
      </c>
      <c r="J4084" s="1" t="s">
        <v>153</v>
      </c>
      <c r="K4084" s="1" t="str">
        <f t="shared" si="254"/>
        <v/>
      </c>
      <c r="L4084" s="25" t="s">
        <v>152</v>
      </c>
      <c r="M4084" s="1" t="s">
        <v>152</v>
      </c>
      <c r="N4084" s="3" t="str">
        <f t="shared" ca="1" si="255"/>
        <v/>
      </c>
      <c r="O4084" s="1" t="s">
        <v>152</v>
      </c>
      <c r="P4084" s="7" t="s">
        <v>152</v>
      </c>
      <c r="Q4084" s="7" t="s">
        <v>152</v>
      </c>
      <c r="R4084" s="1" t="s">
        <v>152</v>
      </c>
      <c r="S4084" s="3" t="str">
        <f t="shared" si="252"/>
        <v/>
      </c>
    </row>
    <row r="4085" spans="1:19" ht="28.8" x14ac:dyDescent="0.3">
      <c r="A4085"/>
      <c r="B4085"/>
      <c r="C4085"/>
      <c r="D4085"/>
      <c r="E4085"/>
      <c r="F4085"/>
      <c r="G4085"/>
      <c r="H4085"/>
      <c r="I4085" s="3" t="str">
        <f t="shared" ca="1" si="253"/>
        <v/>
      </c>
      <c r="J4085" s="1" t="s">
        <v>153</v>
      </c>
      <c r="K4085" s="1" t="str">
        <f t="shared" si="254"/>
        <v/>
      </c>
      <c r="L4085" s="25" t="s">
        <v>152</v>
      </c>
      <c r="M4085" s="1" t="s">
        <v>152</v>
      </c>
      <c r="N4085" s="3" t="str">
        <f t="shared" ca="1" si="255"/>
        <v/>
      </c>
      <c r="O4085" s="1" t="s">
        <v>152</v>
      </c>
      <c r="P4085" s="7" t="s">
        <v>152</v>
      </c>
      <c r="Q4085" s="7" t="s">
        <v>152</v>
      </c>
      <c r="R4085" s="1" t="s">
        <v>152</v>
      </c>
      <c r="S4085" s="3" t="str">
        <f t="shared" si="252"/>
        <v/>
      </c>
    </row>
    <row r="4086" spans="1:19" ht="28.8" x14ac:dyDescent="0.3">
      <c r="A4086"/>
      <c r="B4086"/>
      <c r="C4086"/>
      <c r="D4086"/>
      <c r="E4086"/>
      <c r="F4086"/>
      <c r="G4086"/>
      <c r="H4086"/>
      <c r="I4086" s="3" t="str">
        <f t="shared" ca="1" si="253"/>
        <v/>
      </c>
      <c r="J4086" s="1" t="s">
        <v>153</v>
      </c>
      <c r="K4086" s="1" t="str">
        <f t="shared" si="254"/>
        <v/>
      </c>
      <c r="L4086" s="25" t="s">
        <v>152</v>
      </c>
      <c r="M4086" s="1" t="s">
        <v>152</v>
      </c>
      <c r="N4086" s="3" t="str">
        <f t="shared" ca="1" si="255"/>
        <v/>
      </c>
      <c r="O4086" s="1" t="s">
        <v>152</v>
      </c>
      <c r="P4086" s="7" t="s">
        <v>152</v>
      </c>
      <c r="Q4086" s="7" t="s">
        <v>152</v>
      </c>
      <c r="R4086" s="1" t="s">
        <v>152</v>
      </c>
      <c r="S4086" s="3" t="str">
        <f t="shared" si="252"/>
        <v/>
      </c>
    </row>
    <row r="4087" spans="1:19" ht="28.8" x14ac:dyDescent="0.3">
      <c r="A4087"/>
      <c r="B4087"/>
      <c r="C4087"/>
      <c r="D4087"/>
      <c r="E4087"/>
      <c r="F4087"/>
      <c r="G4087"/>
      <c r="H4087"/>
      <c r="I4087" s="3" t="str">
        <f t="shared" ca="1" si="253"/>
        <v/>
      </c>
      <c r="J4087" s="1" t="s">
        <v>153</v>
      </c>
      <c r="K4087" s="1" t="str">
        <f t="shared" si="254"/>
        <v/>
      </c>
      <c r="L4087" s="25" t="s">
        <v>152</v>
      </c>
      <c r="M4087" s="1" t="s">
        <v>152</v>
      </c>
      <c r="N4087" s="3" t="str">
        <f t="shared" ca="1" si="255"/>
        <v/>
      </c>
      <c r="O4087" s="1" t="s">
        <v>152</v>
      </c>
      <c r="P4087" s="7" t="s">
        <v>152</v>
      </c>
      <c r="Q4087" s="7" t="s">
        <v>152</v>
      </c>
      <c r="R4087" s="1" t="s">
        <v>152</v>
      </c>
      <c r="S4087" s="3" t="str">
        <f t="shared" si="252"/>
        <v/>
      </c>
    </row>
    <row r="4088" spans="1:19" ht="28.8" x14ac:dyDescent="0.3">
      <c r="A4088"/>
      <c r="B4088"/>
      <c r="C4088"/>
      <c r="D4088"/>
      <c r="E4088"/>
      <c r="F4088"/>
      <c r="G4088"/>
      <c r="H4088"/>
      <c r="I4088" s="3" t="str">
        <f t="shared" ca="1" si="253"/>
        <v/>
      </c>
      <c r="J4088" s="1" t="s">
        <v>153</v>
      </c>
      <c r="K4088" s="1" t="str">
        <f t="shared" si="254"/>
        <v/>
      </c>
      <c r="L4088" s="25" t="s">
        <v>152</v>
      </c>
      <c r="M4088" s="1" t="s">
        <v>152</v>
      </c>
      <c r="N4088" s="3" t="str">
        <f t="shared" ca="1" si="255"/>
        <v/>
      </c>
      <c r="O4088" s="1" t="s">
        <v>152</v>
      </c>
      <c r="P4088" s="7" t="s">
        <v>152</v>
      </c>
      <c r="Q4088" s="7" t="s">
        <v>152</v>
      </c>
      <c r="R4088" s="1" t="s">
        <v>152</v>
      </c>
      <c r="S4088" s="3" t="str">
        <f t="shared" si="252"/>
        <v/>
      </c>
    </row>
    <row r="4089" spans="1:19" ht="28.8" x14ac:dyDescent="0.3">
      <c r="A4089"/>
      <c r="B4089"/>
      <c r="C4089"/>
      <c r="D4089"/>
      <c r="E4089"/>
      <c r="F4089"/>
      <c r="G4089"/>
      <c r="H4089"/>
      <c r="I4089" s="3" t="str">
        <f t="shared" ca="1" si="253"/>
        <v/>
      </c>
      <c r="J4089" s="1" t="s">
        <v>153</v>
      </c>
      <c r="K4089" s="1" t="str">
        <f t="shared" si="254"/>
        <v/>
      </c>
      <c r="L4089" s="25" t="s">
        <v>152</v>
      </c>
      <c r="M4089" s="1" t="s">
        <v>152</v>
      </c>
      <c r="N4089" s="3" t="str">
        <f t="shared" ca="1" si="255"/>
        <v/>
      </c>
      <c r="O4089" s="1" t="s">
        <v>152</v>
      </c>
      <c r="P4089" s="7" t="s">
        <v>152</v>
      </c>
      <c r="Q4089" s="7" t="s">
        <v>152</v>
      </c>
      <c r="R4089" s="1" t="s">
        <v>152</v>
      </c>
      <c r="S4089" s="3" t="str">
        <f t="shared" si="252"/>
        <v/>
      </c>
    </row>
    <row r="4090" spans="1:19" ht="28.8" x14ac:dyDescent="0.3">
      <c r="A4090"/>
      <c r="B4090"/>
      <c r="C4090"/>
      <c r="D4090"/>
      <c r="E4090"/>
      <c r="F4090"/>
      <c r="G4090"/>
      <c r="H4090"/>
      <c r="I4090" s="3" t="str">
        <f t="shared" ca="1" si="253"/>
        <v/>
      </c>
      <c r="J4090" s="1" t="s">
        <v>153</v>
      </c>
      <c r="K4090" s="1" t="str">
        <f t="shared" si="254"/>
        <v/>
      </c>
      <c r="L4090" s="25" t="s">
        <v>152</v>
      </c>
      <c r="M4090" s="1" t="s">
        <v>152</v>
      </c>
      <c r="N4090" s="3" t="str">
        <f t="shared" ca="1" si="255"/>
        <v/>
      </c>
      <c r="O4090" s="1" t="s">
        <v>152</v>
      </c>
      <c r="P4090" s="7" t="s">
        <v>152</v>
      </c>
      <c r="Q4090" s="7" t="s">
        <v>152</v>
      </c>
      <c r="R4090" s="1" t="s">
        <v>152</v>
      </c>
      <c r="S4090" s="3" t="str">
        <f t="shared" si="252"/>
        <v/>
      </c>
    </row>
    <row r="4091" spans="1:19" ht="28.8" x14ac:dyDescent="0.3">
      <c r="A4091"/>
      <c r="B4091"/>
      <c r="C4091"/>
      <c r="D4091"/>
      <c r="E4091"/>
      <c r="F4091"/>
      <c r="G4091"/>
      <c r="H4091"/>
      <c r="I4091" s="3" t="str">
        <f t="shared" ca="1" si="253"/>
        <v/>
      </c>
      <c r="J4091" s="1" t="s">
        <v>153</v>
      </c>
      <c r="K4091" s="1" t="str">
        <f t="shared" si="254"/>
        <v/>
      </c>
      <c r="L4091" s="25" t="s">
        <v>152</v>
      </c>
      <c r="M4091" s="1" t="s">
        <v>152</v>
      </c>
      <c r="N4091" s="3" t="str">
        <f t="shared" ca="1" si="255"/>
        <v/>
      </c>
      <c r="O4091" s="1" t="s">
        <v>152</v>
      </c>
      <c r="P4091" s="7" t="s">
        <v>152</v>
      </c>
      <c r="Q4091" s="7" t="s">
        <v>152</v>
      </c>
      <c r="R4091" s="1" t="s">
        <v>152</v>
      </c>
      <c r="S4091" s="3" t="str">
        <f t="shared" si="252"/>
        <v/>
      </c>
    </row>
    <row r="4092" spans="1:19" ht="28.8" x14ac:dyDescent="0.3">
      <c r="A4092"/>
      <c r="B4092"/>
      <c r="C4092"/>
      <c r="D4092"/>
      <c r="E4092"/>
      <c r="F4092"/>
      <c r="G4092"/>
      <c r="H4092"/>
      <c r="I4092" s="3" t="str">
        <f t="shared" ca="1" si="253"/>
        <v/>
      </c>
      <c r="J4092" s="1" t="s">
        <v>153</v>
      </c>
      <c r="K4092" s="1" t="str">
        <f t="shared" si="254"/>
        <v/>
      </c>
      <c r="L4092" s="25" t="s">
        <v>152</v>
      </c>
      <c r="M4092" s="1" t="s">
        <v>152</v>
      </c>
      <c r="N4092" s="3" t="str">
        <f t="shared" ca="1" si="255"/>
        <v/>
      </c>
      <c r="O4092" s="1" t="s">
        <v>152</v>
      </c>
      <c r="P4092" s="7" t="s">
        <v>152</v>
      </c>
      <c r="Q4092" s="7" t="s">
        <v>152</v>
      </c>
      <c r="R4092" s="1" t="s">
        <v>152</v>
      </c>
      <c r="S4092" s="3" t="str">
        <f t="shared" si="252"/>
        <v/>
      </c>
    </row>
    <row r="4093" spans="1:19" ht="28.8" x14ac:dyDescent="0.3">
      <c r="A4093"/>
      <c r="B4093"/>
      <c r="C4093"/>
      <c r="D4093"/>
      <c r="E4093"/>
      <c r="F4093"/>
      <c r="G4093"/>
      <c r="H4093"/>
      <c r="I4093" s="3" t="str">
        <f t="shared" ca="1" si="253"/>
        <v/>
      </c>
      <c r="J4093" s="1" t="s">
        <v>153</v>
      </c>
      <c r="K4093" s="1" t="str">
        <f t="shared" si="254"/>
        <v/>
      </c>
      <c r="L4093" s="25" t="s">
        <v>152</v>
      </c>
      <c r="M4093" s="1" t="s">
        <v>152</v>
      </c>
      <c r="N4093" s="3" t="str">
        <f t="shared" ca="1" si="255"/>
        <v/>
      </c>
      <c r="O4093" s="1" t="s">
        <v>152</v>
      </c>
      <c r="P4093" s="7" t="s">
        <v>152</v>
      </c>
      <c r="Q4093" s="7" t="s">
        <v>152</v>
      </c>
      <c r="R4093" s="1" t="s">
        <v>152</v>
      </c>
      <c r="S4093" s="3" t="str">
        <f t="shared" si="252"/>
        <v/>
      </c>
    </row>
    <row r="4094" spans="1:19" ht="28.8" x14ac:dyDescent="0.3">
      <c r="A4094"/>
      <c r="B4094"/>
      <c r="C4094"/>
      <c r="D4094"/>
      <c r="E4094"/>
      <c r="F4094"/>
      <c r="G4094"/>
      <c r="H4094"/>
      <c r="I4094" s="3" t="str">
        <f t="shared" ca="1" si="253"/>
        <v/>
      </c>
      <c r="J4094" s="1" t="s">
        <v>153</v>
      </c>
      <c r="K4094" s="1" t="str">
        <f t="shared" si="254"/>
        <v/>
      </c>
      <c r="L4094" s="25" t="s">
        <v>152</v>
      </c>
      <c r="M4094" s="1" t="s">
        <v>152</v>
      </c>
      <c r="N4094" s="3" t="str">
        <f t="shared" ca="1" si="255"/>
        <v/>
      </c>
      <c r="O4094" s="1" t="s">
        <v>152</v>
      </c>
      <c r="P4094" s="7" t="s">
        <v>152</v>
      </c>
      <c r="Q4094" s="7" t="s">
        <v>152</v>
      </c>
      <c r="R4094" s="1" t="s">
        <v>152</v>
      </c>
      <c r="S4094" s="3" t="str">
        <f t="shared" si="252"/>
        <v/>
      </c>
    </row>
    <row r="4095" spans="1:19" ht="28.8" x14ac:dyDescent="0.3">
      <c r="A4095"/>
      <c r="B4095"/>
      <c r="C4095"/>
      <c r="D4095"/>
      <c r="E4095"/>
      <c r="F4095"/>
      <c r="G4095"/>
      <c r="H4095"/>
      <c r="I4095" s="3" t="str">
        <f t="shared" ca="1" si="253"/>
        <v/>
      </c>
      <c r="J4095" s="1" t="s">
        <v>153</v>
      </c>
      <c r="K4095" s="1" t="str">
        <f t="shared" si="254"/>
        <v/>
      </c>
      <c r="L4095" s="25" t="s">
        <v>152</v>
      </c>
      <c r="M4095" s="1" t="s">
        <v>152</v>
      </c>
      <c r="N4095" s="3" t="str">
        <f t="shared" ca="1" si="255"/>
        <v/>
      </c>
      <c r="O4095" s="1" t="s">
        <v>152</v>
      </c>
      <c r="P4095" s="7" t="s">
        <v>152</v>
      </c>
      <c r="Q4095" s="7" t="s">
        <v>152</v>
      </c>
      <c r="R4095" s="1" t="s">
        <v>152</v>
      </c>
      <c r="S4095" s="3" t="str">
        <f t="shared" si="252"/>
        <v/>
      </c>
    </row>
    <row r="4096" spans="1:19" ht="28.8" x14ac:dyDescent="0.3">
      <c r="A4096"/>
      <c r="B4096"/>
      <c r="C4096"/>
      <c r="D4096"/>
      <c r="E4096"/>
      <c r="F4096"/>
      <c r="G4096"/>
      <c r="H4096"/>
      <c r="I4096" s="3" t="str">
        <f t="shared" ca="1" si="253"/>
        <v/>
      </c>
      <c r="J4096" s="1" t="s">
        <v>153</v>
      </c>
      <c r="K4096" s="1" t="str">
        <f t="shared" si="254"/>
        <v/>
      </c>
      <c r="L4096" s="25" t="s">
        <v>152</v>
      </c>
      <c r="M4096" s="1" t="s">
        <v>152</v>
      </c>
      <c r="N4096" s="3" t="str">
        <f t="shared" ca="1" si="255"/>
        <v/>
      </c>
      <c r="O4096" s="1" t="s">
        <v>152</v>
      </c>
      <c r="P4096" s="7" t="s">
        <v>152</v>
      </c>
      <c r="Q4096" s="7" t="s">
        <v>152</v>
      </c>
      <c r="R4096" s="1" t="s">
        <v>152</v>
      </c>
      <c r="S4096" s="3" t="str">
        <f t="shared" si="252"/>
        <v/>
      </c>
    </row>
    <row r="4097" spans="1:19" ht="28.8" x14ac:dyDescent="0.3">
      <c r="A4097"/>
      <c r="B4097"/>
      <c r="C4097"/>
      <c r="D4097"/>
      <c r="E4097"/>
      <c r="F4097"/>
      <c r="G4097"/>
      <c r="H4097"/>
      <c r="I4097" s="3" t="str">
        <f t="shared" ca="1" si="253"/>
        <v/>
      </c>
      <c r="J4097" s="1" t="s">
        <v>153</v>
      </c>
      <c r="K4097" s="1" t="str">
        <f t="shared" si="254"/>
        <v/>
      </c>
      <c r="L4097" s="25" t="s">
        <v>152</v>
      </c>
      <c r="M4097" s="1" t="s">
        <v>152</v>
      </c>
      <c r="N4097" s="3" t="str">
        <f t="shared" ca="1" si="255"/>
        <v/>
      </c>
      <c r="O4097" s="1" t="s">
        <v>152</v>
      </c>
      <c r="P4097" s="7" t="s">
        <v>152</v>
      </c>
      <c r="Q4097" s="7" t="s">
        <v>152</v>
      </c>
      <c r="R4097" s="1" t="s">
        <v>152</v>
      </c>
      <c r="S4097" s="3" t="str">
        <f t="shared" si="252"/>
        <v/>
      </c>
    </row>
    <row r="4098" spans="1:19" ht="28.8" x14ac:dyDescent="0.3">
      <c r="A4098"/>
      <c r="B4098"/>
      <c r="C4098"/>
      <c r="D4098"/>
      <c r="E4098"/>
      <c r="F4098"/>
      <c r="G4098"/>
      <c r="H4098"/>
      <c r="I4098" s="3" t="str">
        <f t="shared" ca="1" si="253"/>
        <v/>
      </c>
      <c r="J4098" s="1" t="s">
        <v>153</v>
      </c>
      <c r="K4098" s="1" t="str">
        <f t="shared" si="254"/>
        <v/>
      </c>
      <c r="L4098" s="25" t="s">
        <v>152</v>
      </c>
      <c r="M4098" s="1" t="s">
        <v>152</v>
      </c>
      <c r="N4098" s="3" t="str">
        <f t="shared" ca="1" si="255"/>
        <v/>
      </c>
      <c r="O4098" s="1" t="s">
        <v>152</v>
      </c>
      <c r="P4098" s="7" t="s">
        <v>152</v>
      </c>
      <c r="Q4098" s="7" t="s">
        <v>152</v>
      </c>
      <c r="R4098" s="1" t="s">
        <v>152</v>
      </c>
      <c r="S4098" s="3" t="str">
        <f t="shared" si="252"/>
        <v/>
      </c>
    </row>
    <row r="4099" spans="1:19" ht="28.8" x14ac:dyDescent="0.3">
      <c r="A4099"/>
      <c r="B4099"/>
      <c r="C4099"/>
      <c r="D4099"/>
      <c r="E4099"/>
      <c r="F4099"/>
      <c r="G4099"/>
      <c r="H4099"/>
      <c r="I4099" s="3" t="str">
        <f t="shared" ca="1" si="253"/>
        <v/>
      </c>
      <c r="J4099" s="1" t="s">
        <v>153</v>
      </c>
      <c r="K4099" s="1" t="str">
        <f t="shared" si="254"/>
        <v/>
      </c>
      <c r="L4099" s="25" t="s">
        <v>152</v>
      </c>
      <c r="M4099" s="1" t="s">
        <v>152</v>
      </c>
      <c r="N4099" s="3" t="str">
        <f t="shared" ca="1" si="255"/>
        <v/>
      </c>
      <c r="O4099" s="1" t="s">
        <v>152</v>
      </c>
      <c r="P4099" s="7" t="s">
        <v>152</v>
      </c>
      <c r="Q4099" s="7" t="s">
        <v>152</v>
      </c>
      <c r="R4099" s="1" t="s">
        <v>152</v>
      </c>
      <c r="S4099" s="3" t="str">
        <f t="shared" si="252"/>
        <v/>
      </c>
    </row>
    <row r="4100" spans="1:19" ht="28.8" x14ac:dyDescent="0.3">
      <c r="A4100"/>
      <c r="B4100"/>
      <c r="C4100"/>
      <c r="D4100"/>
      <c r="E4100"/>
      <c r="F4100"/>
      <c r="G4100"/>
      <c r="H4100"/>
      <c r="I4100" s="3" t="str">
        <f t="shared" ca="1" si="253"/>
        <v/>
      </c>
      <c r="J4100" s="1" t="s">
        <v>153</v>
      </c>
      <c r="K4100" s="1" t="str">
        <f t="shared" si="254"/>
        <v/>
      </c>
      <c r="L4100" s="25" t="s">
        <v>152</v>
      </c>
      <c r="M4100" s="1" t="s">
        <v>152</v>
      </c>
      <c r="N4100" s="3" t="str">
        <f t="shared" ca="1" si="255"/>
        <v/>
      </c>
      <c r="O4100" s="1" t="s">
        <v>152</v>
      </c>
      <c r="P4100" s="7" t="s">
        <v>152</v>
      </c>
      <c r="Q4100" s="7" t="s">
        <v>152</v>
      </c>
      <c r="R4100" s="1" t="s">
        <v>152</v>
      </c>
      <c r="S4100" s="3" t="str">
        <f t="shared" si="252"/>
        <v/>
      </c>
    </row>
    <row r="4101" spans="1:19" ht="28.8" x14ac:dyDescent="0.3">
      <c r="A4101"/>
      <c r="B4101"/>
      <c r="C4101"/>
      <c r="D4101"/>
      <c r="E4101"/>
      <c r="F4101"/>
      <c r="G4101"/>
      <c r="H4101"/>
      <c r="I4101" s="3" t="str">
        <f t="shared" ca="1" si="253"/>
        <v/>
      </c>
      <c r="J4101" s="1" t="s">
        <v>153</v>
      </c>
      <c r="K4101" s="1" t="str">
        <f t="shared" si="254"/>
        <v/>
      </c>
      <c r="L4101" s="25" t="s">
        <v>152</v>
      </c>
      <c r="M4101" s="1" t="s">
        <v>152</v>
      </c>
      <c r="N4101" s="3" t="str">
        <f t="shared" ca="1" si="255"/>
        <v/>
      </c>
      <c r="O4101" s="1" t="s">
        <v>152</v>
      </c>
      <c r="P4101" s="7" t="s">
        <v>152</v>
      </c>
      <c r="Q4101" s="7" t="s">
        <v>152</v>
      </c>
      <c r="R4101" s="1" t="s">
        <v>152</v>
      </c>
      <c r="S4101" s="3" t="str">
        <f t="shared" si="252"/>
        <v/>
      </c>
    </row>
    <row r="4102" spans="1:19" ht="28.8" x14ac:dyDescent="0.3">
      <c r="A4102"/>
      <c r="B4102"/>
      <c r="C4102"/>
      <c r="D4102"/>
      <c r="E4102"/>
      <c r="F4102"/>
      <c r="G4102"/>
      <c r="H4102"/>
      <c r="I4102" s="3" t="str">
        <f t="shared" ca="1" si="253"/>
        <v/>
      </c>
      <c r="J4102" s="1" t="s">
        <v>153</v>
      </c>
      <c r="K4102" s="1" t="str">
        <f t="shared" si="254"/>
        <v/>
      </c>
      <c r="L4102" s="25" t="s">
        <v>152</v>
      </c>
      <c r="M4102" s="1" t="s">
        <v>152</v>
      </c>
      <c r="N4102" s="3" t="str">
        <f t="shared" ca="1" si="255"/>
        <v/>
      </c>
      <c r="O4102" s="1" t="s">
        <v>152</v>
      </c>
      <c r="P4102" s="7" t="s">
        <v>152</v>
      </c>
      <c r="Q4102" s="7" t="s">
        <v>152</v>
      </c>
      <c r="R4102" s="1" t="s">
        <v>152</v>
      </c>
      <c r="S4102" s="3" t="str">
        <f t="shared" ref="S4102:S4165" si="256">IF(OR($L4102="",$L4102=0),"",$L4102-$D4102)</f>
        <v/>
      </c>
    </row>
    <row r="4103" spans="1:19" ht="28.8" x14ac:dyDescent="0.3">
      <c r="A4103"/>
      <c r="B4103"/>
      <c r="C4103"/>
      <c r="D4103"/>
      <c r="E4103"/>
      <c r="F4103"/>
      <c r="G4103"/>
      <c r="H4103"/>
      <c r="I4103" s="3" t="str">
        <f t="shared" ref="I4103:I4166" ca="1" si="257">IF(OR($E4103="",$E4103=0),"",IF(DATEDIF($E4103,TODAY(),"D")&gt;60,"+60",IF(AND(DATEDIF($E4103,TODAY(),"D")&lt;60,DATEDIF($E4103,TODAY(),"D")&gt;30),"30-60","-30")))</f>
        <v/>
      </c>
      <c r="J4103" s="1" t="s">
        <v>153</v>
      </c>
      <c r="K4103" s="1" t="str">
        <f t="shared" ref="K4103:K4166" si="258">IF(OR(J4103="QUANTITE",J4103="CASSE",J4103="PRODUIT NC",J4103="INVERSION",J4103="PRIX (CMI SUR AVOIR)"),"ADMIN",IF(OR(J4103="TRANSPORT",J4103="PRIX",J4103="ERREUR BE",J4103="REPRISE MARCHANDISE"),"CDES",IF(OR(J4103="En cours de traitement / Paiement en attente",J4103="En attente de la réclamation"),"Comptabilité",IF(J4103="Filiale entreprise","C2",""))))</f>
        <v/>
      </c>
      <c r="L4103" s="25" t="s">
        <v>152</v>
      </c>
      <c r="M4103" s="1" t="s">
        <v>152</v>
      </c>
      <c r="N4103" s="3" t="str">
        <f t="shared" ref="N4103:N4166" ca="1" si="259">IF(OR($L4103="",$L4103=0),"",IF($M4103="RSD",3-DATEDIF($L4103,TODAY(),"D"),IF(OR($M4103="Comptabilité",$M4103="ADMIN",$M4103="CDES"),5-DATEDIF($L4103,TODAY(),"D"),"")))</f>
        <v/>
      </c>
      <c r="O4103" s="1" t="s">
        <v>152</v>
      </c>
      <c r="P4103" s="7" t="s">
        <v>152</v>
      </c>
      <c r="Q4103" s="7" t="s">
        <v>152</v>
      </c>
      <c r="R4103" s="1" t="s">
        <v>152</v>
      </c>
      <c r="S4103" s="3" t="str">
        <f t="shared" si="256"/>
        <v/>
      </c>
    </row>
    <row r="4104" spans="1:19" ht="28.8" x14ac:dyDescent="0.3">
      <c r="A4104"/>
      <c r="B4104"/>
      <c r="C4104"/>
      <c r="D4104"/>
      <c r="E4104"/>
      <c r="F4104"/>
      <c r="G4104"/>
      <c r="H4104"/>
      <c r="I4104" s="3" t="str">
        <f t="shared" ca="1" si="257"/>
        <v/>
      </c>
      <c r="J4104" s="1" t="s">
        <v>153</v>
      </c>
      <c r="K4104" s="1" t="str">
        <f t="shared" si="258"/>
        <v/>
      </c>
      <c r="L4104" s="25" t="s">
        <v>152</v>
      </c>
      <c r="M4104" s="1" t="s">
        <v>152</v>
      </c>
      <c r="N4104" s="3" t="str">
        <f t="shared" ca="1" si="259"/>
        <v/>
      </c>
      <c r="O4104" s="1" t="s">
        <v>152</v>
      </c>
      <c r="P4104" s="7" t="s">
        <v>152</v>
      </c>
      <c r="Q4104" s="7" t="s">
        <v>152</v>
      </c>
      <c r="R4104" s="1" t="s">
        <v>152</v>
      </c>
      <c r="S4104" s="3" t="str">
        <f t="shared" si="256"/>
        <v/>
      </c>
    </row>
    <row r="4105" spans="1:19" ht="28.8" x14ac:dyDescent="0.3">
      <c r="A4105"/>
      <c r="B4105"/>
      <c r="C4105"/>
      <c r="D4105"/>
      <c r="E4105"/>
      <c r="F4105"/>
      <c r="G4105"/>
      <c r="H4105"/>
      <c r="I4105" s="3" t="str">
        <f t="shared" ca="1" si="257"/>
        <v/>
      </c>
      <c r="J4105" s="1" t="s">
        <v>153</v>
      </c>
      <c r="K4105" s="1" t="str">
        <f t="shared" si="258"/>
        <v/>
      </c>
      <c r="L4105" s="25" t="s">
        <v>152</v>
      </c>
      <c r="M4105" s="1" t="s">
        <v>152</v>
      </c>
      <c r="N4105" s="3" t="str">
        <f t="shared" ca="1" si="259"/>
        <v/>
      </c>
      <c r="O4105" s="1" t="s">
        <v>152</v>
      </c>
      <c r="P4105" s="7" t="s">
        <v>152</v>
      </c>
      <c r="Q4105" s="7" t="s">
        <v>152</v>
      </c>
      <c r="R4105" s="1" t="s">
        <v>152</v>
      </c>
      <c r="S4105" s="3" t="str">
        <f t="shared" si="256"/>
        <v/>
      </c>
    </row>
    <row r="4106" spans="1:19" ht="28.8" x14ac:dyDescent="0.3">
      <c r="A4106"/>
      <c r="B4106"/>
      <c r="C4106"/>
      <c r="D4106"/>
      <c r="E4106"/>
      <c r="F4106"/>
      <c r="G4106"/>
      <c r="H4106"/>
      <c r="I4106" s="3" t="str">
        <f t="shared" ca="1" si="257"/>
        <v/>
      </c>
      <c r="J4106" s="1" t="s">
        <v>153</v>
      </c>
      <c r="K4106" s="1" t="str">
        <f t="shared" si="258"/>
        <v/>
      </c>
      <c r="L4106" s="25" t="s">
        <v>152</v>
      </c>
      <c r="M4106" s="1" t="s">
        <v>152</v>
      </c>
      <c r="N4106" s="3" t="str">
        <f t="shared" ca="1" si="259"/>
        <v/>
      </c>
      <c r="O4106" s="1" t="s">
        <v>152</v>
      </c>
      <c r="P4106" s="7" t="s">
        <v>152</v>
      </c>
      <c r="Q4106" s="7" t="s">
        <v>152</v>
      </c>
      <c r="R4106" s="1" t="s">
        <v>152</v>
      </c>
      <c r="S4106" s="3" t="str">
        <f t="shared" si="256"/>
        <v/>
      </c>
    </row>
    <row r="4107" spans="1:19" ht="28.8" x14ac:dyDescent="0.3">
      <c r="A4107"/>
      <c r="B4107"/>
      <c r="C4107"/>
      <c r="D4107"/>
      <c r="E4107"/>
      <c r="F4107"/>
      <c r="G4107"/>
      <c r="H4107"/>
      <c r="I4107" s="3" t="str">
        <f t="shared" ca="1" si="257"/>
        <v/>
      </c>
      <c r="J4107" s="1" t="s">
        <v>153</v>
      </c>
      <c r="K4107" s="1" t="str">
        <f t="shared" si="258"/>
        <v/>
      </c>
      <c r="L4107" s="25" t="s">
        <v>152</v>
      </c>
      <c r="M4107" s="1" t="s">
        <v>152</v>
      </c>
      <c r="N4107" s="3" t="str">
        <f t="shared" ca="1" si="259"/>
        <v/>
      </c>
      <c r="O4107" s="1" t="s">
        <v>152</v>
      </c>
      <c r="P4107" s="7" t="s">
        <v>152</v>
      </c>
      <c r="Q4107" s="7" t="s">
        <v>152</v>
      </c>
      <c r="R4107" s="1" t="s">
        <v>152</v>
      </c>
      <c r="S4107" s="3" t="str">
        <f t="shared" si="256"/>
        <v/>
      </c>
    </row>
    <row r="4108" spans="1:19" ht="28.8" x14ac:dyDescent="0.3">
      <c r="A4108"/>
      <c r="B4108"/>
      <c r="C4108"/>
      <c r="D4108"/>
      <c r="E4108"/>
      <c r="F4108"/>
      <c r="G4108"/>
      <c r="H4108"/>
      <c r="I4108" s="3" t="str">
        <f t="shared" ca="1" si="257"/>
        <v/>
      </c>
      <c r="J4108" s="1" t="s">
        <v>153</v>
      </c>
      <c r="K4108" s="1" t="str">
        <f t="shared" si="258"/>
        <v/>
      </c>
      <c r="L4108" s="25" t="s">
        <v>152</v>
      </c>
      <c r="M4108" s="1" t="s">
        <v>152</v>
      </c>
      <c r="N4108" s="3" t="str">
        <f t="shared" ca="1" si="259"/>
        <v/>
      </c>
      <c r="O4108" s="1" t="s">
        <v>152</v>
      </c>
      <c r="P4108" s="7" t="s">
        <v>152</v>
      </c>
      <c r="Q4108" s="7" t="s">
        <v>152</v>
      </c>
      <c r="R4108" s="1" t="s">
        <v>152</v>
      </c>
      <c r="S4108" s="3" t="str">
        <f t="shared" si="256"/>
        <v/>
      </c>
    </row>
    <row r="4109" spans="1:19" ht="28.8" x14ac:dyDescent="0.3">
      <c r="A4109"/>
      <c r="B4109"/>
      <c r="C4109"/>
      <c r="D4109"/>
      <c r="E4109"/>
      <c r="F4109"/>
      <c r="G4109"/>
      <c r="H4109"/>
      <c r="I4109" s="3" t="str">
        <f t="shared" ca="1" si="257"/>
        <v/>
      </c>
      <c r="J4109" s="1" t="s">
        <v>153</v>
      </c>
      <c r="K4109" s="1" t="str">
        <f t="shared" si="258"/>
        <v/>
      </c>
      <c r="L4109" s="25" t="s">
        <v>152</v>
      </c>
      <c r="M4109" s="1" t="s">
        <v>152</v>
      </c>
      <c r="N4109" s="3" t="str">
        <f t="shared" ca="1" si="259"/>
        <v/>
      </c>
      <c r="O4109" s="1" t="s">
        <v>152</v>
      </c>
      <c r="P4109" s="7" t="s">
        <v>152</v>
      </c>
      <c r="Q4109" s="7" t="s">
        <v>152</v>
      </c>
      <c r="R4109" s="1" t="s">
        <v>152</v>
      </c>
      <c r="S4109" s="3" t="str">
        <f t="shared" si="256"/>
        <v/>
      </c>
    </row>
    <row r="4110" spans="1:19" ht="28.8" x14ac:dyDescent="0.3">
      <c r="A4110"/>
      <c r="B4110"/>
      <c r="C4110"/>
      <c r="D4110"/>
      <c r="E4110"/>
      <c r="F4110"/>
      <c r="G4110"/>
      <c r="H4110"/>
      <c r="I4110" s="3" t="str">
        <f t="shared" ca="1" si="257"/>
        <v/>
      </c>
      <c r="J4110" s="1" t="s">
        <v>153</v>
      </c>
      <c r="K4110" s="1" t="str">
        <f t="shared" si="258"/>
        <v/>
      </c>
      <c r="L4110" s="25" t="s">
        <v>152</v>
      </c>
      <c r="M4110" s="1" t="s">
        <v>152</v>
      </c>
      <c r="N4110" s="3" t="str">
        <f t="shared" ca="1" si="259"/>
        <v/>
      </c>
      <c r="O4110" s="1" t="s">
        <v>152</v>
      </c>
      <c r="P4110" s="7" t="s">
        <v>152</v>
      </c>
      <c r="Q4110" s="7" t="s">
        <v>152</v>
      </c>
      <c r="R4110" s="1" t="s">
        <v>152</v>
      </c>
      <c r="S4110" s="3" t="str">
        <f t="shared" si="256"/>
        <v/>
      </c>
    </row>
    <row r="4111" spans="1:19" ht="28.8" x14ac:dyDescent="0.3">
      <c r="A4111"/>
      <c r="B4111"/>
      <c r="C4111"/>
      <c r="D4111"/>
      <c r="E4111"/>
      <c r="F4111"/>
      <c r="G4111"/>
      <c r="H4111"/>
      <c r="I4111" s="3" t="str">
        <f t="shared" ca="1" si="257"/>
        <v/>
      </c>
      <c r="J4111" s="1" t="s">
        <v>153</v>
      </c>
      <c r="K4111" s="1" t="str">
        <f t="shared" si="258"/>
        <v/>
      </c>
      <c r="L4111" s="25" t="s">
        <v>152</v>
      </c>
      <c r="M4111" s="1" t="s">
        <v>152</v>
      </c>
      <c r="N4111" s="3" t="str">
        <f t="shared" ca="1" si="259"/>
        <v/>
      </c>
      <c r="O4111" s="1" t="s">
        <v>152</v>
      </c>
      <c r="P4111" s="7" t="s">
        <v>152</v>
      </c>
      <c r="Q4111" s="7" t="s">
        <v>152</v>
      </c>
      <c r="R4111" s="1" t="s">
        <v>152</v>
      </c>
      <c r="S4111" s="3" t="str">
        <f t="shared" si="256"/>
        <v/>
      </c>
    </row>
    <row r="4112" spans="1:19" ht="28.8" x14ac:dyDescent="0.3">
      <c r="A4112"/>
      <c r="B4112"/>
      <c r="C4112"/>
      <c r="D4112"/>
      <c r="E4112"/>
      <c r="F4112"/>
      <c r="G4112"/>
      <c r="H4112"/>
      <c r="I4112" s="3" t="str">
        <f t="shared" ca="1" si="257"/>
        <v/>
      </c>
      <c r="J4112" s="1" t="s">
        <v>153</v>
      </c>
      <c r="K4112" s="1" t="str">
        <f t="shared" si="258"/>
        <v/>
      </c>
      <c r="L4112" s="25" t="s">
        <v>152</v>
      </c>
      <c r="M4112" s="1" t="s">
        <v>152</v>
      </c>
      <c r="N4112" s="3" t="str">
        <f t="shared" ca="1" si="259"/>
        <v/>
      </c>
      <c r="O4112" s="1" t="s">
        <v>152</v>
      </c>
      <c r="P4112" s="7" t="s">
        <v>152</v>
      </c>
      <c r="Q4112" s="7" t="s">
        <v>152</v>
      </c>
      <c r="R4112" s="1" t="s">
        <v>152</v>
      </c>
      <c r="S4112" s="3" t="str">
        <f t="shared" si="256"/>
        <v/>
      </c>
    </row>
    <row r="4113" spans="1:19" ht="28.8" x14ac:dyDescent="0.3">
      <c r="A4113"/>
      <c r="B4113"/>
      <c r="C4113"/>
      <c r="D4113"/>
      <c r="E4113"/>
      <c r="F4113"/>
      <c r="G4113"/>
      <c r="H4113"/>
      <c r="I4113" s="3" t="str">
        <f t="shared" ca="1" si="257"/>
        <v/>
      </c>
      <c r="J4113" s="1" t="s">
        <v>153</v>
      </c>
      <c r="K4113" s="1" t="str">
        <f t="shared" si="258"/>
        <v/>
      </c>
      <c r="L4113" s="25" t="s">
        <v>152</v>
      </c>
      <c r="M4113" s="1" t="s">
        <v>152</v>
      </c>
      <c r="N4113" s="3" t="str">
        <f t="shared" ca="1" si="259"/>
        <v/>
      </c>
      <c r="O4113" s="1" t="s">
        <v>152</v>
      </c>
      <c r="P4113" s="7" t="s">
        <v>152</v>
      </c>
      <c r="Q4113" s="7" t="s">
        <v>152</v>
      </c>
      <c r="R4113" s="1" t="s">
        <v>152</v>
      </c>
      <c r="S4113" s="3" t="str">
        <f t="shared" si="256"/>
        <v/>
      </c>
    </row>
    <row r="4114" spans="1:19" ht="28.8" x14ac:dyDescent="0.3">
      <c r="A4114"/>
      <c r="B4114"/>
      <c r="C4114"/>
      <c r="D4114"/>
      <c r="E4114"/>
      <c r="F4114"/>
      <c r="G4114"/>
      <c r="H4114"/>
      <c r="I4114" s="3" t="str">
        <f t="shared" ca="1" si="257"/>
        <v/>
      </c>
      <c r="J4114" s="1" t="s">
        <v>153</v>
      </c>
      <c r="K4114" s="1" t="str">
        <f t="shared" si="258"/>
        <v/>
      </c>
      <c r="L4114" s="25" t="s">
        <v>152</v>
      </c>
      <c r="M4114" s="1" t="s">
        <v>152</v>
      </c>
      <c r="N4114" s="3" t="str">
        <f t="shared" ca="1" si="259"/>
        <v/>
      </c>
      <c r="O4114" s="1" t="s">
        <v>152</v>
      </c>
      <c r="P4114" s="7" t="s">
        <v>152</v>
      </c>
      <c r="Q4114" s="7" t="s">
        <v>152</v>
      </c>
      <c r="R4114" s="1" t="s">
        <v>152</v>
      </c>
      <c r="S4114" s="3" t="str">
        <f t="shared" si="256"/>
        <v/>
      </c>
    </row>
    <row r="4115" spans="1:19" ht="28.8" x14ac:dyDescent="0.3">
      <c r="A4115"/>
      <c r="B4115"/>
      <c r="C4115"/>
      <c r="D4115"/>
      <c r="E4115"/>
      <c r="F4115"/>
      <c r="G4115"/>
      <c r="H4115"/>
      <c r="I4115" s="3" t="str">
        <f t="shared" ca="1" si="257"/>
        <v/>
      </c>
      <c r="J4115" s="1" t="s">
        <v>153</v>
      </c>
      <c r="K4115" s="1" t="str">
        <f t="shared" si="258"/>
        <v/>
      </c>
      <c r="L4115" s="25" t="s">
        <v>152</v>
      </c>
      <c r="M4115" s="1" t="s">
        <v>152</v>
      </c>
      <c r="N4115" s="3" t="str">
        <f t="shared" ca="1" si="259"/>
        <v/>
      </c>
      <c r="O4115" s="1" t="s">
        <v>152</v>
      </c>
      <c r="P4115" s="7" t="s">
        <v>152</v>
      </c>
      <c r="Q4115" s="7" t="s">
        <v>152</v>
      </c>
      <c r="R4115" s="1" t="s">
        <v>152</v>
      </c>
      <c r="S4115" s="3" t="str">
        <f t="shared" si="256"/>
        <v/>
      </c>
    </row>
    <row r="4116" spans="1:19" ht="28.8" x14ac:dyDescent="0.3">
      <c r="A4116"/>
      <c r="B4116"/>
      <c r="C4116"/>
      <c r="D4116"/>
      <c r="E4116"/>
      <c r="F4116"/>
      <c r="G4116"/>
      <c r="H4116"/>
      <c r="I4116" s="3" t="str">
        <f t="shared" ca="1" si="257"/>
        <v/>
      </c>
      <c r="J4116" s="1" t="s">
        <v>153</v>
      </c>
      <c r="K4116" s="1" t="str">
        <f t="shared" si="258"/>
        <v/>
      </c>
      <c r="L4116" s="25" t="s">
        <v>152</v>
      </c>
      <c r="M4116" s="1" t="s">
        <v>152</v>
      </c>
      <c r="N4116" s="3" t="str">
        <f t="shared" ca="1" si="259"/>
        <v/>
      </c>
      <c r="O4116" s="1" t="s">
        <v>152</v>
      </c>
      <c r="P4116" s="7" t="s">
        <v>152</v>
      </c>
      <c r="Q4116" s="7" t="s">
        <v>152</v>
      </c>
      <c r="R4116" s="1" t="s">
        <v>152</v>
      </c>
      <c r="S4116" s="3" t="str">
        <f t="shared" si="256"/>
        <v/>
      </c>
    </row>
    <row r="4117" spans="1:19" ht="28.8" x14ac:dyDescent="0.3">
      <c r="A4117"/>
      <c r="B4117"/>
      <c r="C4117"/>
      <c r="D4117"/>
      <c r="E4117"/>
      <c r="F4117"/>
      <c r="G4117"/>
      <c r="H4117"/>
      <c r="I4117" s="3" t="str">
        <f t="shared" ca="1" si="257"/>
        <v/>
      </c>
      <c r="J4117" s="1" t="s">
        <v>153</v>
      </c>
      <c r="K4117" s="1" t="str">
        <f t="shared" si="258"/>
        <v/>
      </c>
      <c r="L4117" s="25" t="s">
        <v>152</v>
      </c>
      <c r="M4117" s="1" t="s">
        <v>152</v>
      </c>
      <c r="N4117" s="3" t="str">
        <f t="shared" ca="1" si="259"/>
        <v/>
      </c>
      <c r="O4117" s="1" t="s">
        <v>152</v>
      </c>
      <c r="P4117" s="7" t="s">
        <v>152</v>
      </c>
      <c r="Q4117" s="7" t="s">
        <v>152</v>
      </c>
      <c r="R4117" s="1" t="s">
        <v>152</v>
      </c>
      <c r="S4117" s="3" t="str">
        <f t="shared" si="256"/>
        <v/>
      </c>
    </row>
    <row r="4118" spans="1:19" ht="28.8" x14ac:dyDescent="0.3">
      <c r="A4118"/>
      <c r="B4118"/>
      <c r="C4118"/>
      <c r="D4118"/>
      <c r="E4118"/>
      <c r="F4118"/>
      <c r="G4118"/>
      <c r="H4118"/>
      <c r="I4118" s="3" t="str">
        <f t="shared" ca="1" si="257"/>
        <v/>
      </c>
      <c r="J4118" s="1" t="s">
        <v>153</v>
      </c>
      <c r="K4118" s="1" t="str">
        <f t="shared" si="258"/>
        <v/>
      </c>
      <c r="L4118" s="25" t="s">
        <v>152</v>
      </c>
      <c r="M4118" s="1" t="s">
        <v>152</v>
      </c>
      <c r="N4118" s="3" t="str">
        <f t="shared" ca="1" si="259"/>
        <v/>
      </c>
      <c r="O4118" s="1" t="s">
        <v>152</v>
      </c>
      <c r="P4118" s="7" t="s">
        <v>152</v>
      </c>
      <c r="Q4118" s="7" t="s">
        <v>152</v>
      </c>
      <c r="R4118" s="1" t="s">
        <v>152</v>
      </c>
      <c r="S4118" s="3" t="str">
        <f t="shared" si="256"/>
        <v/>
      </c>
    </row>
    <row r="4119" spans="1:19" ht="28.8" x14ac:dyDescent="0.3">
      <c r="A4119"/>
      <c r="B4119"/>
      <c r="C4119"/>
      <c r="D4119"/>
      <c r="E4119"/>
      <c r="F4119"/>
      <c r="G4119"/>
      <c r="H4119"/>
      <c r="I4119" s="3" t="str">
        <f t="shared" ca="1" si="257"/>
        <v/>
      </c>
      <c r="J4119" s="1" t="s">
        <v>153</v>
      </c>
      <c r="K4119" s="1" t="str">
        <f t="shared" si="258"/>
        <v/>
      </c>
      <c r="L4119" s="25" t="s">
        <v>152</v>
      </c>
      <c r="M4119" s="1" t="s">
        <v>152</v>
      </c>
      <c r="N4119" s="3" t="str">
        <f t="shared" ca="1" si="259"/>
        <v/>
      </c>
      <c r="O4119" s="1" t="s">
        <v>152</v>
      </c>
      <c r="P4119" s="7" t="s">
        <v>152</v>
      </c>
      <c r="Q4119" s="7" t="s">
        <v>152</v>
      </c>
      <c r="R4119" s="1" t="s">
        <v>152</v>
      </c>
      <c r="S4119" s="3" t="str">
        <f t="shared" si="256"/>
        <v/>
      </c>
    </row>
    <row r="4120" spans="1:19" ht="28.8" x14ac:dyDescent="0.3">
      <c r="A4120"/>
      <c r="B4120"/>
      <c r="C4120"/>
      <c r="D4120"/>
      <c r="E4120"/>
      <c r="F4120"/>
      <c r="G4120"/>
      <c r="H4120"/>
      <c r="I4120" s="3" t="str">
        <f t="shared" ca="1" si="257"/>
        <v/>
      </c>
      <c r="J4120" s="1" t="s">
        <v>153</v>
      </c>
      <c r="K4120" s="1" t="str">
        <f t="shared" si="258"/>
        <v/>
      </c>
      <c r="L4120" s="25" t="s">
        <v>152</v>
      </c>
      <c r="M4120" s="1" t="s">
        <v>152</v>
      </c>
      <c r="N4120" s="3" t="str">
        <f t="shared" ca="1" si="259"/>
        <v/>
      </c>
      <c r="O4120" s="1" t="s">
        <v>152</v>
      </c>
      <c r="P4120" s="7" t="s">
        <v>152</v>
      </c>
      <c r="Q4120" s="7" t="s">
        <v>152</v>
      </c>
      <c r="R4120" s="1" t="s">
        <v>152</v>
      </c>
      <c r="S4120" s="3" t="str">
        <f t="shared" si="256"/>
        <v/>
      </c>
    </row>
    <row r="4121" spans="1:19" ht="28.8" x14ac:dyDescent="0.3">
      <c r="A4121"/>
      <c r="B4121"/>
      <c r="C4121"/>
      <c r="D4121"/>
      <c r="E4121"/>
      <c r="F4121"/>
      <c r="G4121"/>
      <c r="H4121"/>
      <c r="I4121" s="3" t="str">
        <f t="shared" ca="1" si="257"/>
        <v/>
      </c>
      <c r="J4121" s="1" t="s">
        <v>153</v>
      </c>
      <c r="K4121" s="1" t="str">
        <f t="shared" si="258"/>
        <v/>
      </c>
      <c r="L4121" s="25" t="s">
        <v>152</v>
      </c>
      <c r="M4121" s="1" t="s">
        <v>152</v>
      </c>
      <c r="N4121" s="3" t="str">
        <f t="shared" ca="1" si="259"/>
        <v/>
      </c>
      <c r="O4121" s="1" t="s">
        <v>152</v>
      </c>
      <c r="P4121" s="7" t="s">
        <v>152</v>
      </c>
      <c r="Q4121" s="7" t="s">
        <v>152</v>
      </c>
      <c r="R4121" s="1" t="s">
        <v>152</v>
      </c>
      <c r="S4121" s="3" t="str">
        <f t="shared" si="256"/>
        <v/>
      </c>
    </row>
    <row r="4122" spans="1:19" ht="28.8" x14ac:dyDescent="0.3">
      <c r="A4122"/>
      <c r="B4122"/>
      <c r="C4122"/>
      <c r="D4122"/>
      <c r="E4122"/>
      <c r="F4122"/>
      <c r="G4122"/>
      <c r="H4122"/>
      <c r="I4122" s="3" t="str">
        <f t="shared" ca="1" si="257"/>
        <v/>
      </c>
      <c r="J4122" s="1" t="s">
        <v>153</v>
      </c>
      <c r="K4122" s="1" t="str">
        <f t="shared" si="258"/>
        <v/>
      </c>
      <c r="L4122" s="25" t="s">
        <v>152</v>
      </c>
      <c r="M4122" s="1" t="s">
        <v>152</v>
      </c>
      <c r="N4122" s="3" t="str">
        <f t="shared" ca="1" si="259"/>
        <v/>
      </c>
      <c r="O4122" s="1" t="s">
        <v>152</v>
      </c>
      <c r="P4122" s="7" t="s">
        <v>152</v>
      </c>
      <c r="Q4122" s="7" t="s">
        <v>152</v>
      </c>
      <c r="R4122" s="1" t="s">
        <v>152</v>
      </c>
      <c r="S4122" s="3" t="str">
        <f t="shared" si="256"/>
        <v/>
      </c>
    </row>
    <row r="4123" spans="1:19" ht="28.8" x14ac:dyDescent="0.3">
      <c r="A4123"/>
      <c r="B4123"/>
      <c r="C4123"/>
      <c r="D4123"/>
      <c r="E4123"/>
      <c r="F4123"/>
      <c r="G4123"/>
      <c r="H4123"/>
      <c r="I4123" s="3" t="str">
        <f t="shared" ca="1" si="257"/>
        <v/>
      </c>
      <c r="J4123" s="1" t="s">
        <v>153</v>
      </c>
      <c r="K4123" s="1" t="str">
        <f t="shared" si="258"/>
        <v/>
      </c>
      <c r="L4123" s="25" t="s">
        <v>152</v>
      </c>
      <c r="M4123" s="1" t="s">
        <v>152</v>
      </c>
      <c r="N4123" s="3" t="str">
        <f t="shared" ca="1" si="259"/>
        <v/>
      </c>
      <c r="O4123" s="1" t="s">
        <v>152</v>
      </c>
      <c r="P4123" s="7" t="s">
        <v>152</v>
      </c>
      <c r="Q4123" s="7" t="s">
        <v>152</v>
      </c>
      <c r="R4123" s="1" t="s">
        <v>152</v>
      </c>
      <c r="S4123" s="3" t="str">
        <f t="shared" si="256"/>
        <v/>
      </c>
    </row>
    <row r="4124" spans="1:19" ht="28.8" x14ac:dyDescent="0.3">
      <c r="A4124"/>
      <c r="B4124"/>
      <c r="C4124"/>
      <c r="D4124"/>
      <c r="E4124"/>
      <c r="F4124"/>
      <c r="G4124"/>
      <c r="H4124"/>
      <c r="I4124" s="3" t="str">
        <f t="shared" ca="1" si="257"/>
        <v/>
      </c>
      <c r="J4124" s="1" t="s">
        <v>153</v>
      </c>
      <c r="K4124" s="1" t="str">
        <f t="shared" si="258"/>
        <v/>
      </c>
      <c r="L4124" s="25" t="s">
        <v>152</v>
      </c>
      <c r="M4124" s="1" t="s">
        <v>152</v>
      </c>
      <c r="N4124" s="3" t="str">
        <f t="shared" ca="1" si="259"/>
        <v/>
      </c>
      <c r="O4124" s="1" t="s">
        <v>152</v>
      </c>
      <c r="P4124" s="7" t="s">
        <v>152</v>
      </c>
      <c r="Q4124" s="7" t="s">
        <v>152</v>
      </c>
      <c r="R4124" s="1" t="s">
        <v>152</v>
      </c>
      <c r="S4124" s="3" t="str">
        <f t="shared" si="256"/>
        <v/>
      </c>
    </row>
    <row r="4125" spans="1:19" ht="28.8" x14ac:dyDescent="0.3">
      <c r="A4125"/>
      <c r="B4125"/>
      <c r="C4125"/>
      <c r="D4125"/>
      <c r="E4125"/>
      <c r="F4125"/>
      <c r="G4125"/>
      <c r="H4125"/>
      <c r="I4125" s="3" t="str">
        <f t="shared" ca="1" si="257"/>
        <v/>
      </c>
      <c r="J4125" s="1" t="s">
        <v>153</v>
      </c>
      <c r="K4125" s="1" t="str">
        <f t="shared" si="258"/>
        <v/>
      </c>
      <c r="L4125" s="25" t="s">
        <v>152</v>
      </c>
      <c r="M4125" s="1" t="s">
        <v>152</v>
      </c>
      <c r="N4125" s="3" t="str">
        <f t="shared" ca="1" si="259"/>
        <v/>
      </c>
      <c r="O4125" s="1" t="s">
        <v>152</v>
      </c>
      <c r="P4125" s="7" t="s">
        <v>152</v>
      </c>
      <c r="Q4125" s="7" t="s">
        <v>152</v>
      </c>
      <c r="R4125" s="1" t="s">
        <v>152</v>
      </c>
      <c r="S4125" s="3" t="str">
        <f t="shared" si="256"/>
        <v/>
      </c>
    </row>
    <row r="4126" spans="1:19" ht="28.8" x14ac:dyDescent="0.3">
      <c r="A4126"/>
      <c r="B4126"/>
      <c r="C4126"/>
      <c r="D4126"/>
      <c r="E4126"/>
      <c r="F4126"/>
      <c r="G4126"/>
      <c r="H4126"/>
      <c r="I4126" s="3" t="str">
        <f t="shared" ca="1" si="257"/>
        <v/>
      </c>
      <c r="J4126" s="1" t="s">
        <v>153</v>
      </c>
      <c r="K4126" s="1" t="str">
        <f t="shared" si="258"/>
        <v/>
      </c>
      <c r="L4126" s="25" t="s">
        <v>152</v>
      </c>
      <c r="M4126" s="1" t="s">
        <v>152</v>
      </c>
      <c r="N4126" s="3" t="str">
        <f t="shared" ca="1" si="259"/>
        <v/>
      </c>
      <c r="O4126" s="1" t="s">
        <v>152</v>
      </c>
      <c r="P4126" s="7" t="s">
        <v>152</v>
      </c>
      <c r="Q4126" s="7" t="s">
        <v>152</v>
      </c>
      <c r="R4126" s="1" t="s">
        <v>152</v>
      </c>
      <c r="S4126" s="3" t="str">
        <f t="shared" si="256"/>
        <v/>
      </c>
    </row>
    <row r="4127" spans="1:19" ht="28.8" x14ac:dyDescent="0.3">
      <c r="A4127"/>
      <c r="B4127"/>
      <c r="C4127"/>
      <c r="D4127"/>
      <c r="E4127"/>
      <c r="F4127"/>
      <c r="G4127"/>
      <c r="H4127"/>
      <c r="I4127" s="3" t="str">
        <f t="shared" ca="1" si="257"/>
        <v/>
      </c>
      <c r="J4127" s="1" t="s">
        <v>153</v>
      </c>
      <c r="K4127" s="1" t="str">
        <f t="shared" si="258"/>
        <v/>
      </c>
      <c r="L4127" s="25" t="s">
        <v>152</v>
      </c>
      <c r="M4127" s="1" t="s">
        <v>152</v>
      </c>
      <c r="N4127" s="3" t="str">
        <f t="shared" ca="1" si="259"/>
        <v/>
      </c>
      <c r="O4127" s="1" t="s">
        <v>152</v>
      </c>
      <c r="P4127" s="7" t="s">
        <v>152</v>
      </c>
      <c r="Q4127" s="7" t="s">
        <v>152</v>
      </c>
      <c r="R4127" s="1" t="s">
        <v>152</v>
      </c>
      <c r="S4127" s="3" t="str">
        <f t="shared" si="256"/>
        <v/>
      </c>
    </row>
    <row r="4128" spans="1:19" ht="28.8" x14ac:dyDescent="0.3">
      <c r="A4128"/>
      <c r="B4128"/>
      <c r="C4128"/>
      <c r="D4128"/>
      <c r="E4128"/>
      <c r="F4128"/>
      <c r="G4128"/>
      <c r="H4128"/>
      <c r="I4128" s="3" t="str">
        <f t="shared" ca="1" si="257"/>
        <v/>
      </c>
      <c r="J4128" s="1" t="s">
        <v>153</v>
      </c>
      <c r="K4128" s="1" t="str">
        <f t="shared" si="258"/>
        <v/>
      </c>
      <c r="L4128" s="25" t="s">
        <v>152</v>
      </c>
      <c r="M4128" s="1" t="s">
        <v>152</v>
      </c>
      <c r="N4128" s="3" t="str">
        <f t="shared" ca="1" si="259"/>
        <v/>
      </c>
      <c r="O4128" s="1" t="s">
        <v>152</v>
      </c>
      <c r="P4128" s="7" t="s">
        <v>152</v>
      </c>
      <c r="Q4128" s="7" t="s">
        <v>152</v>
      </c>
      <c r="R4128" s="1" t="s">
        <v>152</v>
      </c>
      <c r="S4128" s="3" t="str">
        <f t="shared" si="256"/>
        <v/>
      </c>
    </row>
    <row r="4129" spans="1:19" ht="28.8" x14ac:dyDescent="0.3">
      <c r="A4129"/>
      <c r="B4129"/>
      <c r="C4129"/>
      <c r="D4129"/>
      <c r="E4129"/>
      <c r="F4129"/>
      <c r="G4129"/>
      <c r="H4129"/>
      <c r="I4129" s="3" t="str">
        <f t="shared" ca="1" si="257"/>
        <v/>
      </c>
      <c r="J4129" s="1" t="s">
        <v>153</v>
      </c>
      <c r="K4129" s="1" t="str">
        <f t="shared" si="258"/>
        <v/>
      </c>
      <c r="L4129" s="25" t="s">
        <v>152</v>
      </c>
      <c r="M4129" s="1" t="s">
        <v>152</v>
      </c>
      <c r="N4129" s="3" t="str">
        <f t="shared" ca="1" si="259"/>
        <v/>
      </c>
      <c r="O4129" s="1" t="s">
        <v>152</v>
      </c>
      <c r="P4129" s="7" t="s">
        <v>152</v>
      </c>
      <c r="Q4129" s="7" t="s">
        <v>152</v>
      </c>
      <c r="R4129" s="1" t="s">
        <v>152</v>
      </c>
      <c r="S4129" s="3" t="str">
        <f t="shared" si="256"/>
        <v/>
      </c>
    </row>
    <row r="4130" spans="1:19" ht="28.8" x14ac:dyDescent="0.3">
      <c r="A4130"/>
      <c r="B4130"/>
      <c r="C4130"/>
      <c r="D4130"/>
      <c r="E4130"/>
      <c r="F4130"/>
      <c r="G4130"/>
      <c r="H4130"/>
      <c r="I4130" s="3" t="str">
        <f t="shared" ca="1" si="257"/>
        <v/>
      </c>
      <c r="J4130" s="1" t="s">
        <v>153</v>
      </c>
      <c r="K4130" s="1" t="str">
        <f t="shared" si="258"/>
        <v/>
      </c>
      <c r="L4130" s="25" t="s">
        <v>152</v>
      </c>
      <c r="M4130" s="1" t="s">
        <v>152</v>
      </c>
      <c r="N4130" s="3" t="str">
        <f t="shared" ca="1" si="259"/>
        <v/>
      </c>
      <c r="O4130" s="1" t="s">
        <v>152</v>
      </c>
      <c r="P4130" s="7" t="s">
        <v>152</v>
      </c>
      <c r="Q4130" s="7" t="s">
        <v>152</v>
      </c>
      <c r="R4130" s="1" t="s">
        <v>152</v>
      </c>
      <c r="S4130" s="3" t="str">
        <f t="shared" si="256"/>
        <v/>
      </c>
    </row>
    <row r="4131" spans="1:19" ht="28.8" x14ac:dyDescent="0.3">
      <c r="A4131"/>
      <c r="B4131"/>
      <c r="C4131"/>
      <c r="D4131"/>
      <c r="E4131"/>
      <c r="F4131"/>
      <c r="G4131"/>
      <c r="H4131"/>
      <c r="I4131" s="3" t="str">
        <f t="shared" ca="1" si="257"/>
        <v/>
      </c>
      <c r="J4131" s="1" t="s">
        <v>153</v>
      </c>
      <c r="K4131" s="1" t="str">
        <f t="shared" si="258"/>
        <v/>
      </c>
      <c r="L4131" s="25" t="s">
        <v>152</v>
      </c>
      <c r="M4131" s="1" t="s">
        <v>152</v>
      </c>
      <c r="N4131" s="3" t="str">
        <f t="shared" ca="1" si="259"/>
        <v/>
      </c>
      <c r="O4131" s="1" t="s">
        <v>152</v>
      </c>
      <c r="P4131" s="7" t="s">
        <v>152</v>
      </c>
      <c r="Q4131" s="7" t="s">
        <v>152</v>
      </c>
      <c r="R4131" s="1" t="s">
        <v>152</v>
      </c>
      <c r="S4131" s="3" t="str">
        <f t="shared" si="256"/>
        <v/>
      </c>
    </row>
    <row r="4132" spans="1:19" ht="28.8" x14ac:dyDescent="0.3">
      <c r="A4132"/>
      <c r="B4132"/>
      <c r="C4132"/>
      <c r="D4132"/>
      <c r="E4132"/>
      <c r="F4132"/>
      <c r="G4132"/>
      <c r="H4132"/>
      <c r="I4132" s="3" t="str">
        <f t="shared" ca="1" si="257"/>
        <v/>
      </c>
      <c r="J4132" s="1" t="s">
        <v>153</v>
      </c>
      <c r="K4132" s="1" t="str">
        <f t="shared" si="258"/>
        <v/>
      </c>
      <c r="L4132" s="25" t="s">
        <v>152</v>
      </c>
      <c r="M4132" s="1" t="s">
        <v>152</v>
      </c>
      <c r="N4132" s="3" t="str">
        <f t="shared" ca="1" si="259"/>
        <v/>
      </c>
      <c r="O4132" s="1" t="s">
        <v>152</v>
      </c>
      <c r="P4132" s="7" t="s">
        <v>152</v>
      </c>
      <c r="Q4132" s="7" t="s">
        <v>152</v>
      </c>
      <c r="R4132" s="1" t="s">
        <v>152</v>
      </c>
      <c r="S4132" s="3" t="str">
        <f t="shared" si="256"/>
        <v/>
      </c>
    </row>
    <row r="4133" spans="1:19" ht="28.8" x14ac:dyDescent="0.3">
      <c r="A4133"/>
      <c r="B4133"/>
      <c r="C4133"/>
      <c r="D4133"/>
      <c r="E4133"/>
      <c r="F4133"/>
      <c r="G4133"/>
      <c r="H4133"/>
      <c r="I4133" s="3" t="str">
        <f t="shared" ca="1" si="257"/>
        <v/>
      </c>
      <c r="J4133" s="1" t="s">
        <v>153</v>
      </c>
      <c r="K4133" s="1" t="str">
        <f t="shared" si="258"/>
        <v/>
      </c>
      <c r="L4133" s="25" t="s">
        <v>152</v>
      </c>
      <c r="M4133" s="1" t="s">
        <v>152</v>
      </c>
      <c r="N4133" s="3" t="str">
        <f t="shared" ca="1" si="259"/>
        <v/>
      </c>
      <c r="O4133" s="1" t="s">
        <v>152</v>
      </c>
      <c r="P4133" s="7" t="s">
        <v>152</v>
      </c>
      <c r="Q4133" s="7" t="s">
        <v>152</v>
      </c>
      <c r="R4133" s="1" t="s">
        <v>152</v>
      </c>
      <c r="S4133" s="3" t="str">
        <f t="shared" si="256"/>
        <v/>
      </c>
    </row>
    <row r="4134" spans="1:19" ht="28.8" x14ac:dyDescent="0.3">
      <c r="A4134"/>
      <c r="B4134"/>
      <c r="C4134"/>
      <c r="D4134"/>
      <c r="E4134"/>
      <c r="F4134"/>
      <c r="G4134"/>
      <c r="H4134"/>
      <c r="I4134" s="3" t="str">
        <f t="shared" ca="1" si="257"/>
        <v/>
      </c>
      <c r="J4134" s="1" t="s">
        <v>153</v>
      </c>
      <c r="K4134" s="1" t="str">
        <f t="shared" si="258"/>
        <v/>
      </c>
      <c r="L4134" s="25" t="s">
        <v>152</v>
      </c>
      <c r="M4134" s="1" t="s">
        <v>152</v>
      </c>
      <c r="N4134" s="3" t="str">
        <f t="shared" ca="1" si="259"/>
        <v/>
      </c>
      <c r="O4134" s="1" t="s">
        <v>152</v>
      </c>
      <c r="P4134" s="7" t="s">
        <v>152</v>
      </c>
      <c r="Q4134" s="7" t="s">
        <v>152</v>
      </c>
      <c r="R4134" s="1" t="s">
        <v>152</v>
      </c>
      <c r="S4134" s="3" t="str">
        <f t="shared" si="256"/>
        <v/>
      </c>
    </row>
    <row r="4135" spans="1:19" ht="28.8" x14ac:dyDescent="0.3">
      <c r="A4135"/>
      <c r="B4135"/>
      <c r="C4135"/>
      <c r="D4135"/>
      <c r="E4135"/>
      <c r="F4135"/>
      <c r="G4135"/>
      <c r="H4135"/>
      <c r="I4135" s="3" t="str">
        <f t="shared" ca="1" si="257"/>
        <v/>
      </c>
      <c r="J4135" s="1" t="s">
        <v>153</v>
      </c>
      <c r="K4135" s="1" t="str">
        <f t="shared" si="258"/>
        <v/>
      </c>
      <c r="L4135" s="25" t="s">
        <v>152</v>
      </c>
      <c r="M4135" s="1" t="s">
        <v>152</v>
      </c>
      <c r="N4135" s="3" t="str">
        <f t="shared" ca="1" si="259"/>
        <v/>
      </c>
      <c r="O4135" s="1" t="s">
        <v>152</v>
      </c>
      <c r="P4135" s="7" t="s">
        <v>152</v>
      </c>
      <c r="Q4135" s="7" t="s">
        <v>152</v>
      </c>
      <c r="R4135" s="1" t="s">
        <v>152</v>
      </c>
      <c r="S4135" s="3" t="str">
        <f t="shared" si="256"/>
        <v/>
      </c>
    </row>
    <row r="4136" spans="1:19" ht="28.8" x14ac:dyDescent="0.3">
      <c r="A4136"/>
      <c r="B4136"/>
      <c r="C4136"/>
      <c r="D4136"/>
      <c r="E4136"/>
      <c r="F4136"/>
      <c r="G4136"/>
      <c r="H4136"/>
      <c r="I4136" s="3" t="str">
        <f t="shared" ca="1" si="257"/>
        <v/>
      </c>
      <c r="J4136" s="1" t="s">
        <v>153</v>
      </c>
      <c r="K4136" s="1" t="str">
        <f t="shared" si="258"/>
        <v/>
      </c>
      <c r="L4136" s="25" t="s">
        <v>152</v>
      </c>
      <c r="M4136" s="1" t="s">
        <v>152</v>
      </c>
      <c r="N4136" s="3" t="str">
        <f t="shared" ca="1" si="259"/>
        <v/>
      </c>
      <c r="O4136" s="1" t="s">
        <v>152</v>
      </c>
      <c r="P4136" s="7" t="s">
        <v>152</v>
      </c>
      <c r="Q4136" s="7" t="s">
        <v>152</v>
      </c>
      <c r="R4136" s="1" t="s">
        <v>152</v>
      </c>
      <c r="S4136" s="3" t="str">
        <f t="shared" si="256"/>
        <v/>
      </c>
    </row>
    <row r="4137" spans="1:19" ht="28.8" x14ac:dyDescent="0.3">
      <c r="A4137"/>
      <c r="B4137"/>
      <c r="C4137"/>
      <c r="D4137"/>
      <c r="E4137"/>
      <c r="F4137"/>
      <c r="G4137"/>
      <c r="H4137"/>
      <c r="I4137" s="3" t="str">
        <f t="shared" ca="1" si="257"/>
        <v/>
      </c>
      <c r="J4137" s="1" t="s">
        <v>153</v>
      </c>
      <c r="K4137" s="1" t="str">
        <f t="shared" si="258"/>
        <v/>
      </c>
      <c r="L4137" s="25" t="s">
        <v>152</v>
      </c>
      <c r="M4137" s="1" t="s">
        <v>152</v>
      </c>
      <c r="N4137" s="3" t="str">
        <f t="shared" ca="1" si="259"/>
        <v/>
      </c>
      <c r="O4137" s="1" t="s">
        <v>152</v>
      </c>
      <c r="P4137" s="7" t="s">
        <v>152</v>
      </c>
      <c r="Q4137" s="7" t="s">
        <v>152</v>
      </c>
      <c r="R4137" s="1" t="s">
        <v>152</v>
      </c>
      <c r="S4137" s="3" t="str">
        <f t="shared" si="256"/>
        <v/>
      </c>
    </row>
    <row r="4138" spans="1:19" ht="28.8" x14ac:dyDescent="0.3">
      <c r="A4138"/>
      <c r="B4138"/>
      <c r="C4138"/>
      <c r="D4138"/>
      <c r="E4138"/>
      <c r="F4138"/>
      <c r="G4138"/>
      <c r="H4138"/>
      <c r="I4138" s="3" t="str">
        <f t="shared" ca="1" si="257"/>
        <v/>
      </c>
      <c r="J4138" s="1" t="s">
        <v>153</v>
      </c>
      <c r="K4138" s="1" t="str">
        <f t="shared" si="258"/>
        <v/>
      </c>
      <c r="L4138" s="25" t="s">
        <v>152</v>
      </c>
      <c r="M4138" s="1" t="s">
        <v>152</v>
      </c>
      <c r="N4138" s="3" t="str">
        <f t="shared" ca="1" si="259"/>
        <v/>
      </c>
      <c r="O4138" s="1" t="s">
        <v>152</v>
      </c>
      <c r="P4138" s="7" t="s">
        <v>152</v>
      </c>
      <c r="Q4138" s="7" t="s">
        <v>152</v>
      </c>
      <c r="R4138" s="1" t="s">
        <v>152</v>
      </c>
      <c r="S4138" s="3" t="str">
        <f t="shared" si="256"/>
        <v/>
      </c>
    </row>
    <row r="4139" spans="1:19" ht="28.8" x14ac:dyDescent="0.3">
      <c r="A4139"/>
      <c r="B4139"/>
      <c r="C4139"/>
      <c r="D4139"/>
      <c r="E4139"/>
      <c r="F4139"/>
      <c r="G4139"/>
      <c r="H4139"/>
      <c r="I4139" s="3" t="str">
        <f t="shared" ca="1" si="257"/>
        <v/>
      </c>
      <c r="J4139" s="1" t="s">
        <v>153</v>
      </c>
      <c r="K4139" s="1" t="str">
        <f t="shared" si="258"/>
        <v/>
      </c>
      <c r="L4139" s="25" t="s">
        <v>152</v>
      </c>
      <c r="M4139" s="1" t="s">
        <v>152</v>
      </c>
      <c r="N4139" s="3" t="str">
        <f t="shared" ca="1" si="259"/>
        <v/>
      </c>
      <c r="O4139" s="1" t="s">
        <v>152</v>
      </c>
      <c r="P4139" s="7" t="s">
        <v>152</v>
      </c>
      <c r="Q4139" s="7" t="s">
        <v>152</v>
      </c>
      <c r="R4139" s="1" t="s">
        <v>152</v>
      </c>
      <c r="S4139" s="3" t="str">
        <f t="shared" si="256"/>
        <v/>
      </c>
    </row>
    <row r="4140" spans="1:19" ht="28.8" x14ac:dyDescent="0.3">
      <c r="A4140"/>
      <c r="B4140"/>
      <c r="C4140"/>
      <c r="D4140"/>
      <c r="E4140"/>
      <c r="F4140"/>
      <c r="G4140"/>
      <c r="H4140"/>
      <c r="I4140" s="3" t="str">
        <f t="shared" ca="1" si="257"/>
        <v/>
      </c>
      <c r="J4140" s="1" t="s">
        <v>153</v>
      </c>
      <c r="K4140" s="1" t="str">
        <f t="shared" si="258"/>
        <v/>
      </c>
      <c r="L4140" s="25" t="s">
        <v>152</v>
      </c>
      <c r="M4140" s="1" t="s">
        <v>152</v>
      </c>
      <c r="N4140" s="3" t="str">
        <f t="shared" ca="1" si="259"/>
        <v/>
      </c>
      <c r="O4140" s="1" t="s">
        <v>152</v>
      </c>
      <c r="P4140" s="7" t="s">
        <v>152</v>
      </c>
      <c r="Q4140" s="7" t="s">
        <v>152</v>
      </c>
      <c r="R4140" s="1" t="s">
        <v>152</v>
      </c>
      <c r="S4140" s="3" t="str">
        <f t="shared" si="256"/>
        <v/>
      </c>
    </row>
    <row r="4141" spans="1:19" ht="28.8" x14ac:dyDescent="0.3">
      <c r="A4141"/>
      <c r="B4141"/>
      <c r="C4141"/>
      <c r="D4141"/>
      <c r="E4141"/>
      <c r="F4141"/>
      <c r="G4141"/>
      <c r="H4141"/>
      <c r="I4141" s="3" t="str">
        <f t="shared" ca="1" si="257"/>
        <v/>
      </c>
      <c r="J4141" s="1" t="s">
        <v>153</v>
      </c>
      <c r="K4141" s="1" t="str">
        <f t="shared" si="258"/>
        <v/>
      </c>
      <c r="L4141" s="25" t="s">
        <v>152</v>
      </c>
      <c r="M4141" s="1" t="s">
        <v>152</v>
      </c>
      <c r="N4141" s="3" t="str">
        <f t="shared" ca="1" si="259"/>
        <v/>
      </c>
      <c r="O4141" s="1" t="s">
        <v>152</v>
      </c>
      <c r="P4141" s="7" t="s">
        <v>152</v>
      </c>
      <c r="Q4141" s="7" t="s">
        <v>152</v>
      </c>
      <c r="R4141" s="1" t="s">
        <v>152</v>
      </c>
      <c r="S4141" s="3" t="str">
        <f t="shared" si="256"/>
        <v/>
      </c>
    </row>
    <row r="4142" spans="1:19" ht="28.8" x14ac:dyDescent="0.3">
      <c r="A4142"/>
      <c r="B4142"/>
      <c r="C4142"/>
      <c r="D4142"/>
      <c r="E4142"/>
      <c r="F4142"/>
      <c r="G4142"/>
      <c r="H4142"/>
      <c r="I4142" s="3" t="str">
        <f t="shared" ca="1" si="257"/>
        <v/>
      </c>
      <c r="J4142" s="1" t="s">
        <v>153</v>
      </c>
      <c r="K4142" s="1" t="str">
        <f t="shared" si="258"/>
        <v/>
      </c>
      <c r="L4142" s="25" t="s">
        <v>152</v>
      </c>
      <c r="M4142" s="1" t="s">
        <v>152</v>
      </c>
      <c r="N4142" s="3" t="str">
        <f t="shared" ca="1" si="259"/>
        <v/>
      </c>
      <c r="O4142" s="1" t="s">
        <v>152</v>
      </c>
      <c r="P4142" s="7" t="s">
        <v>152</v>
      </c>
      <c r="Q4142" s="7" t="s">
        <v>152</v>
      </c>
      <c r="R4142" s="1" t="s">
        <v>152</v>
      </c>
      <c r="S4142" s="3" t="str">
        <f t="shared" si="256"/>
        <v/>
      </c>
    </row>
    <row r="4143" spans="1:19" ht="28.8" x14ac:dyDescent="0.3">
      <c r="A4143"/>
      <c r="B4143"/>
      <c r="C4143"/>
      <c r="D4143"/>
      <c r="E4143"/>
      <c r="F4143"/>
      <c r="G4143"/>
      <c r="H4143"/>
      <c r="I4143" s="3" t="str">
        <f t="shared" ca="1" si="257"/>
        <v/>
      </c>
      <c r="J4143" s="1" t="s">
        <v>153</v>
      </c>
      <c r="K4143" s="1" t="str">
        <f t="shared" si="258"/>
        <v/>
      </c>
      <c r="L4143" s="25" t="s">
        <v>152</v>
      </c>
      <c r="M4143" s="1" t="s">
        <v>152</v>
      </c>
      <c r="N4143" s="3" t="str">
        <f t="shared" ca="1" si="259"/>
        <v/>
      </c>
      <c r="O4143" s="1" t="s">
        <v>152</v>
      </c>
      <c r="P4143" s="7" t="s">
        <v>152</v>
      </c>
      <c r="Q4143" s="7" t="s">
        <v>152</v>
      </c>
      <c r="R4143" s="1" t="s">
        <v>152</v>
      </c>
      <c r="S4143" s="3" t="str">
        <f t="shared" si="256"/>
        <v/>
      </c>
    </row>
    <row r="4144" spans="1:19" ht="28.8" x14ac:dyDescent="0.3">
      <c r="A4144"/>
      <c r="B4144"/>
      <c r="C4144"/>
      <c r="D4144"/>
      <c r="E4144"/>
      <c r="F4144"/>
      <c r="G4144"/>
      <c r="H4144"/>
      <c r="I4144" s="3" t="str">
        <f t="shared" ca="1" si="257"/>
        <v/>
      </c>
      <c r="J4144" s="1" t="s">
        <v>153</v>
      </c>
      <c r="K4144" s="1" t="str">
        <f t="shared" si="258"/>
        <v/>
      </c>
      <c r="L4144" s="25" t="s">
        <v>152</v>
      </c>
      <c r="M4144" s="1" t="s">
        <v>152</v>
      </c>
      <c r="N4144" s="3" t="str">
        <f t="shared" ca="1" si="259"/>
        <v/>
      </c>
      <c r="O4144" s="1" t="s">
        <v>152</v>
      </c>
      <c r="P4144" s="7" t="s">
        <v>152</v>
      </c>
      <c r="Q4144" s="7" t="s">
        <v>152</v>
      </c>
      <c r="R4144" s="1" t="s">
        <v>152</v>
      </c>
      <c r="S4144" s="3" t="str">
        <f t="shared" si="256"/>
        <v/>
      </c>
    </row>
    <row r="4145" spans="1:19" ht="28.8" x14ac:dyDescent="0.3">
      <c r="A4145"/>
      <c r="B4145"/>
      <c r="C4145"/>
      <c r="D4145"/>
      <c r="E4145"/>
      <c r="F4145"/>
      <c r="G4145"/>
      <c r="H4145"/>
      <c r="I4145" s="3" t="str">
        <f t="shared" ca="1" si="257"/>
        <v/>
      </c>
      <c r="J4145" s="1" t="s">
        <v>153</v>
      </c>
      <c r="K4145" s="1" t="str">
        <f t="shared" si="258"/>
        <v/>
      </c>
      <c r="L4145" s="25" t="s">
        <v>152</v>
      </c>
      <c r="M4145" s="1" t="s">
        <v>152</v>
      </c>
      <c r="N4145" s="3" t="str">
        <f t="shared" ca="1" si="259"/>
        <v/>
      </c>
      <c r="O4145" s="1" t="s">
        <v>152</v>
      </c>
      <c r="P4145" s="7" t="s">
        <v>152</v>
      </c>
      <c r="Q4145" s="7" t="s">
        <v>152</v>
      </c>
      <c r="R4145" s="1" t="s">
        <v>152</v>
      </c>
      <c r="S4145" s="3" t="str">
        <f t="shared" si="256"/>
        <v/>
      </c>
    </row>
    <row r="4146" spans="1:19" ht="28.8" x14ac:dyDescent="0.3">
      <c r="A4146"/>
      <c r="B4146"/>
      <c r="C4146"/>
      <c r="D4146"/>
      <c r="E4146"/>
      <c r="F4146"/>
      <c r="G4146"/>
      <c r="H4146"/>
      <c r="I4146" s="3" t="str">
        <f t="shared" ca="1" si="257"/>
        <v/>
      </c>
      <c r="J4146" s="1" t="s">
        <v>153</v>
      </c>
      <c r="K4146" s="1" t="str">
        <f t="shared" si="258"/>
        <v/>
      </c>
      <c r="L4146" s="25" t="s">
        <v>152</v>
      </c>
      <c r="M4146" s="1" t="s">
        <v>152</v>
      </c>
      <c r="N4146" s="3" t="str">
        <f t="shared" ca="1" si="259"/>
        <v/>
      </c>
      <c r="O4146" s="1" t="s">
        <v>152</v>
      </c>
      <c r="P4146" s="7" t="s">
        <v>152</v>
      </c>
      <c r="Q4146" s="7" t="s">
        <v>152</v>
      </c>
      <c r="R4146" s="1" t="s">
        <v>152</v>
      </c>
      <c r="S4146" s="3" t="str">
        <f t="shared" si="256"/>
        <v/>
      </c>
    </row>
    <row r="4147" spans="1:19" ht="28.8" x14ac:dyDescent="0.3">
      <c r="A4147"/>
      <c r="B4147"/>
      <c r="C4147"/>
      <c r="D4147"/>
      <c r="E4147"/>
      <c r="F4147"/>
      <c r="G4147"/>
      <c r="H4147"/>
      <c r="I4147" s="3" t="str">
        <f t="shared" ca="1" si="257"/>
        <v/>
      </c>
      <c r="J4147" s="1" t="s">
        <v>153</v>
      </c>
      <c r="K4147" s="1" t="str">
        <f t="shared" si="258"/>
        <v/>
      </c>
      <c r="L4147" s="25" t="s">
        <v>152</v>
      </c>
      <c r="M4147" s="1" t="s">
        <v>152</v>
      </c>
      <c r="N4147" s="3" t="str">
        <f t="shared" ca="1" si="259"/>
        <v/>
      </c>
      <c r="O4147" s="1" t="s">
        <v>152</v>
      </c>
      <c r="P4147" s="7" t="s">
        <v>152</v>
      </c>
      <c r="Q4147" s="7" t="s">
        <v>152</v>
      </c>
      <c r="R4147" s="1" t="s">
        <v>152</v>
      </c>
      <c r="S4147" s="3" t="str">
        <f t="shared" si="256"/>
        <v/>
      </c>
    </row>
    <row r="4148" spans="1:19" ht="28.8" x14ac:dyDescent="0.3">
      <c r="A4148"/>
      <c r="B4148"/>
      <c r="C4148"/>
      <c r="D4148"/>
      <c r="E4148"/>
      <c r="F4148"/>
      <c r="G4148"/>
      <c r="H4148"/>
      <c r="I4148" s="3" t="str">
        <f t="shared" ca="1" si="257"/>
        <v/>
      </c>
      <c r="J4148" s="1" t="s">
        <v>153</v>
      </c>
      <c r="K4148" s="1" t="str">
        <f t="shared" si="258"/>
        <v/>
      </c>
      <c r="L4148" s="25" t="s">
        <v>152</v>
      </c>
      <c r="M4148" s="1" t="s">
        <v>152</v>
      </c>
      <c r="N4148" s="3" t="str">
        <f t="shared" ca="1" si="259"/>
        <v/>
      </c>
      <c r="O4148" s="1" t="s">
        <v>152</v>
      </c>
      <c r="P4148" s="7" t="s">
        <v>152</v>
      </c>
      <c r="Q4148" s="7" t="s">
        <v>152</v>
      </c>
      <c r="R4148" s="1" t="s">
        <v>152</v>
      </c>
      <c r="S4148" s="3" t="str">
        <f t="shared" si="256"/>
        <v/>
      </c>
    </row>
    <row r="4149" spans="1:19" ht="28.8" x14ac:dyDescent="0.3">
      <c r="A4149"/>
      <c r="B4149"/>
      <c r="C4149"/>
      <c r="D4149"/>
      <c r="E4149"/>
      <c r="F4149"/>
      <c r="G4149"/>
      <c r="H4149"/>
      <c r="I4149" s="3" t="str">
        <f t="shared" ca="1" si="257"/>
        <v/>
      </c>
      <c r="J4149" s="1" t="s">
        <v>153</v>
      </c>
      <c r="K4149" s="1" t="str">
        <f t="shared" si="258"/>
        <v/>
      </c>
      <c r="L4149" s="25" t="s">
        <v>152</v>
      </c>
      <c r="M4149" s="1" t="s">
        <v>152</v>
      </c>
      <c r="N4149" s="3" t="str">
        <f t="shared" ca="1" si="259"/>
        <v/>
      </c>
      <c r="O4149" s="1" t="s">
        <v>152</v>
      </c>
      <c r="P4149" s="7" t="s">
        <v>152</v>
      </c>
      <c r="Q4149" s="7" t="s">
        <v>152</v>
      </c>
      <c r="R4149" s="1" t="s">
        <v>152</v>
      </c>
      <c r="S4149" s="3" t="str">
        <f t="shared" si="256"/>
        <v/>
      </c>
    </row>
    <row r="4150" spans="1:19" ht="28.8" x14ac:dyDescent="0.3">
      <c r="A4150"/>
      <c r="B4150"/>
      <c r="C4150"/>
      <c r="D4150"/>
      <c r="E4150"/>
      <c r="F4150"/>
      <c r="G4150"/>
      <c r="H4150"/>
      <c r="I4150" s="3" t="str">
        <f t="shared" ca="1" si="257"/>
        <v/>
      </c>
      <c r="J4150" s="1" t="s">
        <v>153</v>
      </c>
      <c r="K4150" s="1" t="str">
        <f t="shared" si="258"/>
        <v/>
      </c>
      <c r="L4150" s="25" t="s">
        <v>152</v>
      </c>
      <c r="M4150" s="1" t="s">
        <v>152</v>
      </c>
      <c r="N4150" s="3" t="str">
        <f t="shared" ca="1" si="259"/>
        <v/>
      </c>
      <c r="O4150" s="1" t="s">
        <v>152</v>
      </c>
      <c r="P4150" s="7" t="s">
        <v>152</v>
      </c>
      <c r="Q4150" s="7" t="s">
        <v>152</v>
      </c>
      <c r="R4150" s="1" t="s">
        <v>152</v>
      </c>
      <c r="S4150" s="3" t="str">
        <f t="shared" si="256"/>
        <v/>
      </c>
    </row>
    <row r="4151" spans="1:19" ht="28.8" x14ac:dyDescent="0.3">
      <c r="A4151"/>
      <c r="B4151"/>
      <c r="C4151"/>
      <c r="D4151"/>
      <c r="E4151"/>
      <c r="F4151"/>
      <c r="G4151"/>
      <c r="H4151"/>
      <c r="I4151" s="3" t="str">
        <f t="shared" ca="1" si="257"/>
        <v/>
      </c>
      <c r="J4151" s="1" t="s">
        <v>153</v>
      </c>
      <c r="K4151" s="1" t="str">
        <f t="shared" si="258"/>
        <v/>
      </c>
      <c r="L4151" s="25" t="s">
        <v>152</v>
      </c>
      <c r="M4151" s="1" t="s">
        <v>152</v>
      </c>
      <c r="N4151" s="3" t="str">
        <f t="shared" ca="1" si="259"/>
        <v/>
      </c>
      <c r="O4151" s="1" t="s">
        <v>152</v>
      </c>
      <c r="P4151" s="7" t="s">
        <v>152</v>
      </c>
      <c r="Q4151" s="7" t="s">
        <v>152</v>
      </c>
      <c r="R4151" s="1" t="s">
        <v>152</v>
      </c>
      <c r="S4151" s="3" t="str">
        <f t="shared" si="256"/>
        <v/>
      </c>
    </row>
    <row r="4152" spans="1:19" ht="28.8" x14ac:dyDescent="0.3">
      <c r="A4152"/>
      <c r="B4152"/>
      <c r="C4152"/>
      <c r="D4152"/>
      <c r="E4152"/>
      <c r="F4152"/>
      <c r="G4152"/>
      <c r="H4152"/>
      <c r="I4152" s="3" t="str">
        <f t="shared" ca="1" si="257"/>
        <v/>
      </c>
      <c r="J4152" s="1" t="s">
        <v>153</v>
      </c>
      <c r="K4152" s="1" t="str">
        <f t="shared" si="258"/>
        <v/>
      </c>
      <c r="L4152" s="25" t="s">
        <v>152</v>
      </c>
      <c r="M4152" s="1" t="s">
        <v>152</v>
      </c>
      <c r="N4152" s="3" t="str">
        <f t="shared" ca="1" si="259"/>
        <v/>
      </c>
      <c r="O4152" s="1" t="s">
        <v>152</v>
      </c>
      <c r="P4152" s="7" t="s">
        <v>152</v>
      </c>
      <c r="Q4152" s="7" t="s">
        <v>152</v>
      </c>
      <c r="R4152" s="1" t="s">
        <v>152</v>
      </c>
      <c r="S4152" s="3" t="str">
        <f t="shared" si="256"/>
        <v/>
      </c>
    </row>
    <row r="4153" spans="1:19" ht="28.8" x14ac:dyDescent="0.3">
      <c r="A4153"/>
      <c r="B4153"/>
      <c r="C4153"/>
      <c r="D4153"/>
      <c r="E4153"/>
      <c r="F4153"/>
      <c r="G4153"/>
      <c r="H4153"/>
      <c r="I4153" s="3" t="str">
        <f t="shared" ca="1" si="257"/>
        <v/>
      </c>
      <c r="J4153" s="1" t="s">
        <v>153</v>
      </c>
      <c r="K4153" s="1" t="str">
        <f t="shared" si="258"/>
        <v/>
      </c>
      <c r="L4153" s="25" t="s">
        <v>152</v>
      </c>
      <c r="M4153" s="1" t="s">
        <v>152</v>
      </c>
      <c r="N4153" s="3" t="str">
        <f t="shared" ca="1" si="259"/>
        <v/>
      </c>
      <c r="O4153" s="1" t="s">
        <v>152</v>
      </c>
      <c r="P4153" s="7" t="s">
        <v>152</v>
      </c>
      <c r="Q4153" s="7" t="s">
        <v>152</v>
      </c>
      <c r="R4153" s="1" t="s">
        <v>152</v>
      </c>
      <c r="S4153" s="3" t="str">
        <f t="shared" si="256"/>
        <v/>
      </c>
    </row>
    <row r="4154" spans="1:19" ht="28.8" x14ac:dyDescent="0.3">
      <c r="A4154"/>
      <c r="B4154"/>
      <c r="C4154"/>
      <c r="D4154"/>
      <c r="E4154"/>
      <c r="F4154"/>
      <c r="G4154"/>
      <c r="H4154"/>
      <c r="I4154" s="3" t="str">
        <f t="shared" ca="1" si="257"/>
        <v/>
      </c>
      <c r="J4154" s="1" t="s">
        <v>153</v>
      </c>
      <c r="K4154" s="1" t="str">
        <f t="shared" si="258"/>
        <v/>
      </c>
      <c r="L4154" s="25" t="s">
        <v>152</v>
      </c>
      <c r="M4154" s="1" t="s">
        <v>152</v>
      </c>
      <c r="N4154" s="3" t="str">
        <f t="shared" ca="1" si="259"/>
        <v/>
      </c>
      <c r="O4154" s="1" t="s">
        <v>152</v>
      </c>
      <c r="P4154" s="7" t="s">
        <v>152</v>
      </c>
      <c r="Q4154" s="7" t="s">
        <v>152</v>
      </c>
      <c r="R4154" s="1" t="s">
        <v>152</v>
      </c>
      <c r="S4154" s="3" t="str">
        <f t="shared" si="256"/>
        <v/>
      </c>
    </row>
    <row r="4155" spans="1:19" ht="28.8" x14ac:dyDescent="0.3">
      <c r="A4155"/>
      <c r="B4155"/>
      <c r="C4155"/>
      <c r="D4155"/>
      <c r="E4155"/>
      <c r="F4155"/>
      <c r="G4155"/>
      <c r="H4155"/>
      <c r="I4155" s="3" t="str">
        <f t="shared" ca="1" si="257"/>
        <v/>
      </c>
      <c r="J4155" s="1" t="s">
        <v>153</v>
      </c>
      <c r="K4155" s="1" t="str">
        <f t="shared" si="258"/>
        <v/>
      </c>
      <c r="L4155" s="25" t="s">
        <v>152</v>
      </c>
      <c r="M4155" s="1" t="s">
        <v>152</v>
      </c>
      <c r="N4155" s="3" t="str">
        <f t="shared" ca="1" si="259"/>
        <v/>
      </c>
      <c r="O4155" s="1" t="s">
        <v>152</v>
      </c>
      <c r="P4155" s="7" t="s">
        <v>152</v>
      </c>
      <c r="Q4155" s="7" t="s">
        <v>152</v>
      </c>
      <c r="R4155" s="1" t="s">
        <v>152</v>
      </c>
      <c r="S4155" s="3" t="str">
        <f t="shared" si="256"/>
        <v/>
      </c>
    </row>
    <row r="4156" spans="1:19" ht="28.8" x14ac:dyDescent="0.3">
      <c r="A4156"/>
      <c r="B4156"/>
      <c r="C4156"/>
      <c r="D4156"/>
      <c r="E4156"/>
      <c r="F4156"/>
      <c r="G4156"/>
      <c r="H4156"/>
      <c r="I4156" s="3" t="str">
        <f t="shared" ca="1" si="257"/>
        <v/>
      </c>
      <c r="J4156" s="1" t="s">
        <v>153</v>
      </c>
      <c r="K4156" s="1" t="str">
        <f t="shared" si="258"/>
        <v/>
      </c>
      <c r="L4156" s="25" t="s">
        <v>152</v>
      </c>
      <c r="M4156" s="1" t="s">
        <v>152</v>
      </c>
      <c r="N4156" s="3" t="str">
        <f t="shared" ca="1" si="259"/>
        <v/>
      </c>
      <c r="O4156" s="1" t="s">
        <v>152</v>
      </c>
      <c r="P4156" s="7" t="s">
        <v>152</v>
      </c>
      <c r="Q4156" s="7" t="s">
        <v>152</v>
      </c>
      <c r="R4156" s="1" t="s">
        <v>152</v>
      </c>
      <c r="S4156" s="3" t="str">
        <f t="shared" si="256"/>
        <v/>
      </c>
    </row>
    <row r="4157" spans="1:19" ht="28.8" x14ac:dyDescent="0.3">
      <c r="A4157"/>
      <c r="B4157"/>
      <c r="C4157"/>
      <c r="D4157"/>
      <c r="E4157"/>
      <c r="F4157"/>
      <c r="G4157"/>
      <c r="H4157"/>
      <c r="I4157" s="3" t="str">
        <f t="shared" ca="1" si="257"/>
        <v/>
      </c>
      <c r="J4157" s="1" t="s">
        <v>153</v>
      </c>
      <c r="K4157" s="1" t="str">
        <f t="shared" si="258"/>
        <v/>
      </c>
      <c r="L4157" s="25" t="s">
        <v>152</v>
      </c>
      <c r="M4157" s="1" t="s">
        <v>152</v>
      </c>
      <c r="N4157" s="3" t="str">
        <f t="shared" ca="1" si="259"/>
        <v/>
      </c>
      <c r="O4157" s="1" t="s">
        <v>152</v>
      </c>
      <c r="P4157" s="7" t="s">
        <v>152</v>
      </c>
      <c r="Q4157" s="7" t="s">
        <v>152</v>
      </c>
      <c r="R4157" s="1" t="s">
        <v>152</v>
      </c>
      <c r="S4157" s="3" t="str">
        <f t="shared" si="256"/>
        <v/>
      </c>
    </row>
    <row r="4158" spans="1:19" ht="28.8" x14ac:dyDescent="0.3">
      <c r="A4158"/>
      <c r="B4158"/>
      <c r="C4158"/>
      <c r="D4158"/>
      <c r="E4158"/>
      <c r="F4158"/>
      <c r="G4158"/>
      <c r="H4158"/>
      <c r="I4158" s="3" t="str">
        <f t="shared" ca="1" si="257"/>
        <v/>
      </c>
      <c r="J4158" s="1" t="s">
        <v>153</v>
      </c>
      <c r="K4158" s="1" t="str">
        <f t="shared" si="258"/>
        <v/>
      </c>
      <c r="L4158" s="25" t="s">
        <v>152</v>
      </c>
      <c r="M4158" s="1" t="s">
        <v>152</v>
      </c>
      <c r="N4158" s="3" t="str">
        <f t="shared" ca="1" si="259"/>
        <v/>
      </c>
      <c r="O4158" s="1" t="s">
        <v>152</v>
      </c>
      <c r="P4158" s="7" t="s">
        <v>152</v>
      </c>
      <c r="Q4158" s="7" t="s">
        <v>152</v>
      </c>
      <c r="R4158" s="1" t="s">
        <v>152</v>
      </c>
      <c r="S4158" s="3" t="str">
        <f t="shared" si="256"/>
        <v/>
      </c>
    </row>
    <row r="4159" spans="1:19" ht="28.8" x14ac:dyDescent="0.3">
      <c r="A4159"/>
      <c r="B4159"/>
      <c r="C4159"/>
      <c r="D4159"/>
      <c r="E4159"/>
      <c r="F4159"/>
      <c r="G4159"/>
      <c r="H4159"/>
      <c r="I4159" s="3" t="str">
        <f t="shared" ca="1" si="257"/>
        <v/>
      </c>
      <c r="J4159" s="1" t="s">
        <v>153</v>
      </c>
      <c r="K4159" s="1" t="str">
        <f t="shared" si="258"/>
        <v/>
      </c>
      <c r="L4159" s="25" t="s">
        <v>152</v>
      </c>
      <c r="M4159" s="1" t="s">
        <v>152</v>
      </c>
      <c r="N4159" s="3" t="str">
        <f t="shared" ca="1" si="259"/>
        <v/>
      </c>
      <c r="O4159" s="1" t="s">
        <v>152</v>
      </c>
      <c r="P4159" s="7" t="s">
        <v>152</v>
      </c>
      <c r="Q4159" s="7" t="s">
        <v>152</v>
      </c>
      <c r="R4159" s="1" t="s">
        <v>152</v>
      </c>
      <c r="S4159" s="3" t="str">
        <f t="shared" si="256"/>
        <v/>
      </c>
    </row>
    <row r="4160" spans="1:19" ht="28.8" x14ac:dyDescent="0.3">
      <c r="A4160"/>
      <c r="B4160"/>
      <c r="C4160"/>
      <c r="D4160"/>
      <c r="E4160"/>
      <c r="F4160"/>
      <c r="G4160"/>
      <c r="H4160"/>
      <c r="I4160" s="3" t="str">
        <f t="shared" ca="1" si="257"/>
        <v/>
      </c>
      <c r="J4160" s="1" t="s">
        <v>153</v>
      </c>
      <c r="K4160" s="1" t="str">
        <f t="shared" si="258"/>
        <v/>
      </c>
      <c r="L4160" s="25" t="s">
        <v>152</v>
      </c>
      <c r="M4160" s="1" t="s">
        <v>152</v>
      </c>
      <c r="N4160" s="3" t="str">
        <f t="shared" ca="1" si="259"/>
        <v/>
      </c>
      <c r="O4160" s="1" t="s">
        <v>152</v>
      </c>
      <c r="P4160" s="7" t="s">
        <v>152</v>
      </c>
      <c r="Q4160" s="7" t="s">
        <v>152</v>
      </c>
      <c r="R4160" s="1" t="s">
        <v>152</v>
      </c>
      <c r="S4160" s="3" t="str">
        <f t="shared" si="256"/>
        <v/>
      </c>
    </row>
    <row r="4161" spans="1:19" ht="28.8" x14ac:dyDescent="0.3">
      <c r="A4161"/>
      <c r="B4161"/>
      <c r="C4161"/>
      <c r="D4161"/>
      <c r="E4161"/>
      <c r="F4161"/>
      <c r="G4161"/>
      <c r="H4161"/>
      <c r="I4161" s="3" t="str">
        <f t="shared" ca="1" si="257"/>
        <v/>
      </c>
      <c r="J4161" s="1" t="s">
        <v>153</v>
      </c>
      <c r="K4161" s="1" t="str">
        <f t="shared" si="258"/>
        <v/>
      </c>
      <c r="L4161" s="25" t="s">
        <v>152</v>
      </c>
      <c r="M4161" s="1" t="s">
        <v>152</v>
      </c>
      <c r="N4161" s="3" t="str">
        <f t="shared" ca="1" si="259"/>
        <v/>
      </c>
      <c r="O4161" s="1" t="s">
        <v>152</v>
      </c>
      <c r="P4161" s="7" t="s">
        <v>152</v>
      </c>
      <c r="Q4161" s="7" t="s">
        <v>152</v>
      </c>
      <c r="R4161" s="1" t="s">
        <v>152</v>
      </c>
      <c r="S4161" s="3" t="str">
        <f t="shared" si="256"/>
        <v/>
      </c>
    </row>
    <row r="4162" spans="1:19" ht="28.8" x14ac:dyDescent="0.3">
      <c r="A4162"/>
      <c r="B4162"/>
      <c r="C4162"/>
      <c r="D4162"/>
      <c r="E4162"/>
      <c r="F4162"/>
      <c r="G4162"/>
      <c r="H4162"/>
      <c r="I4162" s="3" t="str">
        <f t="shared" ca="1" si="257"/>
        <v/>
      </c>
      <c r="J4162" s="1" t="s">
        <v>153</v>
      </c>
      <c r="K4162" s="1" t="str">
        <f t="shared" si="258"/>
        <v/>
      </c>
      <c r="L4162" s="25" t="s">
        <v>152</v>
      </c>
      <c r="M4162" s="1" t="s">
        <v>152</v>
      </c>
      <c r="N4162" s="3" t="str">
        <f t="shared" ca="1" si="259"/>
        <v/>
      </c>
      <c r="O4162" s="1" t="s">
        <v>152</v>
      </c>
      <c r="P4162" s="7" t="s">
        <v>152</v>
      </c>
      <c r="Q4162" s="7" t="s">
        <v>152</v>
      </c>
      <c r="R4162" s="1" t="s">
        <v>152</v>
      </c>
      <c r="S4162" s="3" t="str">
        <f t="shared" si="256"/>
        <v/>
      </c>
    </row>
    <row r="4163" spans="1:19" ht="28.8" x14ac:dyDescent="0.3">
      <c r="A4163"/>
      <c r="B4163"/>
      <c r="C4163"/>
      <c r="D4163"/>
      <c r="E4163"/>
      <c r="F4163"/>
      <c r="G4163"/>
      <c r="H4163"/>
      <c r="I4163" s="3" t="str">
        <f t="shared" ca="1" si="257"/>
        <v/>
      </c>
      <c r="J4163" s="1" t="s">
        <v>153</v>
      </c>
      <c r="K4163" s="1" t="str">
        <f t="shared" si="258"/>
        <v/>
      </c>
      <c r="L4163" s="25" t="s">
        <v>152</v>
      </c>
      <c r="M4163" s="1" t="s">
        <v>152</v>
      </c>
      <c r="N4163" s="3" t="str">
        <f t="shared" ca="1" si="259"/>
        <v/>
      </c>
      <c r="O4163" s="1" t="s">
        <v>152</v>
      </c>
      <c r="P4163" s="7" t="s">
        <v>152</v>
      </c>
      <c r="Q4163" s="7" t="s">
        <v>152</v>
      </c>
      <c r="R4163" s="1" t="s">
        <v>152</v>
      </c>
      <c r="S4163" s="3" t="str">
        <f t="shared" si="256"/>
        <v/>
      </c>
    </row>
    <row r="4164" spans="1:19" ht="28.8" x14ac:dyDescent="0.3">
      <c r="A4164"/>
      <c r="B4164"/>
      <c r="C4164"/>
      <c r="D4164"/>
      <c r="E4164"/>
      <c r="F4164"/>
      <c r="G4164"/>
      <c r="H4164"/>
      <c r="I4164" s="3" t="str">
        <f t="shared" ca="1" si="257"/>
        <v/>
      </c>
      <c r="J4164" s="1" t="s">
        <v>153</v>
      </c>
      <c r="K4164" s="1" t="str">
        <f t="shared" si="258"/>
        <v/>
      </c>
      <c r="L4164" s="25" t="s">
        <v>152</v>
      </c>
      <c r="M4164" s="1" t="s">
        <v>152</v>
      </c>
      <c r="N4164" s="3" t="str">
        <f t="shared" ca="1" si="259"/>
        <v/>
      </c>
      <c r="O4164" s="1" t="s">
        <v>152</v>
      </c>
      <c r="P4164" s="7" t="s">
        <v>152</v>
      </c>
      <c r="Q4164" s="7" t="s">
        <v>152</v>
      </c>
      <c r="R4164" s="1" t="s">
        <v>152</v>
      </c>
      <c r="S4164" s="3" t="str">
        <f t="shared" si="256"/>
        <v/>
      </c>
    </row>
    <row r="4165" spans="1:19" ht="28.8" x14ac:dyDescent="0.3">
      <c r="A4165"/>
      <c r="B4165"/>
      <c r="C4165"/>
      <c r="D4165"/>
      <c r="E4165"/>
      <c r="F4165"/>
      <c r="G4165"/>
      <c r="H4165"/>
      <c r="I4165" s="3" t="str">
        <f t="shared" ca="1" si="257"/>
        <v/>
      </c>
      <c r="J4165" s="1" t="s">
        <v>153</v>
      </c>
      <c r="K4165" s="1" t="str">
        <f t="shared" si="258"/>
        <v/>
      </c>
      <c r="L4165" s="25" t="s">
        <v>152</v>
      </c>
      <c r="M4165" s="1" t="s">
        <v>152</v>
      </c>
      <c r="N4165" s="3" t="str">
        <f t="shared" ca="1" si="259"/>
        <v/>
      </c>
      <c r="O4165" s="1" t="s">
        <v>152</v>
      </c>
      <c r="P4165" s="7" t="s">
        <v>152</v>
      </c>
      <c r="Q4165" s="7" t="s">
        <v>152</v>
      </c>
      <c r="R4165" s="1" t="s">
        <v>152</v>
      </c>
      <c r="S4165" s="3" t="str">
        <f t="shared" si="256"/>
        <v/>
      </c>
    </row>
    <row r="4166" spans="1:19" ht="28.8" x14ac:dyDescent="0.3">
      <c r="A4166"/>
      <c r="B4166"/>
      <c r="C4166"/>
      <c r="D4166"/>
      <c r="E4166"/>
      <c r="F4166"/>
      <c r="G4166"/>
      <c r="H4166"/>
      <c r="I4166" s="3" t="str">
        <f t="shared" ca="1" si="257"/>
        <v/>
      </c>
      <c r="J4166" s="1" t="s">
        <v>153</v>
      </c>
      <c r="K4166" s="1" t="str">
        <f t="shared" si="258"/>
        <v/>
      </c>
      <c r="L4166" s="25" t="s">
        <v>152</v>
      </c>
      <c r="M4166" s="1" t="s">
        <v>152</v>
      </c>
      <c r="N4166" s="3" t="str">
        <f t="shared" ca="1" si="259"/>
        <v/>
      </c>
      <c r="O4166" s="1" t="s">
        <v>152</v>
      </c>
      <c r="P4166" s="7" t="s">
        <v>152</v>
      </c>
      <c r="Q4166" s="7" t="s">
        <v>152</v>
      </c>
      <c r="R4166" s="1" t="s">
        <v>152</v>
      </c>
      <c r="S4166" s="3" t="str">
        <f t="shared" ref="S4166:S4229" si="260">IF(OR($L4166="",$L4166=0),"",$L4166-$D4166)</f>
        <v/>
      </c>
    </row>
    <row r="4167" spans="1:19" ht="28.8" x14ac:dyDescent="0.3">
      <c r="A4167"/>
      <c r="B4167"/>
      <c r="C4167"/>
      <c r="D4167"/>
      <c r="E4167"/>
      <c r="F4167"/>
      <c r="G4167"/>
      <c r="H4167"/>
      <c r="I4167" s="3" t="str">
        <f t="shared" ref="I4167:I4230" ca="1" si="261">IF(OR($E4167="",$E4167=0),"",IF(DATEDIF($E4167,TODAY(),"D")&gt;60,"+60",IF(AND(DATEDIF($E4167,TODAY(),"D")&lt;60,DATEDIF($E4167,TODAY(),"D")&gt;30),"30-60","-30")))</f>
        <v/>
      </c>
      <c r="J4167" s="1" t="s">
        <v>153</v>
      </c>
      <c r="K4167" s="1" t="str">
        <f t="shared" ref="K4167:K4230" si="262">IF(OR(J4167="QUANTITE",J4167="CASSE",J4167="PRODUIT NC",J4167="INVERSION",J4167="PRIX (CMI SUR AVOIR)"),"ADMIN",IF(OR(J4167="TRANSPORT",J4167="PRIX",J4167="ERREUR BE",J4167="REPRISE MARCHANDISE"),"CDES",IF(OR(J4167="En cours de traitement / Paiement en attente",J4167="En attente de la réclamation"),"Comptabilité",IF(J4167="Filiale entreprise","C2",""))))</f>
        <v/>
      </c>
      <c r="L4167" s="25" t="s">
        <v>152</v>
      </c>
      <c r="M4167" s="1" t="s">
        <v>152</v>
      </c>
      <c r="N4167" s="3" t="str">
        <f t="shared" ref="N4167:N4230" ca="1" si="263">IF(OR($L4167="",$L4167=0),"",IF($M4167="RSD",3-DATEDIF($L4167,TODAY(),"D"),IF(OR($M4167="Comptabilité",$M4167="ADMIN",$M4167="CDES"),5-DATEDIF($L4167,TODAY(),"D"),"")))</f>
        <v/>
      </c>
      <c r="O4167" s="1" t="s">
        <v>152</v>
      </c>
      <c r="P4167" s="7" t="s">
        <v>152</v>
      </c>
      <c r="Q4167" s="7" t="s">
        <v>152</v>
      </c>
      <c r="R4167" s="1" t="s">
        <v>152</v>
      </c>
      <c r="S4167" s="3" t="str">
        <f t="shared" si="260"/>
        <v/>
      </c>
    </row>
    <row r="4168" spans="1:19" ht="28.8" x14ac:dyDescent="0.3">
      <c r="A4168"/>
      <c r="B4168"/>
      <c r="C4168"/>
      <c r="D4168"/>
      <c r="E4168"/>
      <c r="F4168"/>
      <c r="G4168"/>
      <c r="H4168"/>
      <c r="I4168" s="3" t="str">
        <f t="shared" ca="1" si="261"/>
        <v/>
      </c>
      <c r="J4168" s="1" t="s">
        <v>153</v>
      </c>
      <c r="K4168" s="1" t="str">
        <f t="shared" si="262"/>
        <v/>
      </c>
      <c r="L4168" s="25" t="s">
        <v>152</v>
      </c>
      <c r="M4168" s="1" t="s">
        <v>152</v>
      </c>
      <c r="N4168" s="3" t="str">
        <f t="shared" ca="1" si="263"/>
        <v/>
      </c>
      <c r="O4168" s="1" t="s">
        <v>152</v>
      </c>
      <c r="P4168" s="7" t="s">
        <v>152</v>
      </c>
      <c r="Q4168" s="7" t="s">
        <v>152</v>
      </c>
      <c r="R4168" s="1" t="s">
        <v>152</v>
      </c>
      <c r="S4168" s="3" t="str">
        <f t="shared" si="260"/>
        <v/>
      </c>
    </row>
    <row r="4169" spans="1:19" ht="28.8" x14ac:dyDescent="0.3">
      <c r="A4169"/>
      <c r="B4169"/>
      <c r="C4169"/>
      <c r="D4169"/>
      <c r="E4169"/>
      <c r="F4169"/>
      <c r="G4169"/>
      <c r="H4169"/>
      <c r="I4169" s="3" t="str">
        <f t="shared" ca="1" si="261"/>
        <v/>
      </c>
      <c r="J4169" s="1" t="s">
        <v>153</v>
      </c>
      <c r="K4169" s="1" t="str">
        <f t="shared" si="262"/>
        <v/>
      </c>
      <c r="L4169" s="25" t="s">
        <v>152</v>
      </c>
      <c r="M4169" s="1" t="s">
        <v>152</v>
      </c>
      <c r="N4169" s="3" t="str">
        <f t="shared" ca="1" si="263"/>
        <v/>
      </c>
      <c r="O4169" s="1" t="s">
        <v>152</v>
      </c>
      <c r="P4169" s="7" t="s">
        <v>152</v>
      </c>
      <c r="Q4169" s="7" t="s">
        <v>152</v>
      </c>
      <c r="R4169" s="1" t="s">
        <v>152</v>
      </c>
      <c r="S4169" s="3" t="str">
        <f t="shared" si="260"/>
        <v/>
      </c>
    </row>
    <row r="4170" spans="1:19" ht="28.8" x14ac:dyDescent="0.3">
      <c r="A4170"/>
      <c r="B4170"/>
      <c r="C4170"/>
      <c r="D4170"/>
      <c r="E4170"/>
      <c r="F4170"/>
      <c r="G4170"/>
      <c r="H4170"/>
      <c r="I4170" s="3" t="str">
        <f t="shared" ca="1" si="261"/>
        <v/>
      </c>
      <c r="J4170" s="1" t="s">
        <v>153</v>
      </c>
      <c r="K4170" s="1" t="str">
        <f t="shared" si="262"/>
        <v/>
      </c>
      <c r="L4170" s="25" t="s">
        <v>152</v>
      </c>
      <c r="M4170" s="1" t="s">
        <v>152</v>
      </c>
      <c r="N4170" s="3" t="str">
        <f t="shared" ca="1" si="263"/>
        <v/>
      </c>
      <c r="O4170" s="1" t="s">
        <v>152</v>
      </c>
      <c r="P4170" s="7" t="s">
        <v>152</v>
      </c>
      <c r="Q4170" s="7" t="s">
        <v>152</v>
      </c>
      <c r="R4170" s="1" t="s">
        <v>152</v>
      </c>
      <c r="S4170" s="3" t="str">
        <f t="shared" si="260"/>
        <v/>
      </c>
    </row>
    <row r="4171" spans="1:19" ht="28.8" x14ac:dyDescent="0.3">
      <c r="A4171"/>
      <c r="B4171"/>
      <c r="C4171"/>
      <c r="D4171"/>
      <c r="E4171"/>
      <c r="F4171"/>
      <c r="G4171"/>
      <c r="H4171"/>
      <c r="I4171" s="3" t="str">
        <f t="shared" ca="1" si="261"/>
        <v/>
      </c>
      <c r="J4171" s="1" t="s">
        <v>153</v>
      </c>
      <c r="K4171" s="1" t="str">
        <f t="shared" si="262"/>
        <v/>
      </c>
      <c r="L4171" s="25" t="s">
        <v>152</v>
      </c>
      <c r="M4171" s="1" t="s">
        <v>152</v>
      </c>
      <c r="N4171" s="3" t="str">
        <f t="shared" ca="1" si="263"/>
        <v/>
      </c>
      <c r="O4171" s="1" t="s">
        <v>152</v>
      </c>
      <c r="P4171" s="7" t="s">
        <v>152</v>
      </c>
      <c r="Q4171" s="7" t="s">
        <v>152</v>
      </c>
      <c r="R4171" s="1" t="s">
        <v>152</v>
      </c>
      <c r="S4171" s="3" t="str">
        <f t="shared" si="260"/>
        <v/>
      </c>
    </row>
    <row r="4172" spans="1:19" ht="28.8" x14ac:dyDescent="0.3">
      <c r="A4172"/>
      <c r="B4172"/>
      <c r="C4172"/>
      <c r="D4172"/>
      <c r="E4172"/>
      <c r="F4172"/>
      <c r="G4172"/>
      <c r="H4172"/>
      <c r="I4172" s="3" t="str">
        <f t="shared" ca="1" si="261"/>
        <v/>
      </c>
      <c r="J4172" s="1" t="s">
        <v>153</v>
      </c>
      <c r="K4172" s="1" t="str">
        <f t="shared" si="262"/>
        <v/>
      </c>
      <c r="L4172" s="25" t="s">
        <v>152</v>
      </c>
      <c r="M4172" s="1" t="s">
        <v>152</v>
      </c>
      <c r="N4172" s="3" t="str">
        <f t="shared" ca="1" si="263"/>
        <v/>
      </c>
      <c r="O4172" s="1" t="s">
        <v>152</v>
      </c>
      <c r="P4172" s="7" t="s">
        <v>152</v>
      </c>
      <c r="Q4172" s="7" t="s">
        <v>152</v>
      </c>
      <c r="R4172" s="1" t="s">
        <v>152</v>
      </c>
      <c r="S4172" s="3" t="str">
        <f t="shared" si="260"/>
        <v/>
      </c>
    </row>
    <row r="4173" spans="1:19" ht="28.8" x14ac:dyDescent="0.3">
      <c r="A4173"/>
      <c r="B4173"/>
      <c r="C4173"/>
      <c r="D4173"/>
      <c r="E4173"/>
      <c r="F4173"/>
      <c r="G4173"/>
      <c r="H4173"/>
      <c r="I4173" s="3" t="str">
        <f t="shared" ca="1" si="261"/>
        <v/>
      </c>
      <c r="J4173" s="1" t="s">
        <v>153</v>
      </c>
      <c r="K4173" s="1" t="str">
        <f t="shared" si="262"/>
        <v/>
      </c>
      <c r="L4173" s="25" t="s">
        <v>152</v>
      </c>
      <c r="M4173" s="1" t="s">
        <v>152</v>
      </c>
      <c r="N4173" s="3" t="str">
        <f t="shared" ca="1" si="263"/>
        <v/>
      </c>
      <c r="O4173" s="1" t="s">
        <v>152</v>
      </c>
      <c r="P4173" s="7" t="s">
        <v>152</v>
      </c>
      <c r="Q4173" s="7" t="s">
        <v>152</v>
      </c>
      <c r="R4173" s="1" t="s">
        <v>152</v>
      </c>
      <c r="S4173" s="3" t="str">
        <f t="shared" si="260"/>
        <v/>
      </c>
    </row>
    <row r="4174" spans="1:19" ht="28.8" x14ac:dyDescent="0.3">
      <c r="A4174"/>
      <c r="B4174"/>
      <c r="C4174"/>
      <c r="D4174"/>
      <c r="E4174"/>
      <c r="F4174"/>
      <c r="G4174"/>
      <c r="H4174"/>
      <c r="I4174" s="3" t="str">
        <f t="shared" ca="1" si="261"/>
        <v/>
      </c>
      <c r="J4174" s="1" t="s">
        <v>153</v>
      </c>
      <c r="K4174" s="1" t="str">
        <f t="shared" si="262"/>
        <v/>
      </c>
      <c r="L4174" s="25" t="s">
        <v>152</v>
      </c>
      <c r="M4174" s="1" t="s">
        <v>152</v>
      </c>
      <c r="N4174" s="3" t="str">
        <f t="shared" ca="1" si="263"/>
        <v/>
      </c>
      <c r="O4174" s="1" t="s">
        <v>152</v>
      </c>
      <c r="P4174" s="7" t="s">
        <v>152</v>
      </c>
      <c r="Q4174" s="7" t="s">
        <v>152</v>
      </c>
      <c r="R4174" s="1" t="s">
        <v>152</v>
      </c>
      <c r="S4174" s="3" t="str">
        <f t="shared" si="260"/>
        <v/>
      </c>
    </row>
    <row r="4175" spans="1:19" ht="28.8" x14ac:dyDescent="0.3">
      <c r="A4175"/>
      <c r="B4175"/>
      <c r="C4175"/>
      <c r="D4175"/>
      <c r="E4175"/>
      <c r="F4175"/>
      <c r="G4175"/>
      <c r="H4175"/>
      <c r="I4175" s="3" t="str">
        <f t="shared" ca="1" si="261"/>
        <v/>
      </c>
      <c r="J4175" s="1" t="s">
        <v>153</v>
      </c>
      <c r="K4175" s="1" t="str">
        <f t="shared" si="262"/>
        <v/>
      </c>
      <c r="L4175" s="25" t="s">
        <v>152</v>
      </c>
      <c r="M4175" s="1" t="s">
        <v>152</v>
      </c>
      <c r="N4175" s="3" t="str">
        <f t="shared" ca="1" si="263"/>
        <v/>
      </c>
      <c r="O4175" s="1" t="s">
        <v>152</v>
      </c>
      <c r="P4175" s="7" t="s">
        <v>152</v>
      </c>
      <c r="Q4175" s="7" t="s">
        <v>152</v>
      </c>
      <c r="R4175" s="1" t="s">
        <v>152</v>
      </c>
      <c r="S4175" s="3" t="str">
        <f t="shared" si="260"/>
        <v/>
      </c>
    </row>
    <row r="4176" spans="1:19" ht="28.8" x14ac:dyDescent="0.3">
      <c r="A4176"/>
      <c r="B4176"/>
      <c r="C4176"/>
      <c r="D4176"/>
      <c r="E4176"/>
      <c r="F4176"/>
      <c r="G4176"/>
      <c r="H4176"/>
      <c r="I4176" s="3" t="str">
        <f t="shared" ca="1" si="261"/>
        <v/>
      </c>
      <c r="J4176" s="1" t="s">
        <v>153</v>
      </c>
      <c r="K4176" s="1" t="str">
        <f t="shared" si="262"/>
        <v/>
      </c>
      <c r="L4176" s="25" t="s">
        <v>152</v>
      </c>
      <c r="M4176" s="1" t="s">
        <v>152</v>
      </c>
      <c r="N4176" s="3" t="str">
        <f t="shared" ca="1" si="263"/>
        <v/>
      </c>
      <c r="O4176" s="1" t="s">
        <v>152</v>
      </c>
      <c r="P4176" s="7" t="s">
        <v>152</v>
      </c>
      <c r="Q4176" s="7" t="s">
        <v>152</v>
      </c>
      <c r="R4176" s="1" t="s">
        <v>152</v>
      </c>
      <c r="S4176" s="3" t="str">
        <f t="shared" si="260"/>
        <v/>
      </c>
    </row>
    <row r="4177" spans="1:19" ht="28.8" x14ac:dyDescent="0.3">
      <c r="A4177"/>
      <c r="B4177"/>
      <c r="C4177"/>
      <c r="D4177"/>
      <c r="E4177"/>
      <c r="F4177"/>
      <c r="G4177"/>
      <c r="H4177"/>
      <c r="I4177" s="3" t="str">
        <f t="shared" ca="1" si="261"/>
        <v/>
      </c>
      <c r="J4177" s="1" t="s">
        <v>153</v>
      </c>
      <c r="K4177" s="1" t="str">
        <f t="shared" si="262"/>
        <v/>
      </c>
      <c r="L4177" s="25" t="s">
        <v>152</v>
      </c>
      <c r="M4177" s="1" t="s">
        <v>152</v>
      </c>
      <c r="N4177" s="3" t="str">
        <f t="shared" ca="1" si="263"/>
        <v/>
      </c>
      <c r="O4177" s="1" t="s">
        <v>152</v>
      </c>
      <c r="P4177" s="7" t="s">
        <v>152</v>
      </c>
      <c r="Q4177" s="7" t="s">
        <v>152</v>
      </c>
      <c r="R4177" s="1" t="s">
        <v>152</v>
      </c>
      <c r="S4177" s="3" t="str">
        <f t="shared" si="260"/>
        <v/>
      </c>
    </row>
    <row r="4178" spans="1:19" ht="28.8" x14ac:dyDescent="0.3">
      <c r="A4178"/>
      <c r="B4178"/>
      <c r="C4178"/>
      <c r="D4178"/>
      <c r="E4178"/>
      <c r="F4178"/>
      <c r="G4178"/>
      <c r="H4178"/>
      <c r="I4178" s="3" t="str">
        <f t="shared" ca="1" si="261"/>
        <v/>
      </c>
      <c r="J4178" s="1" t="s">
        <v>153</v>
      </c>
      <c r="K4178" s="1" t="str">
        <f t="shared" si="262"/>
        <v/>
      </c>
      <c r="L4178" s="25" t="s">
        <v>152</v>
      </c>
      <c r="M4178" s="1" t="s">
        <v>152</v>
      </c>
      <c r="N4178" s="3" t="str">
        <f t="shared" ca="1" si="263"/>
        <v/>
      </c>
      <c r="O4178" s="1" t="s">
        <v>152</v>
      </c>
      <c r="P4178" s="7" t="s">
        <v>152</v>
      </c>
      <c r="Q4178" s="7" t="s">
        <v>152</v>
      </c>
      <c r="R4178" s="1" t="s">
        <v>152</v>
      </c>
      <c r="S4178" s="3" t="str">
        <f t="shared" si="260"/>
        <v/>
      </c>
    </row>
    <row r="4179" spans="1:19" ht="28.8" x14ac:dyDescent="0.3">
      <c r="A4179"/>
      <c r="B4179"/>
      <c r="C4179"/>
      <c r="D4179"/>
      <c r="E4179"/>
      <c r="F4179"/>
      <c r="G4179"/>
      <c r="H4179"/>
      <c r="I4179" s="3" t="str">
        <f t="shared" ca="1" si="261"/>
        <v/>
      </c>
      <c r="J4179" s="1" t="s">
        <v>153</v>
      </c>
      <c r="K4179" s="1" t="str">
        <f t="shared" si="262"/>
        <v/>
      </c>
      <c r="L4179" s="25" t="s">
        <v>152</v>
      </c>
      <c r="M4179" s="1" t="s">
        <v>152</v>
      </c>
      <c r="N4179" s="3" t="str">
        <f t="shared" ca="1" si="263"/>
        <v/>
      </c>
      <c r="O4179" s="1" t="s">
        <v>152</v>
      </c>
      <c r="P4179" s="7" t="s">
        <v>152</v>
      </c>
      <c r="Q4179" s="7" t="s">
        <v>152</v>
      </c>
      <c r="R4179" s="1" t="s">
        <v>152</v>
      </c>
      <c r="S4179" s="3" t="str">
        <f t="shared" si="260"/>
        <v/>
      </c>
    </row>
    <row r="4180" spans="1:19" ht="28.8" x14ac:dyDescent="0.3">
      <c r="A4180"/>
      <c r="B4180"/>
      <c r="C4180"/>
      <c r="D4180"/>
      <c r="E4180"/>
      <c r="F4180"/>
      <c r="G4180"/>
      <c r="H4180"/>
      <c r="I4180" s="3" t="str">
        <f t="shared" ca="1" si="261"/>
        <v/>
      </c>
      <c r="J4180" s="1" t="s">
        <v>153</v>
      </c>
      <c r="K4180" s="1" t="str">
        <f t="shared" si="262"/>
        <v/>
      </c>
      <c r="L4180" s="25" t="s">
        <v>152</v>
      </c>
      <c r="M4180" s="1" t="s">
        <v>152</v>
      </c>
      <c r="N4180" s="3" t="str">
        <f t="shared" ca="1" si="263"/>
        <v/>
      </c>
      <c r="O4180" s="1" t="s">
        <v>152</v>
      </c>
      <c r="P4180" s="7" t="s">
        <v>152</v>
      </c>
      <c r="Q4180" s="7" t="s">
        <v>152</v>
      </c>
      <c r="R4180" s="1" t="s">
        <v>152</v>
      </c>
      <c r="S4180" s="3" t="str">
        <f t="shared" si="260"/>
        <v/>
      </c>
    </row>
    <row r="4181" spans="1:19" ht="28.8" x14ac:dyDescent="0.3">
      <c r="A4181"/>
      <c r="B4181"/>
      <c r="C4181"/>
      <c r="D4181"/>
      <c r="E4181"/>
      <c r="F4181"/>
      <c r="G4181"/>
      <c r="H4181"/>
      <c r="I4181" s="3" t="str">
        <f t="shared" ca="1" si="261"/>
        <v/>
      </c>
      <c r="J4181" s="1" t="s">
        <v>153</v>
      </c>
      <c r="K4181" s="1" t="str">
        <f t="shared" si="262"/>
        <v/>
      </c>
      <c r="L4181" s="25" t="s">
        <v>152</v>
      </c>
      <c r="M4181" s="1" t="s">
        <v>152</v>
      </c>
      <c r="N4181" s="3" t="str">
        <f t="shared" ca="1" si="263"/>
        <v/>
      </c>
      <c r="O4181" s="1" t="s">
        <v>152</v>
      </c>
      <c r="P4181" s="7" t="s">
        <v>152</v>
      </c>
      <c r="Q4181" s="7" t="s">
        <v>152</v>
      </c>
      <c r="R4181" s="1" t="s">
        <v>152</v>
      </c>
      <c r="S4181" s="3" t="str">
        <f t="shared" si="260"/>
        <v/>
      </c>
    </row>
    <row r="4182" spans="1:19" ht="28.8" x14ac:dyDescent="0.3">
      <c r="A4182"/>
      <c r="B4182"/>
      <c r="C4182"/>
      <c r="D4182"/>
      <c r="E4182"/>
      <c r="F4182"/>
      <c r="G4182"/>
      <c r="H4182"/>
      <c r="I4182" s="3" t="str">
        <f t="shared" ca="1" si="261"/>
        <v/>
      </c>
      <c r="J4182" s="1" t="s">
        <v>153</v>
      </c>
      <c r="K4182" s="1" t="str">
        <f t="shared" si="262"/>
        <v/>
      </c>
      <c r="L4182" s="25" t="s">
        <v>152</v>
      </c>
      <c r="M4182" s="1" t="s">
        <v>152</v>
      </c>
      <c r="N4182" s="3" t="str">
        <f t="shared" ca="1" si="263"/>
        <v/>
      </c>
      <c r="O4182" s="1" t="s">
        <v>152</v>
      </c>
      <c r="P4182" s="7" t="s">
        <v>152</v>
      </c>
      <c r="Q4182" s="7" t="s">
        <v>152</v>
      </c>
      <c r="R4182" s="1" t="s">
        <v>152</v>
      </c>
      <c r="S4182" s="3" t="str">
        <f t="shared" si="260"/>
        <v/>
      </c>
    </row>
    <row r="4183" spans="1:19" ht="28.8" x14ac:dyDescent="0.3">
      <c r="A4183"/>
      <c r="B4183"/>
      <c r="C4183"/>
      <c r="D4183"/>
      <c r="E4183"/>
      <c r="F4183"/>
      <c r="G4183"/>
      <c r="H4183"/>
      <c r="I4183" s="3" t="str">
        <f t="shared" ca="1" si="261"/>
        <v/>
      </c>
      <c r="J4183" s="1" t="s">
        <v>153</v>
      </c>
      <c r="K4183" s="1" t="str">
        <f t="shared" si="262"/>
        <v/>
      </c>
      <c r="L4183" s="25" t="s">
        <v>152</v>
      </c>
      <c r="M4183" s="1" t="s">
        <v>152</v>
      </c>
      <c r="N4183" s="3" t="str">
        <f t="shared" ca="1" si="263"/>
        <v/>
      </c>
      <c r="O4183" s="1" t="s">
        <v>152</v>
      </c>
      <c r="P4183" s="7" t="s">
        <v>152</v>
      </c>
      <c r="Q4183" s="7" t="s">
        <v>152</v>
      </c>
      <c r="R4183" s="1" t="s">
        <v>152</v>
      </c>
      <c r="S4183" s="3" t="str">
        <f t="shared" si="260"/>
        <v/>
      </c>
    </row>
    <row r="4184" spans="1:19" ht="28.8" x14ac:dyDescent="0.3">
      <c r="A4184"/>
      <c r="B4184"/>
      <c r="C4184"/>
      <c r="D4184"/>
      <c r="E4184"/>
      <c r="F4184"/>
      <c r="G4184"/>
      <c r="H4184"/>
      <c r="I4184" s="3" t="str">
        <f t="shared" ca="1" si="261"/>
        <v/>
      </c>
      <c r="J4184" s="1" t="s">
        <v>153</v>
      </c>
      <c r="K4184" s="1" t="str">
        <f t="shared" si="262"/>
        <v/>
      </c>
      <c r="L4184" s="25" t="s">
        <v>152</v>
      </c>
      <c r="M4184" s="1" t="s">
        <v>152</v>
      </c>
      <c r="N4184" s="3" t="str">
        <f t="shared" ca="1" si="263"/>
        <v/>
      </c>
      <c r="O4184" s="1" t="s">
        <v>152</v>
      </c>
      <c r="P4184" s="7" t="s">
        <v>152</v>
      </c>
      <c r="Q4184" s="7" t="s">
        <v>152</v>
      </c>
      <c r="R4184" s="1" t="s">
        <v>152</v>
      </c>
      <c r="S4184" s="3" t="str">
        <f t="shared" si="260"/>
        <v/>
      </c>
    </row>
    <row r="4185" spans="1:19" ht="28.8" x14ac:dyDescent="0.3">
      <c r="A4185"/>
      <c r="B4185"/>
      <c r="C4185"/>
      <c r="D4185"/>
      <c r="E4185"/>
      <c r="F4185"/>
      <c r="G4185"/>
      <c r="H4185"/>
      <c r="I4185" s="3" t="str">
        <f t="shared" ca="1" si="261"/>
        <v/>
      </c>
      <c r="J4185" s="1" t="s">
        <v>153</v>
      </c>
      <c r="K4185" s="1" t="str">
        <f t="shared" si="262"/>
        <v/>
      </c>
      <c r="L4185" s="25" t="s">
        <v>152</v>
      </c>
      <c r="M4185" s="1" t="s">
        <v>152</v>
      </c>
      <c r="N4185" s="3" t="str">
        <f t="shared" ca="1" si="263"/>
        <v/>
      </c>
      <c r="O4185" s="1" t="s">
        <v>152</v>
      </c>
      <c r="P4185" s="7" t="s">
        <v>152</v>
      </c>
      <c r="Q4185" s="7" t="s">
        <v>152</v>
      </c>
      <c r="R4185" s="1" t="s">
        <v>152</v>
      </c>
      <c r="S4185" s="3" t="str">
        <f t="shared" si="260"/>
        <v/>
      </c>
    </row>
    <row r="4186" spans="1:19" ht="28.8" x14ac:dyDescent="0.3">
      <c r="A4186"/>
      <c r="B4186"/>
      <c r="C4186"/>
      <c r="D4186"/>
      <c r="E4186"/>
      <c r="F4186"/>
      <c r="G4186"/>
      <c r="H4186"/>
      <c r="I4186" s="3" t="str">
        <f t="shared" ca="1" si="261"/>
        <v/>
      </c>
      <c r="J4186" s="1" t="s">
        <v>153</v>
      </c>
      <c r="K4186" s="1" t="str">
        <f t="shared" si="262"/>
        <v/>
      </c>
      <c r="L4186" s="25" t="s">
        <v>152</v>
      </c>
      <c r="M4186" s="1" t="s">
        <v>152</v>
      </c>
      <c r="N4186" s="3" t="str">
        <f t="shared" ca="1" si="263"/>
        <v/>
      </c>
      <c r="O4186" s="1" t="s">
        <v>152</v>
      </c>
      <c r="P4186" s="7" t="s">
        <v>152</v>
      </c>
      <c r="Q4186" s="7" t="s">
        <v>152</v>
      </c>
      <c r="R4186" s="1" t="s">
        <v>152</v>
      </c>
      <c r="S4186" s="3" t="str">
        <f t="shared" si="260"/>
        <v/>
      </c>
    </row>
    <row r="4187" spans="1:19" ht="28.8" x14ac:dyDescent="0.3">
      <c r="A4187"/>
      <c r="B4187"/>
      <c r="C4187"/>
      <c r="D4187"/>
      <c r="E4187"/>
      <c r="F4187"/>
      <c r="G4187"/>
      <c r="H4187"/>
      <c r="I4187" s="3" t="str">
        <f t="shared" ca="1" si="261"/>
        <v/>
      </c>
      <c r="J4187" s="1" t="s">
        <v>153</v>
      </c>
      <c r="K4187" s="1" t="str">
        <f t="shared" si="262"/>
        <v/>
      </c>
      <c r="L4187" s="25" t="s">
        <v>152</v>
      </c>
      <c r="M4187" s="1" t="s">
        <v>152</v>
      </c>
      <c r="N4187" s="3" t="str">
        <f t="shared" ca="1" si="263"/>
        <v/>
      </c>
      <c r="O4187" s="1" t="s">
        <v>152</v>
      </c>
      <c r="P4187" s="7" t="s">
        <v>152</v>
      </c>
      <c r="Q4187" s="7" t="s">
        <v>152</v>
      </c>
      <c r="R4187" s="1" t="s">
        <v>152</v>
      </c>
      <c r="S4187" s="3" t="str">
        <f t="shared" si="260"/>
        <v/>
      </c>
    </row>
    <row r="4188" spans="1:19" ht="28.8" x14ac:dyDescent="0.3">
      <c r="A4188"/>
      <c r="B4188"/>
      <c r="C4188"/>
      <c r="D4188"/>
      <c r="E4188"/>
      <c r="F4188"/>
      <c r="G4188"/>
      <c r="H4188"/>
      <c r="I4188" s="3" t="str">
        <f t="shared" ca="1" si="261"/>
        <v/>
      </c>
      <c r="J4188" s="1" t="s">
        <v>153</v>
      </c>
      <c r="K4188" s="1" t="str">
        <f t="shared" si="262"/>
        <v/>
      </c>
      <c r="L4188" s="25" t="s">
        <v>152</v>
      </c>
      <c r="M4188" s="1" t="s">
        <v>152</v>
      </c>
      <c r="N4188" s="3" t="str">
        <f t="shared" ca="1" si="263"/>
        <v/>
      </c>
      <c r="O4188" s="1" t="s">
        <v>152</v>
      </c>
      <c r="P4188" s="7" t="s">
        <v>152</v>
      </c>
      <c r="Q4188" s="7" t="s">
        <v>152</v>
      </c>
      <c r="R4188" s="1" t="s">
        <v>152</v>
      </c>
      <c r="S4188" s="3" t="str">
        <f t="shared" si="260"/>
        <v/>
      </c>
    </row>
    <row r="4189" spans="1:19" ht="28.8" x14ac:dyDescent="0.3">
      <c r="A4189"/>
      <c r="B4189"/>
      <c r="C4189"/>
      <c r="D4189"/>
      <c r="E4189"/>
      <c r="F4189"/>
      <c r="G4189"/>
      <c r="H4189"/>
      <c r="I4189" s="3" t="str">
        <f t="shared" ca="1" si="261"/>
        <v/>
      </c>
      <c r="J4189" s="1" t="s">
        <v>153</v>
      </c>
      <c r="K4189" s="1" t="str">
        <f t="shared" si="262"/>
        <v/>
      </c>
      <c r="L4189" s="25" t="s">
        <v>152</v>
      </c>
      <c r="M4189" s="1" t="s">
        <v>152</v>
      </c>
      <c r="N4189" s="3" t="str">
        <f t="shared" ca="1" si="263"/>
        <v/>
      </c>
      <c r="O4189" s="1" t="s">
        <v>152</v>
      </c>
      <c r="P4189" s="7" t="s">
        <v>152</v>
      </c>
      <c r="Q4189" s="7" t="s">
        <v>152</v>
      </c>
      <c r="R4189" s="1" t="s">
        <v>152</v>
      </c>
      <c r="S4189" s="3" t="str">
        <f t="shared" si="260"/>
        <v/>
      </c>
    </row>
    <row r="4190" spans="1:19" ht="28.8" x14ac:dyDescent="0.3">
      <c r="A4190"/>
      <c r="B4190"/>
      <c r="C4190"/>
      <c r="D4190"/>
      <c r="E4190"/>
      <c r="F4190"/>
      <c r="G4190"/>
      <c r="H4190"/>
      <c r="I4190" s="3" t="str">
        <f t="shared" ca="1" si="261"/>
        <v/>
      </c>
      <c r="J4190" s="1" t="s">
        <v>153</v>
      </c>
      <c r="K4190" s="1" t="str">
        <f t="shared" si="262"/>
        <v/>
      </c>
      <c r="L4190" s="25" t="s">
        <v>152</v>
      </c>
      <c r="M4190" s="1" t="s">
        <v>152</v>
      </c>
      <c r="N4190" s="3" t="str">
        <f t="shared" ca="1" si="263"/>
        <v/>
      </c>
      <c r="O4190" s="1" t="s">
        <v>152</v>
      </c>
      <c r="P4190" s="7" t="s">
        <v>152</v>
      </c>
      <c r="Q4190" s="7" t="s">
        <v>152</v>
      </c>
      <c r="R4190" s="1" t="s">
        <v>152</v>
      </c>
      <c r="S4190" s="3" t="str">
        <f t="shared" si="260"/>
        <v/>
      </c>
    </row>
    <row r="4191" spans="1:19" ht="28.8" x14ac:dyDescent="0.3">
      <c r="A4191"/>
      <c r="B4191"/>
      <c r="C4191"/>
      <c r="D4191"/>
      <c r="E4191"/>
      <c r="F4191"/>
      <c r="G4191"/>
      <c r="H4191"/>
      <c r="I4191" s="3" t="str">
        <f t="shared" ca="1" si="261"/>
        <v/>
      </c>
      <c r="J4191" s="1" t="s">
        <v>153</v>
      </c>
      <c r="K4191" s="1" t="str">
        <f t="shared" si="262"/>
        <v/>
      </c>
      <c r="L4191" s="25" t="s">
        <v>152</v>
      </c>
      <c r="M4191" s="1" t="s">
        <v>152</v>
      </c>
      <c r="N4191" s="3" t="str">
        <f t="shared" ca="1" si="263"/>
        <v/>
      </c>
      <c r="O4191" s="1" t="s">
        <v>152</v>
      </c>
      <c r="P4191" s="7" t="s">
        <v>152</v>
      </c>
      <c r="Q4191" s="7" t="s">
        <v>152</v>
      </c>
      <c r="R4191" s="1" t="s">
        <v>152</v>
      </c>
      <c r="S4191" s="3" t="str">
        <f t="shared" si="260"/>
        <v/>
      </c>
    </row>
    <row r="4192" spans="1:19" ht="28.8" x14ac:dyDescent="0.3">
      <c r="A4192"/>
      <c r="B4192"/>
      <c r="C4192"/>
      <c r="D4192"/>
      <c r="E4192"/>
      <c r="F4192"/>
      <c r="G4192"/>
      <c r="H4192"/>
      <c r="I4192" s="3" t="str">
        <f t="shared" ca="1" si="261"/>
        <v/>
      </c>
      <c r="J4192" s="1" t="s">
        <v>153</v>
      </c>
      <c r="K4192" s="1" t="str">
        <f t="shared" si="262"/>
        <v/>
      </c>
      <c r="L4192" s="25" t="s">
        <v>152</v>
      </c>
      <c r="M4192" s="1" t="s">
        <v>152</v>
      </c>
      <c r="N4192" s="3" t="str">
        <f t="shared" ca="1" si="263"/>
        <v/>
      </c>
      <c r="O4192" s="1" t="s">
        <v>152</v>
      </c>
      <c r="P4192" s="7" t="s">
        <v>152</v>
      </c>
      <c r="Q4192" s="7" t="s">
        <v>152</v>
      </c>
      <c r="R4192" s="1" t="s">
        <v>152</v>
      </c>
      <c r="S4192" s="3" t="str">
        <f t="shared" si="260"/>
        <v/>
      </c>
    </row>
    <row r="4193" spans="1:19" ht="28.8" x14ac:dyDescent="0.3">
      <c r="A4193"/>
      <c r="B4193"/>
      <c r="C4193"/>
      <c r="D4193"/>
      <c r="E4193"/>
      <c r="F4193"/>
      <c r="G4193"/>
      <c r="H4193"/>
      <c r="I4193" s="3" t="str">
        <f t="shared" ca="1" si="261"/>
        <v/>
      </c>
      <c r="J4193" s="1" t="s">
        <v>153</v>
      </c>
      <c r="K4193" s="1" t="str">
        <f t="shared" si="262"/>
        <v/>
      </c>
      <c r="L4193" s="25" t="s">
        <v>152</v>
      </c>
      <c r="M4193" s="1" t="s">
        <v>152</v>
      </c>
      <c r="N4193" s="3" t="str">
        <f t="shared" ca="1" si="263"/>
        <v/>
      </c>
      <c r="O4193" s="1" t="s">
        <v>152</v>
      </c>
      <c r="P4193" s="7" t="s">
        <v>152</v>
      </c>
      <c r="Q4193" s="7" t="s">
        <v>152</v>
      </c>
      <c r="R4193" s="1" t="s">
        <v>152</v>
      </c>
      <c r="S4193" s="3" t="str">
        <f t="shared" si="260"/>
        <v/>
      </c>
    </row>
    <row r="4194" spans="1:19" ht="28.8" x14ac:dyDescent="0.3">
      <c r="A4194"/>
      <c r="B4194"/>
      <c r="C4194"/>
      <c r="D4194"/>
      <c r="E4194"/>
      <c r="F4194"/>
      <c r="G4194"/>
      <c r="H4194"/>
      <c r="I4194" s="3" t="str">
        <f t="shared" ca="1" si="261"/>
        <v/>
      </c>
      <c r="J4194" s="1" t="s">
        <v>153</v>
      </c>
      <c r="K4194" s="1" t="str">
        <f t="shared" si="262"/>
        <v/>
      </c>
      <c r="L4194" s="25" t="s">
        <v>152</v>
      </c>
      <c r="M4194" s="1" t="s">
        <v>152</v>
      </c>
      <c r="N4194" s="3" t="str">
        <f t="shared" ca="1" si="263"/>
        <v/>
      </c>
      <c r="O4194" s="1" t="s">
        <v>152</v>
      </c>
      <c r="P4194" s="7" t="s">
        <v>152</v>
      </c>
      <c r="Q4194" s="7" t="s">
        <v>152</v>
      </c>
      <c r="R4194" s="1" t="s">
        <v>152</v>
      </c>
      <c r="S4194" s="3" t="str">
        <f t="shared" si="260"/>
        <v/>
      </c>
    </row>
    <row r="4195" spans="1:19" ht="28.8" x14ac:dyDescent="0.3">
      <c r="A4195"/>
      <c r="B4195"/>
      <c r="C4195"/>
      <c r="D4195"/>
      <c r="E4195"/>
      <c r="F4195"/>
      <c r="G4195"/>
      <c r="H4195"/>
      <c r="I4195" s="3" t="str">
        <f t="shared" ca="1" si="261"/>
        <v/>
      </c>
      <c r="J4195" s="1" t="s">
        <v>153</v>
      </c>
      <c r="K4195" s="1" t="str">
        <f t="shared" si="262"/>
        <v/>
      </c>
      <c r="L4195" s="25" t="s">
        <v>152</v>
      </c>
      <c r="M4195" s="1" t="s">
        <v>152</v>
      </c>
      <c r="N4195" s="3" t="str">
        <f t="shared" ca="1" si="263"/>
        <v/>
      </c>
      <c r="O4195" s="1" t="s">
        <v>152</v>
      </c>
      <c r="P4195" s="7" t="s">
        <v>152</v>
      </c>
      <c r="Q4195" s="7" t="s">
        <v>152</v>
      </c>
      <c r="R4195" s="1" t="s">
        <v>152</v>
      </c>
      <c r="S4195" s="3" t="str">
        <f t="shared" si="260"/>
        <v/>
      </c>
    </row>
    <row r="4196" spans="1:19" ht="28.8" x14ac:dyDescent="0.3">
      <c r="A4196"/>
      <c r="B4196"/>
      <c r="C4196"/>
      <c r="D4196"/>
      <c r="E4196"/>
      <c r="F4196"/>
      <c r="G4196"/>
      <c r="H4196"/>
      <c r="I4196" s="3" t="str">
        <f t="shared" ca="1" si="261"/>
        <v/>
      </c>
      <c r="J4196" s="1" t="s">
        <v>153</v>
      </c>
      <c r="K4196" s="1" t="str">
        <f t="shared" si="262"/>
        <v/>
      </c>
      <c r="L4196" s="25" t="s">
        <v>152</v>
      </c>
      <c r="M4196" s="1" t="s">
        <v>152</v>
      </c>
      <c r="N4196" s="3" t="str">
        <f t="shared" ca="1" si="263"/>
        <v/>
      </c>
      <c r="O4196" s="1" t="s">
        <v>152</v>
      </c>
      <c r="P4196" s="7" t="s">
        <v>152</v>
      </c>
      <c r="Q4196" s="7" t="s">
        <v>152</v>
      </c>
      <c r="R4196" s="1" t="s">
        <v>152</v>
      </c>
      <c r="S4196" s="3" t="str">
        <f t="shared" si="260"/>
        <v/>
      </c>
    </row>
    <row r="4197" spans="1:19" ht="28.8" x14ac:dyDescent="0.3">
      <c r="A4197"/>
      <c r="B4197"/>
      <c r="C4197"/>
      <c r="D4197"/>
      <c r="E4197"/>
      <c r="F4197"/>
      <c r="G4197"/>
      <c r="H4197"/>
      <c r="I4197" s="3" t="str">
        <f t="shared" ca="1" si="261"/>
        <v/>
      </c>
      <c r="J4197" s="1" t="s">
        <v>153</v>
      </c>
      <c r="K4197" s="1" t="str">
        <f t="shared" si="262"/>
        <v/>
      </c>
      <c r="L4197" s="25" t="s">
        <v>152</v>
      </c>
      <c r="M4197" s="1" t="s">
        <v>152</v>
      </c>
      <c r="N4197" s="3" t="str">
        <f t="shared" ca="1" si="263"/>
        <v/>
      </c>
      <c r="O4197" s="1" t="s">
        <v>152</v>
      </c>
      <c r="P4197" s="7" t="s">
        <v>152</v>
      </c>
      <c r="Q4197" s="7" t="s">
        <v>152</v>
      </c>
      <c r="R4197" s="1" t="s">
        <v>152</v>
      </c>
      <c r="S4197" s="3" t="str">
        <f t="shared" si="260"/>
        <v/>
      </c>
    </row>
    <row r="4198" spans="1:19" ht="28.8" x14ac:dyDescent="0.3">
      <c r="A4198"/>
      <c r="B4198"/>
      <c r="C4198"/>
      <c r="D4198"/>
      <c r="E4198"/>
      <c r="F4198"/>
      <c r="G4198"/>
      <c r="H4198"/>
      <c r="I4198" s="3" t="str">
        <f t="shared" ca="1" si="261"/>
        <v/>
      </c>
      <c r="J4198" s="1" t="s">
        <v>153</v>
      </c>
      <c r="K4198" s="1" t="str">
        <f t="shared" si="262"/>
        <v/>
      </c>
      <c r="L4198" s="25" t="s">
        <v>152</v>
      </c>
      <c r="M4198" s="1" t="s">
        <v>152</v>
      </c>
      <c r="N4198" s="3" t="str">
        <f t="shared" ca="1" si="263"/>
        <v/>
      </c>
      <c r="O4198" s="1" t="s">
        <v>152</v>
      </c>
      <c r="P4198" s="7" t="s">
        <v>152</v>
      </c>
      <c r="Q4198" s="7" t="s">
        <v>152</v>
      </c>
      <c r="R4198" s="1" t="s">
        <v>152</v>
      </c>
      <c r="S4198" s="3" t="str">
        <f t="shared" si="260"/>
        <v/>
      </c>
    </row>
    <row r="4199" spans="1:19" ht="28.8" x14ac:dyDescent="0.3">
      <c r="A4199"/>
      <c r="B4199"/>
      <c r="C4199"/>
      <c r="D4199"/>
      <c r="E4199"/>
      <c r="F4199"/>
      <c r="G4199"/>
      <c r="H4199"/>
      <c r="I4199" s="3" t="str">
        <f t="shared" ca="1" si="261"/>
        <v/>
      </c>
      <c r="J4199" s="1" t="s">
        <v>153</v>
      </c>
      <c r="K4199" s="1" t="str">
        <f t="shared" si="262"/>
        <v/>
      </c>
      <c r="L4199" s="25" t="s">
        <v>152</v>
      </c>
      <c r="M4199" s="1" t="s">
        <v>152</v>
      </c>
      <c r="N4199" s="3" t="str">
        <f t="shared" ca="1" si="263"/>
        <v/>
      </c>
      <c r="O4199" s="1" t="s">
        <v>152</v>
      </c>
      <c r="P4199" s="7" t="s">
        <v>152</v>
      </c>
      <c r="Q4199" s="7" t="s">
        <v>152</v>
      </c>
      <c r="R4199" s="1" t="s">
        <v>152</v>
      </c>
      <c r="S4199" s="3" t="str">
        <f t="shared" si="260"/>
        <v/>
      </c>
    </row>
    <row r="4200" spans="1:19" ht="28.8" x14ac:dyDescent="0.3">
      <c r="A4200"/>
      <c r="B4200"/>
      <c r="C4200"/>
      <c r="D4200"/>
      <c r="E4200"/>
      <c r="F4200"/>
      <c r="G4200"/>
      <c r="H4200"/>
      <c r="I4200" s="3" t="str">
        <f t="shared" ca="1" si="261"/>
        <v/>
      </c>
      <c r="J4200" s="1" t="s">
        <v>153</v>
      </c>
      <c r="K4200" s="1" t="str">
        <f t="shared" si="262"/>
        <v/>
      </c>
      <c r="L4200" s="25" t="s">
        <v>152</v>
      </c>
      <c r="M4200" s="1" t="s">
        <v>152</v>
      </c>
      <c r="N4200" s="3" t="str">
        <f t="shared" ca="1" si="263"/>
        <v/>
      </c>
      <c r="O4200" s="1" t="s">
        <v>152</v>
      </c>
      <c r="P4200" s="7" t="s">
        <v>152</v>
      </c>
      <c r="Q4200" s="7" t="s">
        <v>152</v>
      </c>
      <c r="R4200" s="1" t="s">
        <v>152</v>
      </c>
      <c r="S4200" s="3" t="str">
        <f t="shared" si="260"/>
        <v/>
      </c>
    </row>
    <row r="4201" spans="1:19" ht="28.8" x14ac:dyDescent="0.3">
      <c r="A4201"/>
      <c r="B4201"/>
      <c r="C4201"/>
      <c r="D4201"/>
      <c r="E4201"/>
      <c r="F4201"/>
      <c r="G4201"/>
      <c r="H4201"/>
      <c r="I4201" s="3" t="str">
        <f t="shared" ca="1" si="261"/>
        <v/>
      </c>
      <c r="J4201" s="1" t="s">
        <v>153</v>
      </c>
      <c r="K4201" s="1" t="str">
        <f t="shared" si="262"/>
        <v/>
      </c>
      <c r="L4201" s="25" t="s">
        <v>152</v>
      </c>
      <c r="M4201" s="1" t="s">
        <v>152</v>
      </c>
      <c r="N4201" s="3" t="str">
        <f t="shared" ca="1" si="263"/>
        <v/>
      </c>
      <c r="O4201" s="1" t="s">
        <v>152</v>
      </c>
      <c r="P4201" s="7" t="s">
        <v>152</v>
      </c>
      <c r="Q4201" s="7" t="s">
        <v>152</v>
      </c>
      <c r="R4201" s="1" t="s">
        <v>152</v>
      </c>
      <c r="S4201" s="3" t="str">
        <f t="shared" si="260"/>
        <v/>
      </c>
    </row>
    <row r="4202" spans="1:19" ht="28.8" x14ac:dyDescent="0.3">
      <c r="A4202"/>
      <c r="B4202"/>
      <c r="C4202"/>
      <c r="D4202"/>
      <c r="E4202"/>
      <c r="F4202"/>
      <c r="G4202"/>
      <c r="H4202"/>
      <c r="I4202" s="3" t="str">
        <f t="shared" ca="1" si="261"/>
        <v/>
      </c>
      <c r="J4202" s="1" t="s">
        <v>153</v>
      </c>
      <c r="K4202" s="1" t="str">
        <f t="shared" si="262"/>
        <v/>
      </c>
      <c r="L4202" s="25" t="s">
        <v>152</v>
      </c>
      <c r="M4202" s="1" t="s">
        <v>152</v>
      </c>
      <c r="N4202" s="3" t="str">
        <f t="shared" ca="1" si="263"/>
        <v/>
      </c>
      <c r="O4202" s="1" t="s">
        <v>152</v>
      </c>
      <c r="P4202" s="7" t="s">
        <v>152</v>
      </c>
      <c r="Q4202" s="7" t="s">
        <v>152</v>
      </c>
      <c r="R4202" s="1" t="s">
        <v>152</v>
      </c>
      <c r="S4202" s="3" t="str">
        <f t="shared" si="260"/>
        <v/>
      </c>
    </row>
    <row r="4203" spans="1:19" ht="28.8" x14ac:dyDescent="0.3">
      <c r="A4203"/>
      <c r="B4203"/>
      <c r="C4203"/>
      <c r="D4203"/>
      <c r="E4203"/>
      <c r="F4203"/>
      <c r="G4203"/>
      <c r="H4203"/>
      <c r="I4203" s="3" t="str">
        <f t="shared" ca="1" si="261"/>
        <v/>
      </c>
      <c r="J4203" s="1" t="s">
        <v>153</v>
      </c>
      <c r="K4203" s="1" t="str">
        <f t="shared" si="262"/>
        <v/>
      </c>
      <c r="L4203" s="25" t="s">
        <v>152</v>
      </c>
      <c r="M4203" s="1" t="s">
        <v>152</v>
      </c>
      <c r="N4203" s="3" t="str">
        <f t="shared" ca="1" si="263"/>
        <v/>
      </c>
      <c r="O4203" s="1" t="s">
        <v>152</v>
      </c>
      <c r="P4203" s="7" t="s">
        <v>152</v>
      </c>
      <c r="Q4203" s="7" t="s">
        <v>152</v>
      </c>
      <c r="R4203" s="1" t="s">
        <v>152</v>
      </c>
      <c r="S4203" s="3" t="str">
        <f t="shared" si="260"/>
        <v/>
      </c>
    </row>
    <row r="4204" spans="1:19" ht="28.8" x14ac:dyDescent="0.3">
      <c r="A4204"/>
      <c r="B4204"/>
      <c r="C4204"/>
      <c r="D4204"/>
      <c r="E4204"/>
      <c r="F4204"/>
      <c r="G4204"/>
      <c r="H4204"/>
      <c r="I4204" s="3" t="str">
        <f t="shared" ca="1" si="261"/>
        <v/>
      </c>
      <c r="J4204" s="1" t="s">
        <v>153</v>
      </c>
      <c r="K4204" s="1" t="str">
        <f t="shared" si="262"/>
        <v/>
      </c>
      <c r="L4204" s="25" t="s">
        <v>152</v>
      </c>
      <c r="M4204" s="1" t="s">
        <v>152</v>
      </c>
      <c r="N4204" s="3" t="str">
        <f t="shared" ca="1" si="263"/>
        <v/>
      </c>
      <c r="O4204" s="1" t="s">
        <v>152</v>
      </c>
      <c r="P4204" s="7" t="s">
        <v>152</v>
      </c>
      <c r="Q4204" s="7" t="s">
        <v>152</v>
      </c>
      <c r="R4204" s="1" t="s">
        <v>152</v>
      </c>
      <c r="S4204" s="3" t="str">
        <f t="shared" si="260"/>
        <v/>
      </c>
    </row>
    <row r="4205" spans="1:19" ht="28.8" x14ac:dyDescent="0.3">
      <c r="A4205"/>
      <c r="B4205"/>
      <c r="C4205"/>
      <c r="D4205"/>
      <c r="E4205"/>
      <c r="F4205"/>
      <c r="G4205"/>
      <c r="H4205"/>
      <c r="I4205" s="3" t="str">
        <f t="shared" ca="1" si="261"/>
        <v/>
      </c>
      <c r="J4205" s="1" t="s">
        <v>153</v>
      </c>
      <c r="K4205" s="1" t="str">
        <f t="shared" si="262"/>
        <v/>
      </c>
      <c r="L4205" s="25" t="s">
        <v>152</v>
      </c>
      <c r="M4205" s="1" t="s">
        <v>152</v>
      </c>
      <c r="N4205" s="3" t="str">
        <f t="shared" ca="1" si="263"/>
        <v/>
      </c>
      <c r="O4205" s="1" t="s">
        <v>152</v>
      </c>
      <c r="P4205" s="7" t="s">
        <v>152</v>
      </c>
      <c r="Q4205" s="7" t="s">
        <v>152</v>
      </c>
      <c r="R4205" s="1" t="s">
        <v>152</v>
      </c>
      <c r="S4205" s="3" t="str">
        <f t="shared" si="260"/>
        <v/>
      </c>
    </row>
    <row r="4206" spans="1:19" ht="28.8" x14ac:dyDescent="0.3">
      <c r="A4206"/>
      <c r="B4206"/>
      <c r="C4206"/>
      <c r="D4206"/>
      <c r="E4206"/>
      <c r="F4206"/>
      <c r="G4206"/>
      <c r="H4206"/>
      <c r="I4206" s="3" t="str">
        <f t="shared" ca="1" si="261"/>
        <v/>
      </c>
      <c r="J4206" s="1" t="s">
        <v>153</v>
      </c>
      <c r="K4206" s="1" t="str">
        <f t="shared" si="262"/>
        <v/>
      </c>
      <c r="L4206" s="25" t="s">
        <v>152</v>
      </c>
      <c r="M4206" s="1" t="s">
        <v>152</v>
      </c>
      <c r="N4206" s="3" t="str">
        <f t="shared" ca="1" si="263"/>
        <v/>
      </c>
      <c r="O4206" s="1" t="s">
        <v>152</v>
      </c>
      <c r="P4206" s="7" t="s">
        <v>152</v>
      </c>
      <c r="Q4206" s="7" t="s">
        <v>152</v>
      </c>
      <c r="R4206" s="1" t="s">
        <v>152</v>
      </c>
      <c r="S4206" s="3" t="str">
        <f t="shared" si="260"/>
        <v/>
      </c>
    </row>
    <row r="4207" spans="1:19" ht="28.8" x14ac:dyDescent="0.3">
      <c r="A4207"/>
      <c r="B4207"/>
      <c r="C4207"/>
      <c r="D4207"/>
      <c r="E4207"/>
      <c r="F4207"/>
      <c r="G4207"/>
      <c r="H4207"/>
      <c r="I4207" s="3" t="str">
        <f t="shared" ca="1" si="261"/>
        <v/>
      </c>
      <c r="J4207" s="1" t="s">
        <v>153</v>
      </c>
      <c r="K4207" s="1" t="str">
        <f t="shared" si="262"/>
        <v/>
      </c>
      <c r="L4207" s="25" t="s">
        <v>152</v>
      </c>
      <c r="M4207" s="1" t="s">
        <v>152</v>
      </c>
      <c r="N4207" s="3" t="str">
        <f t="shared" ca="1" si="263"/>
        <v/>
      </c>
      <c r="O4207" s="1" t="s">
        <v>152</v>
      </c>
      <c r="P4207" s="7" t="s">
        <v>152</v>
      </c>
      <c r="Q4207" s="7" t="s">
        <v>152</v>
      </c>
      <c r="R4207" s="1" t="s">
        <v>152</v>
      </c>
      <c r="S4207" s="3" t="str">
        <f t="shared" si="260"/>
        <v/>
      </c>
    </row>
    <row r="4208" spans="1:19" ht="28.8" x14ac:dyDescent="0.3">
      <c r="A4208"/>
      <c r="B4208"/>
      <c r="C4208"/>
      <c r="D4208"/>
      <c r="E4208"/>
      <c r="F4208"/>
      <c r="G4208"/>
      <c r="H4208"/>
      <c r="I4208" s="3" t="str">
        <f t="shared" ca="1" si="261"/>
        <v/>
      </c>
      <c r="J4208" s="1" t="s">
        <v>153</v>
      </c>
      <c r="K4208" s="1" t="str">
        <f t="shared" si="262"/>
        <v/>
      </c>
      <c r="L4208" s="25" t="s">
        <v>152</v>
      </c>
      <c r="M4208" s="1" t="s">
        <v>152</v>
      </c>
      <c r="N4208" s="3" t="str">
        <f t="shared" ca="1" si="263"/>
        <v/>
      </c>
      <c r="O4208" s="1" t="s">
        <v>152</v>
      </c>
      <c r="P4208" s="7" t="s">
        <v>152</v>
      </c>
      <c r="Q4208" s="7" t="s">
        <v>152</v>
      </c>
      <c r="R4208" s="1" t="s">
        <v>152</v>
      </c>
      <c r="S4208" s="3" t="str">
        <f t="shared" si="260"/>
        <v/>
      </c>
    </row>
    <row r="4209" spans="1:19" ht="28.8" x14ac:dyDescent="0.3">
      <c r="A4209"/>
      <c r="B4209"/>
      <c r="C4209"/>
      <c r="D4209"/>
      <c r="E4209"/>
      <c r="F4209"/>
      <c r="G4209"/>
      <c r="H4209"/>
      <c r="I4209" s="3" t="str">
        <f t="shared" ca="1" si="261"/>
        <v/>
      </c>
      <c r="J4209" s="1" t="s">
        <v>153</v>
      </c>
      <c r="K4209" s="1" t="str">
        <f t="shared" si="262"/>
        <v/>
      </c>
      <c r="L4209" s="25" t="s">
        <v>152</v>
      </c>
      <c r="M4209" s="1" t="s">
        <v>152</v>
      </c>
      <c r="N4209" s="3" t="str">
        <f t="shared" ca="1" si="263"/>
        <v/>
      </c>
      <c r="O4209" s="1" t="s">
        <v>152</v>
      </c>
      <c r="P4209" s="7" t="s">
        <v>152</v>
      </c>
      <c r="Q4209" s="7" t="s">
        <v>152</v>
      </c>
      <c r="R4209" s="1" t="s">
        <v>152</v>
      </c>
      <c r="S4209" s="3" t="str">
        <f t="shared" si="260"/>
        <v/>
      </c>
    </row>
    <row r="4210" spans="1:19" ht="28.8" x14ac:dyDescent="0.3">
      <c r="A4210"/>
      <c r="B4210"/>
      <c r="C4210"/>
      <c r="D4210"/>
      <c r="E4210"/>
      <c r="F4210"/>
      <c r="G4210"/>
      <c r="H4210"/>
      <c r="I4210" s="3" t="str">
        <f t="shared" ca="1" si="261"/>
        <v/>
      </c>
      <c r="J4210" s="1" t="s">
        <v>153</v>
      </c>
      <c r="K4210" s="1" t="str">
        <f t="shared" si="262"/>
        <v/>
      </c>
      <c r="L4210" s="25" t="s">
        <v>152</v>
      </c>
      <c r="M4210" s="1" t="s">
        <v>152</v>
      </c>
      <c r="N4210" s="3" t="str">
        <f t="shared" ca="1" si="263"/>
        <v/>
      </c>
      <c r="O4210" s="1" t="s">
        <v>152</v>
      </c>
      <c r="P4210" s="7" t="s">
        <v>152</v>
      </c>
      <c r="Q4210" s="7" t="s">
        <v>152</v>
      </c>
      <c r="R4210" s="1" t="s">
        <v>152</v>
      </c>
      <c r="S4210" s="3" t="str">
        <f t="shared" si="260"/>
        <v/>
      </c>
    </row>
    <row r="4211" spans="1:19" ht="28.8" x14ac:dyDescent="0.3">
      <c r="A4211"/>
      <c r="B4211"/>
      <c r="C4211"/>
      <c r="D4211"/>
      <c r="E4211"/>
      <c r="F4211"/>
      <c r="G4211"/>
      <c r="H4211"/>
      <c r="I4211" s="3" t="str">
        <f t="shared" ca="1" si="261"/>
        <v/>
      </c>
      <c r="J4211" s="1" t="s">
        <v>153</v>
      </c>
      <c r="K4211" s="1" t="str">
        <f t="shared" si="262"/>
        <v/>
      </c>
      <c r="L4211" s="25" t="s">
        <v>152</v>
      </c>
      <c r="M4211" s="1" t="s">
        <v>152</v>
      </c>
      <c r="N4211" s="3" t="str">
        <f t="shared" ca="1" si="263"/>
        <v/>
      </c>
      <c r="O4211" s="1" t="s">
        <v>152</v>
      </c>
      <c r="P4211" s="7" t="s">
        <v>152</v>
      </c>
      <c r="Q4211" s="7" t="s">
        <v>152</v>
      </c>
      <c r="R4211" s="1" t="s">
        <v>152</v>
      </c>
      <c r="S4211" s="3" t="str">
        <f t="shared" si="260"/>
        <v/>
      </c>
    </row>
    <row r="4212" spans="1:19" ht="28.8" x14ac:dyDescent="0.3">
      <c r="A4212"/>
      <c r="B4212"/>
      <c r="C4212"/>
      <c r="D4212"/>
      <c r="E4212"/>
      <c r="F4212"/>
      <c r="G4212"/>
      <c r="H4212"/>
      <c r="I4212" s="3" t="str">
        <f t="shared" ca="1" si="261"/>
        <v/>
      </c>
      <c r="J4212" s="1" t="s">
        <v>153</v>
      </c>
      <c r="K4212" s="1" t="str">
        <f t="shared" si="262"/>
        <v/>
      </c>
      <c r="L4212" s="25" t="s">
        <v>152</v>
      </c>
      <c r="M4212" s="1" t="s">
        <v>152</v>
      </c>
      <c r="N4212" s="3" t="str">
        <f t="shared" ca="1" si="263"/>
        <v/>
      </c>
      <c r="O4212" s="1" t="s">
        <v>152</v>
      </c>
      <c r="P4212" s="7" t="s">
        <v>152</v>
      </c>
      <c r="Q4212" s="7" t="s">
        <v>152</v>
      </c>
      <c r="R4212" s="1" t="s">
        <v>152</v>
      </c>
      <c r="S4212" s="3" t="str">
        <f t="shared" si="260"/>
        <v/>
      </c>
    </row>
    <row r="4213" spans="1:19" ht="28.8" x14ac:dyDescent="0.3">
      <c r="A4213"/>
      <c r="B4213"/>
      <c r="C4213"/>
      <c r="D4213"/>
      <c r="E4213"/>
      <c r="F4213"/>
      <c r="G4213"/>
      <c r="H4213"/>
      <c r="I4213" s="3" t="str">
        <f t="shared" ca="1" si="261"/>
        <v/>
      </c>
      <c r="J4213" s="1" t="s">
        <v>153</v>
      </c>
      <c r="K4213" s="1" t="str">
        <f t="shared" si="262"/>
        <v/>
      </c>
      <c r="L4213" s="25" t="s">
        <v>152</v>
      </c>
      <c r="M4213" s="1" t="s">
        <v>152</v>
      </c>
      <c r="N4213" s="3" t="str">
        <f t="shared" ca="1" si="263"/>
        <v/>
      </c>
      <c r="O4213" s="1" t="s">
        <v>152</v>
      </c>
      <c r="P4213" s="7" t="s">
        <v>152</v>
      </c>
      <c r="Q4213" s="7" t="s">
        <v>152</v>
      </c>
      <c r="R4213" s="1" t="s">
        <v>152</v>
      </c>
      <c r="S4213" s="3" t="str">
        <f t="shared" si="260"/>
        <v/>
      </c>
    </row>
    <row r="4214" spans="1:19" ht="28.8" x14ac:dyDescent="0.3">
      <c r="A4214"/>
      <c r="B4214"/>
      <c r="C4214"/>
      <c r="D4214"/>
      <c r="E4214"/>
      <c r="F4214"/>
      <c r="G4214"/>
      <c r="H4214"/>
      <c r="I4214" s="3" t="str">
        <f t="shared" ca="1" si="261"/>
        <v/>
      </c>
      <c r="J4214" s="1" t="s">
        <v>153</v>
      </c>
      <c r="K4214" s="1" t="str">
        <f t="shared" si="262"/>
        <v/>
      </c>
      <c r="L4214" s="25" t="s">
        <v>152</v>
      </c>
      <c r="M4214" s="1" t="s">
        <v>152</v>
      </c>
      <c r="N4214" s="3" t="str">
        <f t="shared" ca="1" si="263"/>
        <v/>
      </c>
      <c r="O4214" s="1" t="s">
        <v>152</v>
      </c>
      <c r="P4214" s="7" t="s">
        <v>152</v>
      </c>
      <c r="Q4214" s="7" t="s">
        <v>152</v>
      </c>
      <c r="R4214" s="1" t="s">
        <v>152</v>
      </c>
      <c r="S4214" s="3" t="str">
        <f t="shared" si="260"/>
        <v/>
      </c>
    </row>
    <row r="4215" spans="1:19" ht="28.8" x14ac:dyDescent="0.3">
      <c r="A4215"/>
      <c r="B4215"/>
      <c r="C4215"/>
      <c r="D4215"/>
      <c r="E4215"/>
      <c r="F4215"/>
      <c r="G4215"/>
      <c r="H4215"/>
      <c r="I4215" s="3" t="str">
        <f t="shared" ca="1" si="261"/>
        <v/>
      </c>
      <c r="J4215" s="1" t="s">
        <v>153</v>
      </c>
      <c r="K4215" s="1" t="str">
        <f t="shared" si="262"/>
        <v/>
      </c>
      <c r="L4215" s="25" t="s">
        <v>152</v>
      </c>
      <c r="M4215" s="1" t="s">
        <v>152</v>
      </c>
      <c r="N4215" s="3" t="str">
        <f t="shared" ca="1" si="263"/>
        <v/>
      </c>
      <c r="O4215" s="1" t="s">
        <v>152</v>
      </c>
      <c r="P4215" s="7" t="s">
        <v>152</v>
      </c>
      <c r="Q4215" s="7" t="s">
        <v>152</v>
      </c>
      <c r="R4215" s="1" t="s">
        <v>152</v>
      </c>
      <c r="S4215" s="3" t="str">
        <f t="shared" si="260"/>
        <v/>
      </c>
    </row>
    <row r="4216" spans="1:19" ht="28.8" x14ac:dyDescent="0.3">
      <c r="A4216"/>
      <c r="B4216"/>
      <c r="C4216"/>
      <c r="D4216"/>
      <c r="E4216"/>
      <c r="F4216"/>
      <c r="G4216"/>
      <c r="H4216"/>
      <c r="I4216" s="3" t="str">
        <f t="shared" ca="1" si="261"/>
        <v/>
      </c>
      <c r="J4216" s="1" t="s">
        <v>153</v>
      </c>
      <c r="K4216" s="1" t="str">
        <f t="shared" si="262"/>
        <v/>
      </c>
      <c r="L4216" s="25" t="s">
        <v>152</v>
      </c>
      <c r="M4216" s="1" t="s">
        <v>152</v>
      </c>
      <c r="N4216" s="3" t="str">
        <f t="shared" ca="1" si="263"/>
        <v/>
      </c>
      <c r="O4216" s="1" t="s">
        <v>152</v>
      </c>
      <c r="P4216" s="7" t="s">
        <v>152</v>
      </c>
      <c r="Q4216" s="7" t="s">
        <v>152</v>
      </c>
      <c r="R4216" s="1" t="s">
        <v>152</v>
      </c>
      <c r="S4216" s="3" t="str">
        <f t="shared" si="260"/>
        <v/>
      </c>
    </row>
    <row r="4217" spans="1:19" ht="28.8" x14ac:dyDescent="0.3">
      <c r="A4217"/>
      <c r="B4217"/>
      <c r="C4217"/>
      <c r="D4217"/>
      <c r="E4217"/>
      <c r="F4217"/>
      <c r="G4217"/>
      <c r="H4217"/>
      <c r="I4217" s="3" t="str">
        <f t="shared" ca="1" si="261"/>
        <v/>
      </c>
      <c r="J4217" s="1" t="s">
        <v>153</v>
      </c>
      <c r="K4217" s="1" t="str">
        <f t="shared" si="262"/>
        <v/>
      </c>
      <c r="L4217" s="25" t="s">
        <v>152</v>
      </c>
      <c r="M4217" s="1" t="s">
        <v>152</v>
      </c>
      <c r="N4217" s="3" t="str">
        <f t="shared" ca="1" si="263"/>
        <v/>
      </c>
      <c r="O4217" s="1" t="s">
        <v>152</v>
      </c>
      <c r="P4217" s="7" t="s">
        <v>152</v>
      </c>
      <c r="Q4217" s="7" t="s">
        <v>152</v>
      </c>
      <c r="R4217" s="1" t="s">
        <v>152</v>
      </c>
      <c r="S4217" s="3" t="str">
        <f t="shared" si="260"/>
        <v/>
      </c>
    </row>
    <row r="4218" spans="1:19" ht="28.8" x14ac:dyDescent="0.3">
      <c r="A4218"/>
      <c r="B4218"/>
      <c r="C4218"/>
      <c r="D4218"/>
      <c r="E4218"/>
      <c r="F4218"/>
      <c r="G4218"/>
      <c r="H4218"/>
      <c r="I4218" s="3" t="str">
        <f t="shared" ca="1" si="261"/>
        <v/>
      </c>
      <c r="J4218" s="1" t="s">
        <v>153</v>
      </c>
      <c r="K4218" s="1" t="str">
        <f t="shared" si="262"/>
        <v/>
      </c>
      <c r="L4218" s="25" t="s">
        <v>152</v>
      </c>
      <c r="M4218" s="1" t="s">
        <v>152</v>
      </c>
      <c r="N4218" s="3" t="str">
        <f t="shared" ca="1" si="263"/>
        <v/>
      </c>
      <c r="O4218" s="1" t="s">
        <v>152</v>
      </c>
      <c r="P4218" s="7" t="s">
        <v>152</v>
      </c>
      <c r="Q4218" s="7" t="s">
        <v>152</v>
      </c>
      <c r="R4218" s="1" t="s">
        <v>152</v>
      </c>
      <c r="S4218" s="3" t="str">
        <f t="shared" si="260"/>
        <v/>
      </c>
    </row>
    <row r="4219" spans="1:19" ht="28.8" x14ac:dyDescent="0.3">
      <c r="A4219"/>
      <c r="B4219"/>
      <c r="C4219"/>
      <c r="D4219"/>
      <c r="E4219"/>
      <c r="F4219"/>
      <c r="G4219"/>
      <c r="H4219"/>
      <c r="I4219" s="3" t="str">
        <f t="shared" ca="1" si="261"/>
        <v/>
      </c>
      <c r="J4219" s="1" t="s">
        <v>153</v>
      </c>
      <c r="K4219" s="1" t="str">
        <f t="shared" si="262"/>
        <v/>
      </c>
      <c r="L4219" s="25" t="s">
        <v>152</v>
      </c>
      <c r="M4219" s="1" t="s">
        <v>152</v>
      </c>
      <c r="N4219" s="3" t="str">
        <f t="shared" ca="1" si="263"/>
        <v/>
      </c>
      <c r="O4219" s="1" t="s">
        <v>152</v>
      </c>
      <c r="P4219" s="7" t="s">
        <v>152</v>
      </c>
      <c r="Q4219" s="7" t="s">
        <v>152</v>
      </c>
      <c r="R4219" s="1" t="s">
        <v>152</v>
      </c>
      <c r="S4219" s="3" t="str">
        <f t="shared" si="260"/>
        <v/>
      </c>
    </row>
    <row r="4220" spans="1:19" ht="28.8" x14ac:dyDescent="0.3">
      <c r="A4220"/>
      <c r="B4220"/>
      <c r="C4220"/>
      <c r="D4220"/>
      <c r="E4220"/>
      <c r="F4220"/>
      <c r="G4220"/>
      <c r="H4220"/>
      <c r="I4220" s="3" t="str">
        <f t="shared" ca="1" si="261"/>
        <v/>
      </c>
      <c r="J4220" s="1" t="s">
        <v>153</v>
      </c>
      <c r="K4220" s="1" t="str">
        <f t="shared" si="262"/>
        <v/>
      </c>
      <c r="L4220" s="25" t="s">
        <v>152</v>
      </c>
      <c r="M4220" s="1" t="s">
        <v>152</v>
      </c>
      <c r="N4220" s="3" t="str">
        <f t="shared" ca="1" si="263"/>
        <v/>
      </c>
      <c r="O4220" s="1" t="s">
        <v>152</v>
      </c>
      <c r="P4220" s="7" t="s">
        <v>152</v>
      </c>
      <c r="Q4220" s="7" t="s">
        <v>152</v>
      </c>
      <c r="R4220" s="1" t="s">
        <v>152</v>
      </c>
      <c r="S4220" s="3" t="str">
        <f t="shared" si="260"/>
        <v/>
      </c>
    </row>
    <row r="4221" spans="1:19" ht="28.8" x14ac:dyDescent="0.3">
      <c r="A4221"/>
      <c r="B4221"/>
      <c r="C4221"/>
      <c r="D4221"/>
      <c r="E4221"/>
      <c r="F4221"/>
      <c r="G4221"/>
      <c r="H4221"/>
      <c r="I4221" s="3" t="str">
        <f t="shared" ca="1" si="261"/>
        <v/>
      </c>
      <c r="J4221" s="1" t="s">
        <v>153</v>
      </c>
      <c r="K4221" s="1" t="str">
        <f t="shared" si="262"/>
        <v/>
      </c>
      <c r="L4221" s="25" t="s">
        <v>152</v>
      </c>
      <c r="M4221" s="1" t="s">
        <v>152</v>
      </c>
      <c r="N4221" s="3" t="str">
        <f t="shared" ca="1" si="263"/>
        <v/>
      </c>
      <c r="O4221" s="1" t="s">
        <v>152</v>
      </c>
      <c r="P4221" s="7" t="s">
        <v>152</v>
      </c>
      <c r="Q4221" s="7" t="s">
        <v>152</v>
      </c>
      <c r="R4221" s="1" t="s">
        <v>152</v>
      </c>
      <c r="S4221" s="3" t="str">
        <f t="shared" si="260"/>
        <v/>
      </c>
    </row>
    <row r="4222" spans="1:19" ht="28.8" x14ac:dyDescent="0.3">
      <c r="A4222"/>
      <c r="B4222"/>
      <c r="C4222"/>
      <c r="D4222"/>
      <c r="E4222"/>
      <c r="F4222"/>
      <c r="G4222"/>
      <c r="H4222"/>
      <c r="I4222" s="3" t="str">
        <f t="shared" ca="1" si="261"/>
        <v/>
      </c>
      <c r="J4222" s="1" t="s">
        <v>153</v>
      </c>
      <c r="K4222" s="1" t="str">
        <f t="shared" si="262"/>
        <v/>
      </c>
      <c r="L4222" s="25" t="s">
        <v>152</v>
      </c>
      <c r="M4222" s="1" t="s">
        <v>152</v>
      </c>
      <c r="N4222" s="3" t="str">
        <f t="shared" ca="1" si="263"/>
        <v/>
      </c>
      <c r="O4222" s="1" t="s">
        <v>152</v>
      </c>
      <c r="P4222" s="7" t="s">
        <v>152</v>
      </c>
      <c r="Q4222" s="7" t="s">
        <v>152</v>
      </c>
      <c r="R4222" s="1" t="s">
        <v>152</v>
      </c>
      <c r="S4222" s="3" t="str">
        <f t="shared" si="260"/>
        <v/>
      </c>
    </row>
    <row r="4223" spans="1:19" ht="28.8" x14ac:dyDescent="0.3">
      <c r="A4223"/>
      <c r="B4223"/>
      <c r="C4223"/>
      <c r="D4223"/>
      <c r="E4223"/>
      <c r="F4223"/>
      <c r="G4223"/>
      <c r="H4223"/>
      <c r="I4223" s="3" t="str">
        <f t="shared" ca="1" si="261"/>
        <v/>
      </c>
      <c r="J4223" s="1" t="s">
        <v>153</v>
      </c>
      <c r="K4223" s="1" t="str">
        <f t="shared" si="262"/>
        <v/>
      </c>
      <c r="L4223" s="25" t="s">
        <v>152</v>
      </c>
      <c r="M4223" s="1" t="s">
        <v>152</v>
      </c>
      <c r="N4223" s="3" t="str">
        <f t="shared" ca="1" si="263"/>
        <v/>
      </c>
      <c r="O4223" s="1" t="s">
        <v>152</v>
      </c>
      <c r="P4223" s="7" t="s">
        <v>152</v>
      </c>
      <c r="Q4223" s="7" t="s">
        <v>152</v>
      </c>
      <c r="R4223" s="1" t="s">
        <v>152</v>
      </c>
      <c r="S4223" s="3" t="str">
        <f t="shared" si="260"/>
        <v/>
      </c>
    </row>
    <row r="4224" spans="1:19" ht="28.8" x14ac:dyDescent="0.3">
      <c r="A4224"/>
      <c r="B4224"/>
      <c r="C4224"/>
      <c r="D4224"/>
      <c r="E4224"/>
      <c r="F4224"/>
      <c r="G4224"/>
      <c r="H4224"/>
      <c r="I4224" s="3" t="str">
        <f t="shared" ca="1" si="261"/>
        <v/>
      </c>
      <c r="J4224" s="1" t="s">
        <v>153</v>
      </c>
      <c r="K4224" s="1" t="str">
        <f t="shared" si="262"/>
        <v/>
      </c>
      <c r="L4224" s="25" t="s">
        <v>152</v>
      </c>
      <c r="M4224" s="1" t="s">
        <v>152</v>
      </c>
      <c r="N4224" s="3" t="str">
        <f t="shared" ca="1" si="263"/>
        <v/>
      </c>
      <c r="O4224" s="1" t="s">
        <v>152</v>
      </c>
      <c r="P4224" s="7" t="s">
        <v>152</v>
      </c>
      <c r="Q4224" s="7" t="s">
        <v>152</v>
      </c>
      <c r="R4224" s="1" t="s">
        <v>152</v>
      </c>
      <c r="S4224" s="3" t="str">
        <f t="shared" si="260"/>
        <v/>
      </c>
    </row>
    <row r="4225" spans="1:19" ht="28.8" x14ac:dyDescent="0.3">
      <c r="A4225"/>
      <c r="B4225"/>
      <c r="C4225"/>
      <c r="D4225"/>
      <c r="E4225"/>
      <c r="F4225"/>
      <c r="G4225"/>
      <c r="H4225"/>
      <c r="I4225" s="3" t="str">
        <f t="shared" ca="1" si="261"/>
        <v/>
      </c>
      <c r="J4225" s="1" t="s">
        <v>153</v>
      </c>
      <c r="K4225" s="1" t="str">
        <f t="shared" si="262"/>
        <v/>
      </c>
      <c r="L4225" s="25" t="s">
        <v>152</v>
      </c>
      <c r="M4225" s="1" t="s">
        <v>152</v>
      </c>
      <c r="N4225" s="3" t="str">
        <f t="shared" ca="1" si="263"/>
        <v/>
      </c>
      <c r="O4225" s="1" t="s">
        <v>152</v>
      </c>
      <c r="P4225" s="7" t="s">
        <v>152</v>
      </c>
      <c r="Q4225" s="7" t="s">
        <v>152</v>
      </c>
      <c r="R4225" s="1" t="s">
        <v>152</v>
      </c>
      <c r="S4225" s="3" t="str">
        <f t="shared" si="260"/>
        <v/>
      </c>
    </row>
    <row r="4226" spans="1:19" ht="28.8" x14ac:dyDescent="0.3">
      <c r="A4226"/>
      <c r="B4226"/>
      <c r="C4226"/>
      <c r="D4226"/>
      <c r="E4226"/>
      <c r="F4226"/>
      <c r="G4226"/>
      <c r="H4226"/>
      <c r="I4226" s="3" t="str">
        <f t="shared" ca="1" si="261"/>
        <v/>
      </c>
      <c r="J4226" s="1" t="s">
        <v>153</v>
      </c>
      <c r="K4226" s="1" t="str">
        <f t="shared" si="262"/>
        <v/>
      </c>
      <c r="L4226" s="25" t="s">
        <v>152</v>
      </c>
      <c r="M4226" s="1" t="s">
        <v>152</v>
      </c>
      <c r="N4226" s="3" t="str">
        <f t="shared" ca="1" si="263"/>
        <v/>
      </c>
      <c r="O4226" s="1" t="s">
        <v>152</v>
      </c>
      <c r="P4226" s="7" t="s">
        <v>152</v>
      </c>
      <c r="Q4226" s="7" t="s">
        <v>152</v>
      </c>
      <c r="R4226" s="1" t="s">
        <v>152</v>
      </c>
      <c r="S4226" s="3" t="str">
        <f t="shared" si="260"/>
        <v/>
      </c>
    </row>
    <row r="4227" spans="1:19" ht="28.8" x14ac:dyDescent="0.3">
      <c r="A4227"/>
      <c r="B4227"/>
      <c r="C4227"/>
      <c r="D4227"/>
      <c r="E4227"/>
      <c r="F4227"/>
      <c r="G4227"/>
      <c r="H4227"/>
      <c r="I4227" s="3" t="str">
        <f t="shared" ca="1" si="261"/>
        <v/>
      </c>
      <c r="J4227" s="1" t="s">
        <v>153</v>
      </c>
      <c r="K4227" s="1" t="str">
        <f t="shared" si="262"/>
        <v/>
      </c>
      <c r="L4227" s="25" t="s">
        <v>152</v>
      </c>
      <c r="M4227" s="1" t="s">
        <v>152</v>
      </c>
      <c r="N4227" s="3" t="str">
        <f t="shared" ca="1" si="263"/>
        <v/>
      </c>
      <c r="O4227" s="1" t="s">
        <v>152</v>
      </c>
      <c r="P4227" s="7" t="s">
        <v>152</v>
      </c>
      <c r="Q4227" s="7" t="s">
        <v>152</v>
      </c>
      <c r="R4227" s="1" t="s">
        <v>152</v>
      </c>
      <c r="S4227" s="3" t="str">
        <f t="shared" si="260"/>
        <v/>
      </c>
    </row>
    <row r="4228" spans="1:19" ht="28.8" x14ac:dyDescent="0.3">
      <c r="A4228"/>
      <c r="B4228"/>
      <c r="C4228"/>
      <c r="D4228"/>
      <c r="E4228"/>
      <c r="F4228"/>
      <c r="G4228"/>
      <c r="H4228"/>
      <c r="I4228" s="3" t="str">
        <f t="shared" ca="1" si="261"/>
        <v/>
      </c>
      <c r="J4228" s="1" t="s">
        <v>153</v>
      </c>
      <c r="K4228" s="1" t="str">
        <f t="shared" si="262"/>
        <v/>
      </c>
      <c r="L4228" s="25" t="s">
        <v>152</v>
      </c>
      <c r="M4228" s="1" t="s">
        <v>152</v>
      </c>
      <c r="N4228" s="3" t="str">
        <f t="shared" ca="1" si="263"/>
        <v/>
      </c>
      <c r="O4228" s="1" t="s">
        <v>152</v>
      </c>
      <c r="P4228" s="7" t="s">
        <v>152</v>
      </c>
      <c r="Q4228" s="7" t="s">
        <v>152</v>
      </c>
      <c r="R4228" s="1" t="s">
        <v>152</v>
      </c>
      <c r="S4228" s="3" t="str">
        <f t="shared" si="260"/>
        <v/>
      </c>
    </row>
    <row r="4229" spans="1:19" ht="28.8" x14ac:dyDescent="0.3">
      <c r="A4229"/>
      <c r="B4229"/>
      <c r="C4229"/>
      <c r="D4229"/>
      <c r="E4229"/>
      <c r="F4229"/>
      <c r="G4229"/>
      <c r="H4229"/>
      <c r="I4229" s="3" t="str">
        <f t="shared" ca="1" si="261"/>
        <v/>
      </c>
      <c r="J4229" s="1" t="s">
        <v>153</v>
      </c>
      <c r="K4229" s="1" t="str">
        <f t="shared" si="262"/>
        <v/>
      </c>
      <c r="L4229" s="25" t="s">
        <v>152</v>
      </c>
      <c r="M4229" s="1" t="s">
        <v>152</v>
      </c>
      <c r="N4229" s="3" t="str">
        <f t="shared" ca="1" si="263"/>
        <v/>
      </c>
      <c r="O4229" s="1" t="s">
        <v>152</v>
      </c>
      <c r="P4229" s="7" t="s">
        <v>152</v>
      </c>
      <c r="Q4229" s="7" t="s">
        <v>152</v>
      </c>
      <c r="R4229" s="1" t="s">
        <v>152</v>
      </c>
      <c r="S4229" s="3" t="str">
        <f t="shared" si="260"/>
        <v/>
      </c>
    </row>
    <row r="4230" spans="1:19" ht="28.8" x14ac:dyDescent="0.3">
      <c r="A4230"/>
      <c r="B4230"/>
      <c r="C4230"/>
      <c r="D4230"/>
      <c r="E4230"/>
      <c r="F4230"/>
      <c r="G4230"/>
      <c r="H4230"/>
      <c r="I4230" s="3" t="str">
        <f t="shared" ca="1" si="261"/>
        <v/>
      </c>
      <c r="J4230" s="1" t="s">
        <v>153</v>
      </c>
      <c r="K4230" s="1" t="str">
        <f t="shared" si="262"/>
        <v/>
      </c>
      <c r="L4230" s="25" t="s">
        <v>152</v>
      </c>
      <c r="M4230" s="1" t="s">
        <v>152</v>
      </c>
      <c r="N4230" s="3" t="str">
        <f t="shared" ca="1" si="263"/>
        <v/>
      </c>
      <c r="O4230" s="1" t="s">
        <v>152</v>
      </c>
      <c r="P4230" s="7" t="s">
        <v>152</v>
      </c>
      <c r="Q4230" s="7" t="s">
        <v>152</v>
      </c>
      <c r="R4230" s="1" t="s">
        <v>152</v>
      </c>
      <c r="S4230" s="3" t="str">
        <f t="shared" ref="S4230:S4293" si="264">IF(OR($L4230="",$L4230=0),"",$L4230-$D4230)</f>
        <v/>
      </c>
    </row>
    <row r="4231" spans="1:19" ht="28.8" x14ac:dyDescent="0.3">
      <c r="A4231"/>
      <c r="B4231"/>
      <c r="C4231"/>
      <c r="D4231"/>
      <c r="E4231"/>
      <c r="F4231"/>
      <c r="G4231"/>
      <c r="H4231"/>
      <c r="I4231" s="3" t="str">
        <f t="shared" ref="I4231:I4294" ca="1" si="265">IF(OR($E4231="",$E4231=0),"",IF(DATEDIF($E4231,TODAY(),"D")&gt;60,"+60",IF(AND(DATEDIF($E4231,TODAY(),"D")&lt;60,DATEDIF($E4231,TODAY(),"D")&gt;30),"30-60","-30")))</f>
        <v/>
      </c>
      <c r="J4231" s="1" t="s">
        <v>153</v>
      </c>
      <c r="K4231" s="1" t="str">
        <f t="shared" ref="K4231:K4294" si="266">IF(OR(J4231="QUANTITE",J4231="CASSE",J4231="PRODUIT NC",J4231="INVERSION",J4231="PRIX (CMI SUR AVOIR)"),"ADMIN",IF(OR(J4231="TRANSPORT",J4231="PRIX",J4231="ERREUR BE",J4231="REPRISE MARCHANDISE"),"CDES",IF(OR(J4231="En cours de traitement / Paiement en attente",J4231="En attente de la réclamation"),"Comptabilité",IF(J4231="Filiale entreprise","C2",""))))</f>
        <v/>
      </c>
      <c r="L4231" s="25" t="s">
        <v>152</v>
      </c>
      <c r="M4231" s="1" t="s">
        <v>152</v>
      </c>
      <c r="N4231" s="3" t="str">
        <f t="shared" ref="N4231:N4294" ca="1" si="267">IF(OR($L4231="",$L4231=0),"",IF($M4231="RSD",3-DATEDIF($L4231,TODAY(),"D"),IF(OR($M4231="Comptabilité",$M4231="ADMIN",$M4231="CDES"),5-DATEDIF($L4231,TODAY(),"D"),"")))</f>
        <v/>
      </c>
      <c r="O4231" s="1" t="s">
        <v>152</v>
      </c>
      <c r="P4231" s="7" t="s">
        <v>152</v>
      </c>
      <c r="Q4231" s="7" t="s">
        <v>152</v>
      </c>
      <c r="R4231" s="1" t="s">
        <v>152</v>
      </c>
      <c r="S4231" s="3" t="str">
        <f t="shared" si="264"/>
        <v/>
      </c>
    </row>
    <row r="4232" spans="1:19" ht="28.8" x14ac:dyDescent="0.3">
      <c r="A4232"/>
      <c r="B4232"/>
      <c r="C4232"/>
      <c r="D4232"/>
      <c r="E4232"/>
      <c r="F4232"/>
      <c r="G4232"/>
      <c r="H4232"/>
      <c r="I4232" s="3" t="str">
        <f t="shared" ca="1" si="265"/>
        <v/>
      </c>
      <c r="J4232" s="1" t="s">
        <v>153</v>
      </c>
      <c r="K4232" s="1" t="str">
        <f t="shared" si="266"/>
        <v/>
      </c>
      <c r="L4232" s="25" t="s">
        <v>152</v>
      </c>
      <c r="M4232" s="1" t="s">
        <v>152</v>
      </c>
      <c r="N4232" s="3" t="str">
        <f t="shared" ca="1" si="267"/>
        <v/>
      </c>
      <c r="O4232" s="1" t="s">
        <v>152</v>
      </c>
      <c r="P4232" s="7" t="s">
        <v>152</v>
      </c>
      <c r="Q4232" s="7" t="s">
        <v>152</v>
      </c>
      <c r="R4232" s="1" t="s">
        <v>152</v>
      </c>
      <c r="S4232" s="3" t="str">
        <f t="shared" si="264"/>
        <v/>
      </c>
    </row>
    <row r="4233" spans="1:19" ht="28.8" x14ac:dyDescent="0.3">
      <c r="A4233"/>
      <c r="B4233"/>
      <c r="C4233"/>
      <c r="D4233"/>
      <c r="E4233"/>
      <c r="F4233"/>
      <c r="G4233"/>
      <c r="H4233"/>
      <c r="I4233" s="3" t="str">
        <f t="shared" ca="1" si="265"/>
        <v/>
      </c>
      <c r="J4233" s="1" t="s">
        <v>153</v>
      </c>
      <c r="K4233" s="1" t="str">
        <f t="shared" si="266"/>
        <v/>
      </c>
      <c r="L4233" s="25" t="s">
        <v>152</v>
      </c>
      <c r="M4233" s="1" t="s">
        <v>152</v>
      </c>
      <c r="N4233" s="3" t="str">
        <f t="shared" ca="1" si="267"/>
        <v/>
      </c>
      <c r="O4233" s="1" t="s">
        <v>152</v>
      </c>
      <c r="P4233" s="7" t="s">
        <v>152</v>
      </c>
      <c r="Q4233" s="7" t="s">
        <v>152</v>
      </c>
      <c r="R4233" s="1" t="s">
        <v>152</v>
      </c>
      <c r="S4233" s="3" t="str">
        <f t="shared" si="264"/>
        <v/>
      </c>
    </row>
    <row r="4234" spans="1:19" ht="28.8" x14ac:dyDescent="0.3">
      <c r="A4234"/>
      <c r="B4234"/>
      <c r="C4234"/>
      <c r="D4234"/>
      <c r="E4234"/>
      <c r="F4234"/>
      <c r="G4234"/>
      <c r="H4234"/>
      <c r="I4234" s="3" t="str">
        <f t="shared" ca="1" si="265"/>
        <v/>
      </c>
      <c r="J4234" s="1" t="s">
        <v>153</v>
      </c>
      <c r="K4234" s="1" t="str">
        <f t="shared" si="266"/>
        <v/>
      </c>
      <c r="L4234" s="25" t="s">
        <v>152</v>
      </c>
      <c r="M4234" s="1" t="s">
        <v>152</v>
      </c>
      <c r="N4234" s="3" t="str">
        <f t="shared" ca="1" si="267"/>
        <v/>
      </c>
      <c r="O4234" s="1" t="s">
        <v>152</v>
      </c>
      <c r="P4234" s="7" t="s">
        <v>152</v>
      </c>
      <c r="Q4234" s="7" t="s">
        <v>152</v>
      </c>
      <c r="R4234" s="1" t="s">
        <v>152</v>
      </c>
      <c r="S4234" s="3" t="str">
        <f t="shared" si="264"/>
        <v/>
      </c>
    </row>
    <row r="4235" spans="1:19" ht="28.8" x14ac:dyDescent="0.3">
      <c r="A4235"/>
      <c r="B4235"/>
      <c r="C4235"/>
      <c r="D4235"/>
      <c r="E4235"/>
      <c r="F4235"/>
      <c r="G4235"/>
      <c r="H4235"/>
      <c r="I4235" s="3" t="str">
        <f t="shared" ca="1" si="265"/>
        <v/>
      </c>
      <c r="J4235" s="1" t="s">
        <v>153</v>
      </c>
      <c r="K4235" s="1" t="str">
        <f t="shared" si="266"/>
        <v/>
      </c>
      <c r="L4235" s="25" t="s">
        <v>152</v>
      </c>
      <c r="M4235" s="1" t="s">
        <v>152</v>
      </c>
      <c r="N4235" s="3" t="str">
        <f t="shared" ca="1" si="267"/>
        <v/>
      </c>
      <c r="O4235" s="1" t="s">
        <v>152</v>
      </c>
      <c r="P4235" s="7" t="s">
        <v>152</v>
      </c>
      <c r="Q4235" s="7" t="s">
        <v>152</v>
      </c>
      <c r="R4235" s="1" t="s">
        <v>152</v>
      </c>
      <c r="S4235" s="3" t="str">
        <f t="shared" si="264"/>
        <v/>
      </c>
    </row>
    <row r="4236" spans="1:19" ht="28.8" x14ac:dyDescent="0.3">
      <c r="A4236"/>
      <c r="B4236"/>
      <c r="C4236"/>
      <c r="D4236"/>
      <c r="E4236"/>
      <c r="F4236"/>
      <c r="G4236"/>
      <c r="H4236"/>
      <c r="I4236" s="3" t="str">
        <f t="shared" ca="1" si="265"/>
        <v/>
      </c>
      <c r="J4236" s="1" t="s">
        <v>153</v>
      </c>
      <c r="K4236" s="1" t="str">
        <f t="shared" si="266"/>
        <v/>
      </c>
      <c r="L4236" s="25" t="s">
        <v>152</v>
      </c>
      <c r="M4236" s="1" t="s">
        <v>152</v>
      </c>
      <c r="N4236" s="3" t="str">
        <f t="shared" ca="1" si="267"/>
        <v/>
      </c>
      <c r="O4236" s="1" t="s">
        <v>152</v>
      </c>
      <c r="P4236" s="7" t="s">
        <v>152</v>
      </c>
      <c r="Q4236" s="7" t="s">
        <v>152</v>
      </c>
      <c r="R4236" s="1" t="s">
        <v>152</v>
      </c>
      <c r="S4236" s="3" t="str">
        <f t="shared" si="264"/>
        <v/>
      </c>
    </row>
    <row r="4237" spans="1:19" ht="28.8" x14ac:dyDescent="0.3">
      <c r="A4237"/>
      <c r="B4237"/>
      <c r="C4237"/>
      <c r="D4237"/>
      <c r="E4237"/>
      <c r="F4237"/>
      <c r="G4237"/>
      <c r="H4237"/>
      <c r="I4237" s="3" t="str">
        <f t="shared" ca="1" si="265"/>
        <v/>
      </c>
      <c r="J4237" s="1" t="s">
        <v>153</v>
      </c>
      <c r="K4237" s="1" t="str">
        <f t="shared" si="266"/>
        <v/>
      </c>
      <c r="L4237" s="25" t="s">
        <v>152</v>
      </c>
      <c r="M4237" s="1" t="s">
        <v>152</v>
      </c>
      <c r="N4237" s="3" t="str">
        <f t="shared" ca="1" si="267"/>
        <v/>
      </c>
      <c r="O4237" s="1" t="s">
        <v>152</v>
      </c>
      <c r="P4237" s="7" t="s">
        <v>152</v>
      </c>
      <c r="Q4237" s="7" t="s">
        <v>152</v>
      </c>
      <c r="R4237" s="1" t="s">
        <v>152</v>
      </c>
      <c r="S4237" s="3" t="str">
        <f t="shared" si="264"/>
        <v/>
      </c>
    </row>
    <row r="4238" spans="1:19" ht="28.8" x14ac:dyDescent="0.3">
      <c r="A4238"/>
      <c r="B4238"/>
      <c r="C4238"/>
      <c r="D4238"/>
      <c r="E4238"/>
      <c r="F4238"/>
      <c r="G4238"/>
      <c r="H4238"/>
      <c r="I4238" s="3" t="str">
        <f t="shared" ca="1" si="265"/>
        <v/>
      </c>
      <c r="J4238" s="1" t="s">
        <v>153</v>
      </c>
      <c r="K4238" s="1" t="str">
        <f t="shared" si="266"/>
        <v/>
      </c>
      <c r="L4238" s="25" t="s">
        <v>152</v>
      </c>
      <c r="M4238" s="1" t="s">
        <v>152</v>
      </c>
      <c r="N4238" s="3" t="str">
        <f t="shared" ca="1" si="267"/>
        <v/>
      </c>
      <c r="O4238" s="1" t="s">
        <v>152</v>
      </c>
      <c r="P4238" s="7" t="s">
        <v>152</v>
      </c>
      <c r="Q4238" s="7" t="s">
        <v>152</v>
      </c>
      <c r="R4238" s="1" t="s">
        <v>152</v>
      </c>
      <c r="S4238" s="3" t="str">
        <f t="shared" si="264"/>
        <v/>
      </c>
    </row>
    <row r="4239" spans="1:19" ht="28.8" x14ac:dyDescent="0.3">
      <c r="A4239"/>
      <c r="B4239"/>
      <c r="C4239"/>
      <c r="D4239"/>
      <c r="E4239"/>
      <c r="F4239"/>
      <c r="G4239"/>
      <c r="H4239"/>
      <c r="I4239" s="3" t="str">
        <f t="shared" ca="1" si="265"/>
        <v/>
      </c>
      <c r="J4239" s="1" t="s">
        <v>153</v>
      </c>
      <c r="K4239" s="1" t="str">
        <f t="shared" si="266"/>
        <v/>
      </c>
      <c r="L4239" s="25" t="s">
        <v>152</v>
      </c>
      <c r="M4239" s="1" t="s">
        <v>152</v>
      </c>
      <c r="N4239" s="3" t="str">
        <f t="shared" ca="1" si="267"/>
        <v/>
      </c>
      <c r="O4239" s="1" t="s">
        <v>152</v>
      </c>
      <c r="P4239" s="7" t="s">
        <v>152</v>
      </c>
      <c r="Q4239" s="7" t="s">
        <v>152</v>
      </c>
      <c r="R4239" s="1" t="s">
        <v>152</v>
      </c>
      <c r="S4239" s="3" t="str">
        <f t="shared" si="264"/>
        <v/>
      </c>
    </row>
    <row r="4240" spans="1:19" ht="28.8" x14ac:dyDescent="0.3">
      <c r="A4240"/>
      <c r="B4240"/>
      <c r="C4240"/>
      <c r="D4240"/>
      <c r="E4240"/>
      <c r="F4240"/>
      <c r="G4240"/>
      <c r="H4240"/>
      <c r="I4240" s="3" t="str">
        <f t="shared" ca="1" si="265"/>
        <v/>
      </c>
      <c r="J4240" s="1" t="s">
        <v>153</v>
      </c>
      <c r="K4240" s="1" t="str">
        <f t="shared" si="266"/>
        <v/>
      </c>
      <c r="L4240" s="25" t="s">
        <v>152</v>
      </c>
      <c r="M4240" s="1" t="s">
        <v>152</v>
      </c>
      <c r="N4240" s="3" t="str">
        <f t="shared" ca="1" si="267"/>
        <v/>
      </c>
      <c r="O4240" s="1" t="s">
        <v>152</v>
      </c>
      <c r="P4240" s="7" t="s">
        <v>152</v>
      </c>
      <c r="Q4240" s="7" t="s">
        <v>152</v>
      </c>
      <c r="R4240" s="1" t="s">
        <v>152</v>
      </c>
      <c r="S4240" s="3" t="str">
        <f t="shared" si="264"/>
        <v/>
      </c>
    </row>
    <row r="4241" spans="1:19" ht="28.8" x14ac:dyDescent="0.3">
      <c r="A4241"/>
      <c r="B4241"/>
      <c r="C4241"/>
      <c r="D4241"/>
      <c r="E4241"/>
      <c r="F4241"/>
      <c r="G4241"/>
      <c r="H4241"/>
      <c r="I4241" s="3" t="str">
        <f t="shared" ca="1" si="265"/>
        <v/>
      </c>
      <c r="J4241" s="1" t="s">
        <v>153</v>
      </c>
      <c r="K4241" s="1" t="str">
        <f t="shared" si="266"/>
        <v/>
      </c>
      <c r="L4241" s="25" t="s">
        <v>152</v>
      </c>
      <c r="M4241" s="1" t="s">
        <v>152</v>
      </c>
      <c r="N4241" s="3" t="str">
        <f t="shared" ca="1" si="267"/>
        <v/>
      </c>
      <c r="O4241" s="1" t="s">
        <v>152</v>
      </c>
      <c r="P4241" s="7" t="s">
        <v>152</v>
      </c>
      <c r="Q4241" s="7" t="s">
        <v>152</v>
      </c>
      <c r="R4241" s="1" t="s">
        <v>152</v>
      </c>
      <c r="S4241" s="3" t="str">
        <f t="shared" si="264"/>
        <v/>
      </c>
    </row>
    <row r="4242" spans="1:19" ht="28.8" x14ac:dyDescent="0.3">
      <c r="A4242"/>
      <c r="B4242"/>
      <c r="C4242"/>
      <c r="D4242"/>
      <c r="E4242"/>
      <c r="F4242"/>
      <c r="G4242"/>
      <c r="H4242"/>
      <c r="I4242" s="3" t="str">
        <f t="shared" ca="1" si="265"/>
        <v/>
      </c>
      <c r="J4242" s="1" t="s">
        <v>153</v>
      </c>
      <c r="K4242" s="1" t="str">
        <f t="shared" si="266"/>
        <v/>
      </c>
      <c r="L4242" s="25" t="s">
        <v>152</v>
      </c>
      <c r="M4242" s="1" t="s">
        <v>152</v>
      </c>
      <c r="N4242" s="3" t="str">
        <f t="shared" ca="1" si="267"/>
        <v/>
      </c>
      <c r="O4242" s="1" t="s">
        <v>152</v>
      </c>
      <c r="P4242" s="7" t="s">
        <v>152</v>
      </c>
      <c r="Q4242" s="7" t="s">
        <v>152</v>
      </c>
      <c r="R4242" s="1" t="s">
        <v>152</v>
      </c>
      <c r="S4242" s="3" t="str">
        <f t="shared" si="264"/>
        <v/>
      </c>
    </row>
    <row r="4243" spans="1:19" ht="28.8" x14ac:dyDescent="0.3">
      <c r="A4243"/>
      <c r="B4243"/>
      <c r="C4243"/>
      <c r="D4243"/>
      <c r="E4243"/>
      <c r="F4243"/>
      <c r="G4243"/>
      <c r="H4243"/>
      <c r="I4243" s="3" t="str">
        <f t="shared" ca="1" si="265"/>
        <v/>
      </c>
      <c r="J4243" s="1" t="s">
        <v>153</v>
      </c>
      <c r="K4243" s="1" t="str">
        <f t="shared" si="266"/>
        <v/>
      </c>
      <c r="L4243" s="25" t="s">
        <v>152</v>
      </c>
      <c r="M4243" s="1" t="s">
        <v>152</v>
      </c>
      <c r="N4243" s="3" t="str">
        <f t="shared" ca="1" si="267"/>
        <v/>
      </c>
      <c r="O4243" s="1" t="s">
        <v>152</v>
      </c>
      <c r="P4243" s="7" t="s">
        <v>152</v>
      </c>
      <c r="Q4243" s="7" t="s">
        <v>152</v>
      </c>
      <c r="R4243" s="1" t="s">
        <v>152</v>
      </c>
      <c r="S4243" s="3" t="str">
        <f t="shared" si="264"/>
        <v/>
      </c>
    </row>
    <row r="4244" spans="1:19" ht="28.8" x14ac:dyDescent="0.3">
      <c r="A4244"/>
      <c r="B4244"/>
      <c r="C4244"/>
      <c r="D4244"/>
      <c r="E4244"/>
      <c r="F4244"/>
      <c r="G4244"/>
      <c r="H4244"/>
      <c r="I4244" s="3" t="str">
        <f t="shared" ca="1" si="265"/>
        <v/>
      </c>
      <c r="J4244" s="1" t="s">
        <v>153</v>
      </c>
      <c r="K4244" s="1" t="str">
        <f t="shared" si="266"/>
        <v/>
      </c>
      <c r="L4244" s="25" t="s">
        <v>152</v>
      </c>
      <c r="M4244" s="1" t="s">
        <v>152</v>
      </c>
      <c r="N4244" s="3" t="str">
        <f t="shared" ca="1" si="267"/>
        <v/>
      </c>
      <c r="O4244" s="1" t="s">
        <v>152</v>
      </c>
      <c r="P4244" s="7" t="s">
        <v>152</v>
      </c>
      <c r="Q4244" s="7" t="s">
        <v>152</v>
      </c>
      <c r="R4244" s="1" t="s">
        <v>152</v>
      </c>
      <c r="S4244" s="3" t="str">
        <f t="shared" si="264"/>
        <v/>
      </c>
    </row>
    <row r="4245" spans="1:19" ht="28.8" x14ac:dyDescent="0.3">
      <c r="A4245"/>
      <c r="B4245"/>
      <c r="C4245"/>
      <c r="D4245"/>
      <c r="E4245"/>
      <c r="F4245"/>
      <c r="G4245"/>
      <c r="H4245"/>
      <c r="I4245" s="3" t="str">
        <f t="shared" ca="1" si="265"/>
        <v/>
      </c>
      <c r="J4245" s="1" t="s">
        <v>153</v>
      </c>
      <c r="K4245" s="1" t="str">
        <f t="shared" si="266"/>
        <v/>
      </c>
      <c r="L4245" s="25" t="s">
        <v>152</v>
      </c>
      <c r="M4245" s="1" t="s">
        <v>152</v>
      </c>
      <c r="N4245" s="3" t="str">
        <f t="shared" ca="1" si="267"/>
        <v/>
      </c>
      <c r="O4245" s="1" t="s">
        <v>152</v>
      </c>
      <c r="P4245" s="7" t="s">
        <v>152</v>
      </c>
      <c r="Q4245" s="7" t="s">
        <v>152</v>
      </c>
      <c r="R4245" s="1" t="s">
        <v>152</v>
      </c>
      <c r="S4245" s="3" t="str">
        <f t="shared" si="264"/>
        <v/>
      </c>
    </row>
    <row r="4246" spans="1:19" ht="28.8" x14ac:dyDescent="0.3">
      <c r="A4246"/>
      <c r="B4246"/>
      <c r="C4246"/>
      <c r="D4246"/>
      <c r="E4246"/>
      <c r="F4246"/>
      <c r="G4246"/>
      <c r="H4246"/>
      <c r="I4246" s="3" t="str">
        <f t="shared" ca="1" si="265"/>
        <v/>
      </c>
      <c r="J4246" s="1" t="s">
        <v>153</v>
      </c>
      <c r="K4246" s="1" t="str">
        <f t="shared" si="266"/>
        <v/>
      </c>
      <c r="L4246" s="25" t="s">
        <v>152</v>
      </c>
      <c r="M4246" s="1" t="s">
        <v>152</v>
      </c>
      <c r="N4246" s="3" t="str">
        <f t="shared" ca="1" si="267"/>
        <v/>
      </c>
      <c r="O4246" s="1" t="s">
        <v>152</v>
      </c>
      <c r="P4246" s="7" t="s">
        <v>152</v>
      </c>
      <c r="Q4246" s="7" t="s">
        <v>152</v>
      </c>
      <c r="R4246" s="1" t="s">
        <v>152</v>
      </c>
      <c r="S4246" s="3" t="str">
        <f t="shared" si="264"/>
        <v/>
      </c>
    </row>
    <row r="4247" spans="1:19" ht="28.8" x14ac:dyDescent="0.3">
      <c r="A4247"/>
      <c r="B4247"/>
      <c r="C4247"/>
      <c r="D4247"/>
      <c r="E4247"/>
      <c r="F4247"/>
      <c r="G4247"/>
      <c r="H4247"/>
      <c r="I4247" s="3" t="str">
        <f t="shared" ca="1" si="265"/>
        <v/>
      </c>
      <c r="J4247" s="1" t="s">
        <v>153</v>
      </c>
      <c r="K4247" s="1" t="str">
        <f t="shared" si="266"/>
        <v/>
      </c>
      <c r="L4247" s="25" t="s">
        <v>152</v>
      </c>
      <c r="M4247" s="1" t="s">
        <v>152</v>
      </c>
      <c r="N4247" s="3" t="str">
        <f t="shared" ca="1" si="267"/>
        <v/>
      </c>
      <c r="O4247" s="1" t="s">
        <v>152</v>
      </c>
      <c r="P4247" s="7" t="s">
        <v>152</v>
      </c>
      <c r="Q4247" s="7" t="s">
        <v>152</v>
      </c>
      <c r="R4247" s="1" t="s">
        <v>152</v>
      </c>
      <c r="S4247" s="3" t="str">
        <f t="shared" si="264"/>
        <v/>
      </c>
    </row>
    <row r="4248" spans="1:19" ht="28.8" x14ac:dyDescent="0.3">
      <c r="A4248"/>
      <c r="B4248"/>
      <c r="C4248"/>
      <c r="D4248"/>
      <c r="E4248"/>
      <c r="F4248"/>
      <c r="G4248"/>
      <c r="H4248"/>
      <c r="I4248" s="3" t="str">
        <f t="shared" ca="1" si="265"/>
        <v/>
      </c>
      <c r="J4248" s="1" t="s">
        <v>153</v>
      </c>
      <c r="K4248" s="1" t="str">
        <f t="shared" si="266"/>
        <v/>
      </c>
      <c r="L4248" s="25" t="s">
        <v>152</v>
      </c>
      <c r="M4248" s="1" t="s">
        <v>152</v>
      </c>
      <c r="N4248" s="3" t="str">
        <f t="shared" ca="1" si="267"/>
        <v/>
      </c>
      <c r="O4248" s="1" t="s">
        <v>152</v>
      </c>
      <c r="P4248" s="7" t="s">
        <v>152</v>
      </c>
      <c r="Q4248" s="7" t="s">
        <v>152</v>
      </c>
      <c r="R4248" s="1" t="s">
        <v>152</v>
      </c>
      <c r="S4248" s="3" t="str">
        <f t="shared" si="264"/>
        <v/>
      </c>
    </row>
    <row r="4249" spans="1:19" ht="28.8" x14ac:dyDescent="0.3">
      <c r="A4249"/>
      <c r="B4249"/>
      <c r="C4249"/>
      <c r="D4249"/>
      <c r="E4249"/>
      <c r="F4249"/>
      <c r="G4249"/>
      <c r="H4249"/>
      <c r="I4249" s="3" t="str">
        <f t="shared" ca="1" si="265"/>
        <v/>
      </c>
      <c r="J4249" s="1" t="s">
        <v>153</v>
      </c>
      <c r="K4249" s="1" t="str">
        <f t="shared" si="266"/>
        <v/>
      </c>
      <c r="L4249" s="25" t="s">
        <v>152</v>
      </c>
      <c r="M4249" s="1" t="s">
        <v>152</v>
      </c>
      <c r="N4249" s="3" t="str">
        <f t="shared" ca="1" si="267"/>
        <v/>
      </c>
      <c r="O4249" s="1" t="s">
        <v>152</v>
      </c>
      <c r="P4249" s="7" t="s">
        <v>152</v>
      </c>
      <c r="Q4249" s="7" t="s">
        <v>152</v>
      </c>
      <c r="R4249" s="1" t="s">
        <v>152</v>
      </c>
      <c r="S4249" s="3" t="str">
        <f t="shared" si="264"/>
        <v/>
      </c>
    </row>
    <row r="4250" spans="1:19" ht="28.8" x14ac:dyDescent="0.3">
      <c r="A4250"/>
      <c r="B4250"/>
      <c r="C4250"/>
      <c r="D4250"/>
      <c r="E4250"/>
      <c r="F4250"/>
      <c r="G4250"/>
      <c r="H4250"/>
      <c r="I4250" s="3" t="str">
        <f t="shared" ca="1" si="265"/>
        <v/>
      </c>
      <c r="J4250" s="1" t="s">
        <v>153</v>
      </c>
      <c r="K4250" s="1" t="str">
        <f t="shared" si="266"/>
        <v/>
      </c>
      <c r="L4250" s="25" t="s">
        <v>152</v>
      </c>
      <c r="M4250" s="1" t="s">
        <v>152</v>
      </c>
      <c r="N4250" s="3" t="str">
        <f t="shared" ca="1" si="267"/>
        <v/>
      </c>
      <c r="O4250" s="1" t="s">
        <v>152</v>
      </c>
      <c r="P4250" s="7" t="s">
        <v>152</v>
      </c>
      <c r="Q4250" s="7" t="s">
        <v>152</v>
      </c>
      <c r="R4250" s="1" t="s">
        <v>152</v>
      </c>
      <c r="S4250" s="3" t="str">
        <f t="shared" si="264"/>
        <v/>
      </c>
    </row>
    <row r="4251" spans="1:19" ht="28.8" x14ac:dyDescent="0.3">
      <c r="A4251"/>
      <c r="B4251"/>
      <c r="C4251"/>
      <c r="D4251"/>
      <c r="E4251"/>
      <c r="F4251"/>
      <c r="G4251"/>
      <c r="H4251"/>
      <c r="I4251" s="3" t="str">
        <f t="shared" ca="1" si="265"/>
        <v/>
      </c>
      <c r="J4251" s="1" t="s">
        <v>153</v>
      </c>
      <c r="K4251" s="1" t="str">
        <f t="shared" si="266"/>
        <v/>
      </c>
      <c r="L4251" s="25" t="s">
        <v>152</v>
      </c>
      <c r="M4251" s="1" t="s">
        <v>152</v>
      </c>
      <c r="N4251" s="3" t="str">
        <f t="shared" ca="1" si="267"/>
        <v/>
      </c>
      <c r="O4251" s="1" t="s">
        <v>152</v>
      </c>
      <c r="P4251" s="7" t="s">
        <v>152</v>
      </c>
      <c r="Q4251" s="7" t="s">
        <v>152</v>
      </c>
      <c r="R4251" s="1" t="s">
        <v>152</v>
      </c>
      <c r="S4251" s="3" t="str">
        <f t="shared" si="264"/>
        <v/>
      </c>
    </row>
    <row r="4252" spans="1:19" ht="28.8" x14ac:dyDescent="0.3">
      <c r="A4252"/>
      <c r="B4252"/>
      <c r="C4252"/>
      <c r="D4252"/>
      <c r="E4252"/>
      <c r="F4252"/>
      <c r="G4252"/>
      <c r="H4252"/>
      <c r="I4252" s="3" t="str">
        <f t="shared" ca="1" si="265"/>
        <v/>
      </c>
      <c r="J4252" s="1" t="s">
        <v>153</v>
      </c>
      <c r="K4252" s="1" t="str">
        <f t="shared" si="266"/>
        <v/>
      </c>
      <c r="L4252" s="25" t="s">
        <v>152</v>
      </c>
      <c r="M4252" s="1" t="s">
        <v>152</v>
      </c>
      <c r="N4252" s="3" t="str">
        <f t="shared" ca="1" si="267"/>
        <v/>
      </c>
      <c r="O4252" s="1" t="s">
        <v>152</v>
      </c>
      <c r="P4252" s="7" t="s">
        <v>152</v>
      </c>
      <c r="Q4252" s="7" t="s">
        <v>152</v>
      </c>
      <c r="R4252" s="1" t="s">
        <v>152</v>
      </c>
      <c r="S4252" s="3" t="str">
        <f t="shared" si="264"/>
        <v/>
      </c>
    </row>
    <row r="4253" spans="1:19" ht="28.8" x14ac:dyDescent="0.3">
      <c r="A4253"/>
      <c r="B4253"/>
      <c r="C4253"/>
      <c r="D4253"/>
      <c r="E4253"/>
      <c r="F4253"/>
      <c r="G4253"/>
      <c r="H4253"/>
      <c r="I4253" s="3" t="str">
        <f t="shared" ca="1" si="265"/>
        <v/>
      </c>
      <c r="J4253" s="1" t="s">
        <v>153</v>
      </c>
      <c r="K4253" s="1" t="str">
        <f t="shared" si="266"/>
        <v/>
      </c>
      <c r="L4253" s="25" t="s">
        <v>152</v>
      </c>
      <c r="M4253" s="1" t="s">
        <v>152</v>
      </c>
      <c r="N4253" s="3" t="str">
        <f t="shared" ca="1" si="267"/>
        <v/>
      </c>
      <c r="O4253" s="1" t="s">
        <v>152</v>
      </c>
      <c r="P4253" s="7" t="s">
        <v>152</v>
      </c>
      <c r="Q4253" s="7" t="s">
        <v>152</v>
      </c>
      <c r="R4253" s="1" t="s">
        <v>152</v>
      </c>
      <c r="S4253" s="3" t="str">
        <f t="shared" si="264"/>
        <v/>
      </c>
    </row>
    <row r="4254" spans="1:19" ht="28.8" x14ac:dyDescent="0.3">
      <c r="A4254"/>
      <c r="B4254"/>
      <c r="C4254"/>
      <c r="D4254"/>
      <c r="E4254"/>
      <c r="F4254"/>
      <c r="G4254"/>
      <c r="H4254"/>
      <c r="I4254" s="3" t="str">
        <f t="shared" ca="1" si="265"/>
        <v/>
      </c>
      <c r="J4254" s="1" t="s">
        <v>153</v>
      </c>
      <c r="K4254" s="1" t="str">
        <f t="shared" si="266"/>
        <v/>
      </c>
      <c r="L4254" s="25" t="s">
        <v>152</v>
      </c>
      <c r="M4254" s="1" t="s">
        <v>152</v>
      </c>
      <c r="N4254" s="3" t="str">
        <f t="shared" ca="1" si="267"/>
        <v/>
      </c>
      <c r="O4254" s="1" t="s">
        <v>152</v>
      </c>
      <c r="P4254" s="7" t="s">
        <v>152</v>
      </c>
      <c r="Q4254" s="7" t="s">
        <v>152</v>
      </c>
      <c r="R4254" s="1" t="s">
        <v>152</v>
      </c>
      <c r="S4254" s="3" t="str">
        <f t="shared" si="264"/>
        <v/>
      </c>
    </row>
    <row r="4255" spans="1:19" ht="28.8" x14ac:dyDescent="0.3">
      <c r="A4255"/>
      <c r="B4255"/>
      <c r="C4255"/>
      <c r="D4255"/>
      <c r="E4255"/>
      <c r="F4255"/>
      <c r="G4255"/>
      <c r="H4255"/>
      <c r="I4255" s="3" t="str">
        <f t="shared" ca="1" si="265"/>
        <v/>
      </c>
      <c r="J4255" s="1" t="s">
        <v>153</v>
      </c>
      <c r="K4255" s="1" t="str">
        <f t="shared" si="266"/>
        <v/>
      </c>
      <c r="L4255" s="25" t="s">
        <v>152</v>
      </c>
      <c r="M4255" s="1" t="s">
        <v>152</v>
      </c>
      <c r="N4255" s="3" t="str">
        <f t="shared" ca="1" si="267"/>
        <v/>
      </c>
      <c r="O4255" s="1" t="s">
        <v>152</v>
      </c>
      <c r="P4255" s="7" t="s">
        <v>152</v>
      </c>
      <c r="Q4255" s="7" t="s">
        <v>152</v>
      </c>
      <c r="R4255" s="1" t="s">
        <v>152</v>
      </c>
      <c r="S4255" s="3" t="str">
        <f t="shared" si="264"/>
        <v/>
      </c>
    </row>
    <row r="4256" spans="1:19" ht="28.8" x14ac:dyDescent="0.3">
      <c r="A4256"/>
      <c r="B4256"/>
      <c r="C4256"/>
      <c r="D4256"/>
      <c r="E4256"/>
      <c r="F4256"/>
      <c r="G4256"/>
      <c r="H4256"/>
      <c r="I4256" s="3" t="str">
        <f t="shared" ca="1" si="265"/>
        <v/>
      </c>
      <c r="J4256" s="1" t="s">
        <v>153</v>
      </c>
      <c r="K4256" s="1" t="str">
        <f t="shared" si="266"/>
        <v/>
      </c>
      <c r="L4256" s="25" t="s">
        <v>152</v>
      </c>
      <c r="M4256" s="1" t="s">
        <v>152</v>
      </c>
      <c r="N4256" s="3" t="str">
        <f t="shared" ca="1" si="267"/>
        <v/>
      </c>
      <c r="O4256" s="1" t="s">
        <v>152</v>
      </c>
      <c r="P4256" s="7" t="s">
        <v>152</v>
      </c>
      <c r="Q4256" s="7" t="s">
        <v>152</v>
      </c>
      <c r="R4256" s="1" t="s">
        <v>152</v>
      </c>
      <c r="S4256" s="3" t="str">
        <f t="shared" si="264"/>
        <v/>
      </c>
    </row>
    <row r="4257" spans="1:19" ht="28.8" x14ac:dyDescent="0.3">
      <c r="A4257"/>
      <c r="B4257"/>
      <c r="C4257"/>
      <c r="D4257"/>
      <c r="E4257"/>
      <c r="F4257"/>
      <c r="G4257"/>
      <c r="H4257"/>
      <c r="I4257" s="3" t="str">
        <f t="shared" ca="1" si="265"/>
        <v/>
      </c>
      <c r="J4257" s="1" t="s">
        <v>153</v>
      </c>
      <c r="K4257" s="1" t="str">
        <f t="shared" si="266"/>
        <v/>
      </c>
      <c r="L4257" s="25" t="s">
        <v>152</v>
      </c>
      <c r="M4257" s="1" t="s">
        <v>152</v>
      </c>
      <c r="N4257" s="3" t="str">
        <f t="shared" ca="1" si="267"/>
        <v/>
      </c>
      <c r="O4257" s="1" t="s">
        <v>152</v>
      </c>
      <c r="P4257" s="7" t="s">
        <v>152</v>
      </c>
      <c r="Q4257" s="7" t="s">
        <v>152</v>
      </c>
      <c r="R4257" s="1" t="s">
        <v>152</v>
      </c>
      <c r="S4257" s="3" t="str">
        <f t="shared" si="264"/>
        <v/>
      </c>
    </row>
    <row r="4258" spans="1:19" ht="28.8" x14ac:dyDescent="0.3">
      <c r="A4258"/>
      <c r="B4258"/>
      <c r="C4258"/>
      <c r="D4258"/>
      <c r="E4258"/>
      <c r="F4258"/>
      <c r="G4258"/>
      <c r="H4258"/>
      <c r="I4258" s="3" t="str">
        <f t="shared" ca="1" si="265"/>
        <v/>
      </c>
      <c r="J4258" s="1" t="s">
        <v>153</v>
      </c>
      <c r="K4258" s="1" t="str">
        <f t="shared" si="266"/>
        <v/>
      </c>
      <c r="L4258" s="25" t="s">
        <v>152</v>
      </c>
      <c r="M4258" s="1" t="s">
        <v>152</v>
      </c>
      <c r="N4258" s="3" t="str">
        <f t="shared" ca="1" si="267"/>
        <v/>
      </c>
      <c r="O4258" s="1" t="s">
        <v>152</v>
      </c>
      <c r="P4258" s="7" t="s">
        <v>152</v>
      </c>
      <c r="Q4258" s="7" t="s">
        <v>152</v>
      </c>
      <c r="R4258" s="1" t="s">
        <v>152</v>
      </c>
      <c r="S4258" s="3" t="str">
        <f t="shared" si="264"/>
        <v/>
      </c>
    </row>
    <row r="4259" spans="1:19" ht="28.8" x14ac:dyDescent="0.3">
      <c r="A4259"/>
      <c r="B4259"/>
      <c r="C4259"/>
      <c r="D4259"/>
      <c r="E4259"/>
      <c r="F4259"/>
      <c r="G4259"/>
      <c r="H4259"/>
      <c r="I4259" s="3" t="str">
        <f t="shared" ca="1" si="265"/>
        <v/>
      </c>
      <c r="J4259" s="1" t="s">
        <v>153</v>
      </c>
      <c r="K4259" s="1" t="str">
        <f t="shared" si="266"/>
        <v/>
      </c>
      <c r="L4259" s="25" t="s">
        <v>152</v>
      </c>
      <c r="M4259" s="1" t="s">
        <v>152</v>
      </c>
      <c r="N4259" s="3" t="str">
        <f t="shared" ca="1" si="267"/>
        <v/>
      </c>
      <c r="O4259" s="1" t="s">
        <v>152</v>
      </c>
      <c r="P4259" s="7" t="s">
        <v>152</v>
      </c>
      <c r="Q4259" s="7" t="s">
        <v>152</v>
      </c>
      <c r="R4259" s="1" t="s">
        <v>152</v>
      </c>
      <c r="S4259" s="3" t="str">
        <f t="shared" si="264"/>
        <v/>
      </c>
    </row>
    <row r="4260" spans="1:19" ht="28.8" x14ac:dyDescent="0.3">
      <c r="A4260"/>
      <c r="B4260"/>
      <c r="C4260"/>
      <c r="D4260"/>
      <c r="E4260"/>
      <c r="F4260"/>
      <c r="G4260"/>
      <c r="H4260"/>
      <c r="I4260" s="3" t="str">
        <f t="shared" ca="1" si="265"/>
        <v/>
      </c>
      <c r="J4260" s="1" t="s">
        <v>153</v>
      </c>
      <c r="K4260" s="1" t="str">
        <f t="shared" si="266"/>
        <v/>
      </c>
      <c r="L4260" s="25" t="s">
        <v>152</v>
      </c>
      <c r="M4260" s="1" t="s">
        <v>152</v>
      </c>
      <c r="N4260" s="3" t="str">
        <f t="shared" ca="1" si="267"/>
        <v/>
      </c>
      <c r="O4260" s="1" t="s">
        <v>152</v>
      </c>
      <c r="P4260" s="7" t="s">
        <v>152</v>
      </c>
      <c r="Q4260" s="7" t="s">
        <v>152</v>
      </c>
      <c r="R4260" s="1" t="s">
        <v>152</v>
      </c>
      <c r="S4260" s="3" t="str">
        <f t="shared" si="264"/>
        <v/>
      </c>
    </row>
    <row r="4261" spans="1:19" ht="28.8" x14ac:dyDescent="0.3">
      <c r="A4261"/>
      <c r="B4261"/>
      <c r="C4261"/>
      <c r="D4261"/>
      <c r="E4261"/>
      <c r="F4261"/>
      <c r="G4261"/>
      <c r="H4261"/>
      <c r="I4261" s="3" t="str">
        <f t="shared" ca="1" si="265"/>
        <v/>
      </c>
      <c r="J4261" s="1" t="s">
        <v>153</v>
      </c>
      <c r="K4261" s="1" t="str">
        <f t="shared" si="266"/>
        <v/>
      </c>
      <c r="L4261" s="25" t="s">
        <v>152</v>
      </c>
      <c r="M4261" s="1" t="s">
        <v>152</v>
      </c>
      <c r="N4261" s="3" t="str">
        <f t="shared" ca="1" si="267"/>
        <v/>
      </c>
      <c r="O4261" s="1" t="s">
        <v>152</v>
      </c>
      <c r="P4261" s="7" t="s">
        <v>152</v>
      </c>
      <c r="Q4261" s="7" t="s">
        <v>152</v>
      </c>
      <c r="R4261" s="1" t="s">
        <v>152</v>
      </c>
      <c r="S4261" s="3" t="str">
        <f t="shared" si="264"/>
        <v/>
      </c>
    </row>
    <row r="4262" spans="1:19" ht="28.8" x14ac:dyDescent="0.3">
      <c r="A4262"/>
      <c r="B4262"/>
      <c r="C4262"/>
      <c r="D4262"/>
      <c r="E4262"/>
      <c r="F4262"/>
      <c r="G4262"/>
      <c r="H4262"/>
      <c r="I4262" s="3" t="str">
        <f t="shared" ca="1" si="265"/>
        <v/>
      </c>
      <c r="J4262" s="1" t="s">
        <v>153</v>
      </c>
      <c r="K4262" s="1" t="str">
        <f t="shared" si="266"/>
        <v/>
      </c>
      <c r="L4262" s="25" t="s">
        <v>152</v>
      </c>
      <c r="M4262" s="1" t="s">
        <v>152</v>
      </c>
      <c r="N4262" s="3" t="str">
        <f t="shared" ca="1" si="267"/>
        <v/>
      </c>
      <c r="O4262" s="1" t="s">
        <v>152</v>
      </c>
      <c r="P4262" s="7" t="s">
        <v>152</v>
      </c>
      <c r="Q4262" s="7" t="s">
        <v>152</v>
      </c>
      <c r="R4262" s="1" t="s">
        <v>152</v>
      </c>
      <c r="S4262" s="3" t="str">
        <f t="shared" si="264"/>
        <v/>
      </c>
    </row>
    <row r="4263" spans="1:19" ht="28.8" x14ac:dyDescent="0.3">
      <c r="A4263"/>
      <c r="B4263"/>
      <c r="C4263"/>
      <c r="D4263"/>
      <c r="E4263"/>
      <c r="F4263"/>
      <c r="G4263"/>
      <c r="H4263"/>
      <c r="I4263" s="3" t="str">
        <f t="shared" ca="1" si="265"/>
        <v/>
      </c>
      <c r="J4263" s="1" t="s">
        <v>153</v>
      </c>
      <c r="K4263" s="1" t="str">
        <f t="shared" si="266"/>
        <v/>
      </c>
      <c r="L4263" s="25" t="s">
        <v>152</v>
      </c>
      <c r="M4263" s="1" t="s">
        <v>152</v>
      </c>
      <c r="N4263" s="3" t="str">
        <f t="shared" ca="1" si="267"/>
        <v/>
      </c>
      <c r="O4263" s="1" t="s">
        <v>152</v>
      </c>
      <c r="P4263" s="7" t="s">
        <v>152</v>
      </c>
      <c r="Q4263" s="7" t="s">
        <v>152</v>
      </c>
      <c r="R4263" s="1" t="s">
        <v>152</v>
      </c>
      <c r="S4263" s="3" t="str">
        <f t="shared" si="264"/>
        <v/>
      </c>
    </row>
    <row r="4264" spans="1:19" ht="28.8" x14ac:dyDescent="0.3">
      <c r="A4264"/>
      <c r="B4264"/>
      <c r="C4264"/>
      <c r="D4264"/>
      <c r="E4264"/>
      <c r="F4264"/>
      <c r="G4264"/>
      <c r="H4264"/>
      <c r="I4264" s="3" t="str">
        <f t="shared" ca="1" si="265"/>
        <v/>
      </c>
      <c r="J4264" s="1" t="s">
        <v>153</v>
      </c>
      <c r="K4264" s="1" t="str">
        <f t="shared" si="266"/>
        <v/>
      </c>
      <c r="L4264" s="25" t="s">
        <v>152</v>
      </c>
      <c r="M4264" s="1" t="s">
        <v>152</v>
      </c>
      <c r="N4264" s="3" t="str">
        <f t="shared" ca="1" si="267"/>
        <v/>
      </c>
      <c r="O4264" s="1" t="s">
        <v>152</v>
      </c>
      <c r="P4264" s="7" t="s">
        <v>152</v>
      </c>
      <c r="Q4264" s="7" t="s">
        <v>152</v>
      </c>
      <c r="R4264" s="1" t="s">
        <v>152</v>
      </c>
      <c r="S4264" s="3" t="str">
        <f t="shared" si="264"/>
        <v/>
      </c>
    </row>
    <row r="4265" spans="1:19" ht="28.8" x14ac:dyDescent="0.3">
      <c r="A4265"/>
      <c r="B4265"/>
      <c r="C4265"/>
      <c r="D4265"/>
      <c r="E4265"/>
      <c r="F4265"/>
      <c r="G4265"/>
      <c r="H4265"/>
      <c r="I4265" s="3" t="str">
        <f t="shared" ca="1" si="265"/>
        <v/>
      </c>
      <c r="J4265" s="1" t="s">
        <v>153</v>
      </c>
      <c r="K4265" s="1" t="str">
        <f t="shared" si="266"/>
        <v/>
      </c>
      <c r="L4265" s="25" t="s">
        <v>152</v>
      </c>
      <c r="M4265" s="1" t="s">
        <v>152</v>
      </c>
      <c r="N4265" s="3" t="str">
        <f t="shared" ca="1" si="267"/>
        <v/>
      </c>
      <c r="O4265" s="1" t="s">
        <v>152</v>
      </c>
      <c r="P4265" s="7" t="s">
        <v>152</v>
      </c>
      <c r="Q4265" s="7" t="s">
        <v>152</v>
      </c>
      <c r="R4265" s="1" t="s">
        <v>152</v>
      </c>
      <c r="S4265" s="3" t="str">
        <f t="shared" si="264"/>
        <v/>
      </c>
    </row>
    <row r="4266" spans="1:19" ht="28.8" x14ac:dyDescent="0.3">
      <c r="A4266"/>
      <c r="B4266"/>
      <c r="C4266"/>
      <c r="D4266"/>
      <c r="E4266"/>
      <c r="F4266"/>
      <c r="G4266"/>
      <c r="H4266"/>
      <c r="I4266" s="3" t="str">
        <f t="shared" ca="1" si="265"/>
        <v/>
      </c>
      <c r="J4266" s="1" t="s">
        <v>153</v>
      </c>
      <c r="K4266" s="1" t="str">
        <f t="shared" si="266"/>
        <v/>
      </c>
      <c r="L4266" s="25" t="s">
        <v>152</v>
      </c>
      <c r="M4266" s="1" t="s">
        <v>152</v>
      </c>
      <c r="N4266" s="3" t="str">
        <f t="shared" ca="1" si="267"/>
        <v/>
      </c>
      <c r="O4266" s="1" t="s">
        <v>152</v>
      </c>
      <c r="P4266" s="7" t="s">
        <v>152</v>
      </c>
      <c r="Q4266" s="7" t="s">
        <v>152</v>
      </c>
      <c r="R4266" s="1" t="s">
        <v>152</v>
      </c>
      <c r="S4266" s="3" t="str">
        <f t="shared" si="264"/>
        <v/>
      </c>
    </row>
    <row r="4267" spans="1:19" ht="28.8" x14ac:dyDescent="0.3">
      <c r="A4267"/>
      <c r="B4267"/>
      <c r="C4267"/>
      <c r="D4267"/>
      <c r="E4267"/>
      <c r="F4267"/>
      <c r="G4267"/>
      <c r="H4267"/>
      <c r="I4267" s="3" t="str">
        <f t="shared" ca="1" si="265"/>
        <v/>
      </c>
      <c r="J4267" s="1" t="s">
        <v>153</v>
      </c>
      <c r="K4267" s="1" t="str">
        <f t="shared" si="266"/>
        <v/>
      </c>
      <c r="L4267" s="25" t="s">
        <v>152</v>
      </c>
      <c r="M4267" s="1" t="s">
        <v>152</v>
      </c>
      <c r="N4267" s="3" t="str">
        <f t="shared" ca="1" si="267"/>
        <v/>
      </c>
      <c r="O4267" s="1" t="s">
        <v>152</v>
      </c>
      <c r="P4267" s="7" t="s">
        <v>152</v>
      </c>
      <c r="Q4267" s="7" t="s">
        <v>152</v>
      </c>
      <c r="R4267" s="1" t="s">
        <v>152</v>
      </c>
      <c r="S4267" s="3" t="str">
        <f t="shared" si="264"/>
        <v/>
      </c>
    </row>
    <row r="4268" spans="1:19" ht="28.8" x14ac:dyDescent="0.3">
      <c r="A4268"/>
      <c r="B4268"/>
      <c r="C4268"/>
      <c r="D4268"/>
      <c r="E4268"/>
      <c r="F4268"/>
      <c r="G4268"/>
      <c r="H4268"/>
      <c r="I4268" s="3" t="str">
        <f t="shared" ca="1" si="265"/>
        <v/>
      </c>
      <c r="J4268" s="1" t="s">
        <v>153</v>
      </c>
      <c r="K4268" s="1" t="str">
        <f t="shared" si="266"/>
        <v/>
      </c>
      <c r="L4268" s="25" t="s">
        <v>152</v>
      </c>
      <c r="M4268" s="1" t="s">
        <v>152</v>
      </c>
      <c r="N4268" s="3" t="str">
        <f t="shared" ca="1" si="267"/>
        <v/>
      </c>
      <c r="O4268" s="1" t="s">
        <v>152</v>
      </c>
      <c r="P4268" s="7" t="s">
        <v>152</v>
      </c>
      <c r="Q4268" s="7" t="s">
        <v>152</v>
      </c>
      <c r="R4268" s="1" t="s">
        <v>152</v>
      </c>
      <c r="S4268" s="3" t="str">
        <f t="shared" si="264"/>
        <v/>
      </c>
    </row>
    <row r="4269" spans="1:19" ht="28.8" x14ac:dyDescent="0.3">
      <c r="A4269"/>
      <c r="B4269"/>
      <c r="C4269"/>
      <c r="D4269"/>
      <c r="E4269"/>
      <c r="F4269"/>
      <c r="G4269"/>
      <c r="H4269"/>
      <c r="I4269" s="3" t="str">
        <f t="shared" ca="1" si="265"/>
        <v/>
      </c>
      <c r="J4269" s="1" t="s">
        <v>153</v>
      </c>
      <c r="K4269" s="1" t="str">
        <f t="shared" si="266"/>
        <v/>
      </c>
      <c r="L4269" s="25" t="s">
        <v>152</v>
      </c>
      <c r="M4269" s="1" t="s">
        <v>152</v>
      </c>
      <c r="N4269" s="3" t="str">
        <f t="shared" ca="1" si="267"/>
        <v/>
      </c>
      <c r="O4269" s="1" t="s">
        <v>152</v>
      </c>
      <c r="P4269" s="7" t="s">
        <v>152</v>
      </c>
      <c r="Q4269" s="7" t="s">
        <v>152</v>
      </c>
      <c r="R4269" s="1" t="s">
        <v>152</v>
      </c>
      <c r="S4269" s="3" t="str">
        <f t="shared" si="264"/>
        <v/>
      </c>
    </row>
    <row r="4270" spans="1:19" ht="28.8" x14ac:dyDescent="0.3">
      <c r="A4270"/>
      <c r="B4270"/>
      <c r="C4270"/>
      <c r="D4270"/>
      <c r="E4270"/>
      <c r="F4270"/>
      <c r="G4270"/>
      <c r="H4270"/>
      <c r="I4270" s="3" t="str">
        <f t="shared" ca="1" si="265"/>
        <v/>
      </c>
      <c r="J4270" s="1" t="s">
        <v>153</v>
      </c>
      <c r="K4270" s="1" t="str">
        <f t="shared" si="266"/>
        <v/>
      </c>
      <c r="L4270" s="25" t="s">
        <v>152</v>
      </c>
      <c r="M4270" s="1" t="s">
        <v>152</v>
      </c>
      <c r="N4270" s="3" t="str">
        <f t="shared" ca="1" si="267"/>
        <v/>
      </c>
      <c r="O4270" s="1" t="s">
        <v>152</v>
      </c>
      <c r="P4270" s="7" t="s">
        <v>152</v>
      </c>
      <c r="Q4270" s="7" t="s">
        <v>152</v>
      </c>
      <c r="R4270" s="1" t="s">
        <v>152</v>
      </c>
      <c r="S4270" s="3" t="str">
        <f t="shared" si="264"/>
        <v/>
      </c>
    </row>
    <row r="4271" spans="1:19" ht="28.8" x14ac:dyDescent="0.3">
      <c r="A4271"/>
      <c r="B4271"/>
      <c r="C4271"/>
      <c r="D4271"/>
      <c r="E4271"/>
      <c r="F4271"/>
      <c r="G4271"/>
      <c r="H4271"/>
      <c r="I4271" s="3" t="str">
        <f t="shared" ca="1" si="265"/>
        <v/>
      </c>
      <c r="J4271" s="1" t="s">
        <v>153</v>
      </c>
      <c r="K4271" s="1" t="str">
        <f t="shared" si="266"/>
        <v/>
      </c>
      <c r="L4271" s="25" t="s">
        <v>152</v>
      </c>
      <c r="M4271" s="1" t="s">
        <v>152</v>
      </c>
      <c r="N4271" s="3" t="str">
        <f t="shared" ca="1" si="267"/>
        <v/>
      </c>
      <c r="O4271" s="1" t="s">
        <v>152</v>
      </c>
      <c r="P4271" s="7" t="s">
        <v>152</v>
      </c>
      <c r="Q4271" s="7" t="s">
        <v>152</v>
      </c>
      <c r="R4271" s="1" t="s">
        <v>152</v>
      </c>
      <c r="S4271" s="3" t="str">
        <f t="shared" si="264"/>
        <v/>
      </c>
    </row>
    <row r="4272" spans="1:19" ht="28.8" x14ac:dyDescent="0.3">
      <c r="A4272"/>
      <c r="B4272"/>
      <c r="C4272"/>
      <c r="D4272"/>
      <c r="E4272"/>
      <c r="F4272"/>
      <c r="G4272"/>
      <c r="H4272"/>
      <c r="I4272" s="3" t="str">
        <f t="shared" ca="1" si="265"/>
        <v/>
      </c>
      <c r="J4272" s="1" t="s">
        <v>153</v>
      </c>
      <c r="K4272" s="1" t="str">
        <f t="shared" si="266"/>
        <v/>
      </c>
      <c r="L4272" s="25" t="s">
        <v>152</v>
      </c>
      <c r="M4272" s="1" t="s">
        <v>152</v>
      </c>
      <c r="N4272" s="3" t="str">
        <f t="shared" ca="1" si="267"/>
        <v/>
      </c>
      <c r="O4272" s="1" t="s">
        <v>152</v>
      </c>
      <c r="P4272" s="7" t="s">
        <v>152</v>
      </c>
      <c r="Q4272" s="7" t="s">
        <v>152</v>
      </c>
      <c r="R4272" s="1" t="s">
        <v>152</v>
      </c>
      <c r="S4272" s="3" t="str">
        <f t="shared" si="264"/>
        <v/>
      </c>
    </row>
    <row r="4273" spans="1:19" ht="28.8" x14ac:dyDescent="0.3">
      <c r="A4273"/>
      <c r="B4273"/>
      <c r="C4273"/>
      <c r="D4273"/>
      <c r="E4273"/>
      <c r="F4273"/>
      <c r="G4273"/>
      <c r="H4273"/>
      <c r="I4273" s="3" t="str">
        <f t="shared" ca="1" si="265"/>
        <v/>
      </c>
      <c r="J4273" s="1" t="s">
        <v>153</v>
      </c>
      <c r="K4273" s="1" t="str">
        <f t="shared" si="266"/>
        <v/>
      </c>
      <c r="L4273" s="25" t="s">
        <v>152</v>
      </c>
      <c r="M4273" s="1" t="s">
        <v>152</v>
      </c>
      <c r="N4273" s="3" t="str">
        <f t="shared" ca="1" si="267"/>
        <v/>
      </c>
      <c r="O4273" s="1" t="s">
        <v>152</v>
      </c>
      <c r="P4273" s="7" t="s">
        <v>152</v>
      </c>
      <c r="Q4273" s="7" t="s">
        <v>152</v>
      </c>
      <c r="R4273" s="1" t="s">
        <v>152</v>
      </c>
      <c r="S4273" s="3" t="str">
        <f t="shared" si="264"/>
        <v/>
      </c>
    </row>
    <row r="4274" spans="1:19" ht="28.8" x14ac:dyDescent="0.3">
      <c r="A4274"/>
      <c r="B4274"/>
      <c r="C4274"/>
      <c r="D4274"/>
      <c r="E4274"/>
      <c r="F4274"/>
      <c r="G4274"/>
      <c r="H4274"/>
      <c r="I4274" s="3" t="str">
        <f t="shared" ca="1" si="265"/>
        <v/>
      </c>
      <c r="J4274" s="1" t="s">
        <v>153</v>
      </c>
      <c r="K4274" s="1" t="str">
        <f t="shared" si="266"/>
        <v/>
      </c>
      <c r="L4274" s="25" t="s">
        <v>152</v>
      </c>
      <c r="M4274" s="1" t="s">
        <v>152</v>
      </c>
      <c r="N4274" s="3" t="str">
        <f t="shared" ca="1" si="267"/>
        <v/>
      </c>
      <c r="O4274" s="1" t="s">
        <v>152</v>
      </c>
      <c r="P4274" s="7" t="s">
        <v>152</v>
      </c>
      <c r="Q4274" s="7" t="s">
        <v>152</v>
      </c>
      <c r="R4274" s="1" t="s">
        <v>152</v>
      </c>
      <c r="S4274" s="3" t="str">
        <f t="shared" si="264"/>
        <v/>
      </c>
    </row>
    <row r="4275" spans="1:19" ht="28.8" x14ac:dyDescent="0.3">
      <c r="A4275"/>
      <c r="B4275"/>
      <c r="C4275"/>
      <c r="D4275"/>
      <c r="E4275"/>
      <c r="F4275"/>
      <c r="G4275"/>
      <c r="H4275"/>
      <c r="I4275" s="3" t="str">
        <f t="shared" ca="1" si="265"/>
        <v/>
      </c>
      <c r="J4275" s="1" t="s">
        <v>153</v>
      </c>
      <c r="K4275" s="1" t="str">
        <f t="shared" si="266"/>
        <v/>
      </c>
      <c r="L4275" s="25" t="s">
        <v>152</v>
      </c>
      <c r="M4275" s="1" t="s">
        <v>152</v>
      </c>
      <c r="N4275" s="3" t="str">
        <f t="shared" ca="1" si="267"/>
        <v/>
      </c>
      <c r="O4275" s="1" t="s">
        <v>152</v>
      </c>
      <c r="P4275" s="7" t="s">
        <v>152</v>
      </c>
      <c r="Q4275" s="7" t="s">
        <v>152</v>
      </c>
      <c r="R4275" s="1" t="s">
        <v>152</v>
      </c>
      <c r="S4275" s="3" t="str">
        <f t="shared" si="264"/>
        <v/>
      </c>
    </row>
    <row r="4276" spans="1:19" ht="28.8" x14ac:dyDescent="0.3">
      <c r="A4276"/>
      <c r="B4276"/>
      <c r="C4276"/>
      <c r="D4276"/>
      <c r="E4276"/>
      <c r="F4276"/>
      <c r="G4276"/>
      <c r="H4276"/>
      <c r="I4276" s="3" t="str">
        <f t="shared" ca="1" si="265"/>
        <v/>
      </c>
      <c r="J4276" s="1" t="s">
        <v>153</v>
      </c>
      <c r="K4276" s="1" t="str">
        <f t="shared" si="266"/>
        <v/>
      </c>
      <c r="L4276" s="25" t="s">
        <v>152</v>
      </c>
      <c r="M4276" s="1" t="s">
        <v>152</v>
      </c>
      <c r="N4276" s="3" t="str">
        <f t="shared" ca="1" si="267"/>
        <v/>
      </c>
      <c r="O4276" s="1" t="s">
        <v>152</v>
      </c>
      <c r="P4276" s="7" t="s">
        <v>152</v>
      </c>
      <c r="Q4276" s="7" t="s">
        <v>152</v>
      </c>
      <c r="R4276" s="1" t="s">
        <v>152</v>
      </c>
      <c r="S4276" s="3" t="str">
        <f t="shared" si="264"/>
        <v/>
      </c>
    </row>
    <row r="4277" spans="1:19" ht="28.8" x14ac:dyDescent="0.3">
      <c r="A4277"/>
      <c r="B4277"/>
      <c r="C4277"/>
      <c r="D4277"/>
      <c r="E4277"/>
      <c r="F4277"/>
      <c r="G4277"/>
      <c r="H4277"/>
      <c r="I4277" s="3" t="str">
        <f t="shared" ca="1" si="265"/>
        <v/>
      </c>
      <c r="J4277" s="1" t="s">
        <v>153</v>
      </c>
      <c r="K4277" s="1" t="str">
        <f t="shared" si="266"/>
        <v/>
      </c>
      <c r="L4277" s="25" t="s">
        <v>152</v>
      </c>
      <c r="M4277" s="1" t="s">
        <v>152</v>
      </c>
      <c r="N4277" s="3" t="str">
        <f t="shared" ca="1" si="267"/>
        <v/>
      </c>
      <c r="O4277" s="1" t="s">
        <v>152</v>
      </c>
      <c r="P4277" s="7" t="s">
        <v>152</v>
      </c>
      <c r="Q4277" s="7" t="s">
        <v>152</v>
      </c>
      <c r="R4277" s="1" t="s">
        <v>152</v>
      </c>
      <c r="S4277" s="3" t="str">
        <f t="shared" si="264"/>
        <v/>
      </c>
    </row>
    <row r="4278" spans="1:19" ht="28.8" x14ac:dyDescent="0.3">
      <c r="A4278"/>
      <c r="B4278"/>
      <c r="C4278"/>
      <c r="D4278"/>
      <c r="E4278"/>
      <c r="F4278"/>
      <c r="G4278"/>
      <c r="H4278"/>
      <c r="I4278" s="3" t="str">
        <f t="shared" ca="1" si="265"/>
        <v/>
      </c>
      <c r="J4278" s="1" t="s">
        <v>153</v>
      </c>
      <c r="K4278" s="1" t="str">
        <f t="shared" si="266"/>
        <v/>
      </c>
      <c r="L4278" s="25" t="s">
        <v>152</v>
      </c>
      <c r="M4278" s="1" t="s">
        <v>152</v>
      </c>
      <c r="N4278" s="3" t="str">
        <f t="shared" ca="1" si="267"/>
        <v/>
      </c>
      <c r="O4278" s="1" t="s">
        <v>152</v>
      </c>
      <c r="P4278" s="7" t="s">
        <v>152</v>
      </c>
      <c r="Q4278" s="7" t="s">
        <v>152</v>
      </c>
      <c r="R4278" s="1" t="s">
        <v>152</v>
      </c>
      <c r="S4278" s="3" t="str">
        <f t="shared" si="264"/>
        <v/>
      </c>
    </row>
    <row r="4279" spans="1:19" ht="28.8" x14ac:dyDescent="0.3">
      <c r="A4279"/>
      <c r="B4279"/>
      <c r="C4279"/>
      <c r="D4279"/>
      <c r="E4279"/>
      <c r="F4279"/>
      <c r="G4279"/>
      <c r="H4279"/>
      <c r="I4279" s="3" t="str">
        <f t="shared" ca="1" si="265"/>
        <v/>
      </c>
      <c r="J4279" s="1" t="s">
        <v>153</v>
      </c>
      <c r="K4279" s="1" t="str">
        <f t="shared" si="266"/>
        <v/>
      </c>
      <c r="L4279" s="25" t="s">
        <v>152</v>
      </c>
      <c r="M4279" s="1" t="s">
        <v>152</v>
      </c>
      <c r="N4279" s="3" t="str">
        <f t="shared" ca="1" si="267"/>
        <v/>
      </c>
      <c r="O4279" s="1" t="s">
        <v>152</v>
      </c>
      <c r="P4279" s="7" t="s">
        <v>152</v>
      </c>
      <c r="Q4279" s="7" t="s">
        <v>152</v>
      </c>
      <c r="R4279" s="1" t="s">
        <v>152</v>
      </c>
      <c r="S4279" s="3" t="str">
        <f t="shared" si="264"/>
        <v/>
      </c>
    </row>
    <row r="4280" spans="1:19" ht="28.8" x14ac:dyDescent="0.3">
      <c r="A4280"/>
      <c r="B4280"/>
      <c r="C4280"/>
      <c r="D4280"/>
      <c r="E4280"/>
      <c r="F4280"/>
      <c r="G4280"/>
      <c r="H4280"/>
      <c r="I4280" s="3" t="str">
        <f t="shared" ca="1" si="265"/>
        <v/>
      </c>
      <c r="J4280" s="1" t="s">
        <v>153</v>
      </c>
      <c r="K4280" s="1" t="str">
        <f t="shared" si="266"/>
        <v/>
      </c>
      <c r="L4280" s="25" t="s">
        <v>152</v>
      </c>
      <c r="M4280" s="1" t="s">
        <v>152</v>
      </c>
      <c r="N4280" s="3" t="str">
        <f t="shared" ca="1" si="267"/>
        <v/>
      </c>
      <c r="O4280" s="1" t="s">
        <v>152</v>
      </c>
      <c r="P4280" s="7" t="s">
        <v>152</v>
      </c>
      <c r="Q4280" s="7" t="s">
        <v>152</v>
      </c>
      <c r="R4280" s="1" t="s">
        <v>152</v>
      </c>
      <c r="S4280" s="3" t="str">
        <f t="shared" si="264"/>
        <v/>
      </c>
    </row>
    <row r="4281" spans="1:19" ht="28.8" x14ac:dyDescent="0.3">
      <c r="A4281"/>
      <c r="B4281"/>
      <c r="C4281"/>
      <c r="D4281"/>
      <c r="E4281"/>
      <c r="F4281"/>
      <c r="G4281"/>
      <c r="H4281"/>
      <c r="I4281" s="3" t="str">
        <f t="shared" ca="1" si="265"/>
        <v/>
      </c>
      <c r="J4281" s="1" t="s">
        <v>153</v>
      </c>
      <c r="K4281" s="1" t="str">
        <f t="shared" si="266"/>
        <v/>
      </c>
      <c r="L4281" s="25" t="s">
        <v>152</v>
      </c>
      <c r="M4281" s="1" t="s">
        <v>152</v>
      </c>
      <c r="N4281" s="3" t="str">
        <f t="shared" ca="1" si="267"/>
        <v/>
      </c>
      <c r="O4281" s="1" t="s">
        <v>152</v>
      </c>
      <c r="P4281" s="7" t="s">
        <v>152</v>
      </c>
      <c r="Q4281" s="7" t="s">
        <v>152</v>
      </c>
      <c r="R4281" s="1" t="s">
        <v>152</v>
      </c>
      <c r="S4281" s="3" t="str">
        <f t="shared" si="264"/>
        <v/>
      </c>
    </row>
    <row r="4282" spans="1:19" ht="28.8" x14ac:dyDescent="0.3">
      <c r="A4282"/>
      <c r="B4282"/>
      <c r="C4282"/>
      <c r="D4282"/>
      <c r="E4282"/>
      <c r="F4282"/>
      <c r="G4282"/>
      <c r="H4282"/>
      <c r="I4282" s="3" t="str">
        <f t="shared" ca="1" si="265"/>
        <v/>
      </c>
      <c r="J4282" s="1" t="s">
        <v>153</v>
      </c>
      <c r="K4282" s="1" t="str">
        <f t="shared" si="266"/>
        <v/>
      </c>
      <c r="L4282" s="25" t="s">
        <v>152</v>
      </c>
      <c r="M4282" s="1" t="s">
        <v>152</v>
      </c>
      <c r="N4282" s="3" t="str">
        <f t="shared" ca="1" si="267"/>
        <v/>
      </c>
      <c r="O4282" s="1" t="s">
        <v>152</v>
      </c>
      <c r="P4282" s="7" t="s">
        <v>152</v>
      </c>
      <c r="Q4282" s="7" t="s">
        <v>152</v>
      </c>
      <c r="R4282" s="1" t="s">
        <v>152</v>
      </c>
      <c r="S4282" s="3" t="str">
        <f t="shared" si="264"/>
        <v/>
      </c>
    </row>
    <row r="4283" spans="1:19" ht="28.8" x14ac:dyDescent="0.3">
      <c r="A4283"/>
      <c r="B4283"/>
      <c r="C4283"/>
      <c r="D4283"/>
      <c r="E4283"/>
      <c r="F4283"/>
      <c r="G4283"/>
      <c r="H4283"/>
      <c r="I4283" s="3" t="str">
        <f t="shared" ca="1" si="265"/>
        <v/>
      </c>
      <c r="J4283" s="1" t="s">
        <v>153</v>
      </c>
      <c r="K4283" s="1" t="str">
        <f t="shared" si="266"/>
        <v/>
      </c>
      <c r="L4283" s="25" t="s">
        <v>152</v>
      </c>
      <c r="M4283" s="1" t="s">
        <v>152</v>
      </c>
      <c r="N4283" s="3" t="str">
        <f t="shared" ca="1" si="267"/>
        <v/>
      </c>
      <c r="O4283" s="1" t="s">
        <v>152</v>
      </c>
      <c r="P4283" s="7" t="s">
        <v>152</v>
      </c>
      <c r="Q4283" s="7" t="s">
        <v>152</v>
      </c>
      <c r="R4283" s="1" t="s">
        <v>152</v>
      </c>
      <c r="S4283" s="3" t="str">
        <f t="shared" si="264"/>
        <v/>
      </c>
    </row>
    <row r="4284" spans="1:19" ht="28.8" x14ac:dyDescent="0.3">
      <c r="A4284"/>
      <c r="B4284"/>
      <c r="C4284"/>
      <c r="D4284"/>
      <c r="E4284"/>
      <c r="F4284"/>
      <c r="G4284"/>
      <c r="H4284"/>
      <c r="I4284" s="3" t="str">
        <f t="shared" ca="1" si="265"/>
        <v/>
      </c>
      <c r="J4284" s="1" t="s">
        <v>153</v>
      </c>
      <c r="K4284" s="1" t="str">
        <f t="shared" si="266"/>
        <v/>
      </c>
      <c r="L4284" s="25" t="s">
        <v>152</v>
      </c>
      <c r="M4284" s="1" t="s">
        <v>152</v>
      </c>
      <c r="N4284" s="3" t="str">
        <f t="shared" ca="1" si="267"/>
        <v/>
      </c>
      <c r="O4284" s="1" t="s">
        <v>152</v>
      </c>
      <c r="P4284" s="7" t="s">
        <v>152</v>
      </c>
      <c r="Q4284" s="7" t="s">
        <v>152</v>
      </c>
      <c r="R4284" s="1" t="s">
        <v>152</v>
      </c>
      <c r="S4284" s="3" t="str">
        <f t="shared" si="264"/>
        <v/>
      </c>
    </row>
    <row r="4285" spans="1:19" ht="28.8" x14ac:dyDescent="0.3">
      <c r="A4285"/>
      <c r="B4285"/>
      <c r="C4285"/>
      <c r="D4285"/>
      <c r="E4285"/>
      <c r="F4285"/>
      <c r="G4285"/>
      <c r="H4285"/>
      <c r="I4285" s="3" t="str">
        <f t="shared" ca="1" si="265"/>
        <v/>
      </c>
      <c r="J4285" s="1" t="s">
        <v>153</v>
      </c>
      <c r="K4285" s="1" t="str">
        <f t="shared" si="266"/>
        <v/>
      </c>
      <c r="L4285" s="25" t="s">
        <v>152</v>
      </c>
      <c r="M4285" s="1" t="s">
        <v>152</v>
      </c>
      <c r="N4285" s="3" t="str">
        <f t="shared" ca="1" si="267"/>
        <v/>
      </c>
      <c r="O4285" s="1" t="s">
        <v>152</v>
      </c>
      <c r="P4285" s="7" t="s">
        <v>152</v>
      </c>
      <c r="Q4285" s="7" t="s">
        <v>152</v>
      </c>
      <c r="R4285" s="1" t="s">
        <v>152</v>
      </c>
      <c r="S4285" s="3" t="str">
        <f t="shared" si="264"/>
        <v/>
      </c>
    </row>
    <row r="4286" spans="1:19" ht="28.8" x14ac:dyDescent="0.3">
      <c r="A4286"/>
      <c r="B4286"/>
      <c r="C4286"/>
      <c r="D4286"/>
      <c r="E4286"/>
      <c r="F4286"/>
      <c r="G4286"/>
      <c r="H4286"/>
      <c r="I4286" s="3" t="str">
        <f t="shared" ca="1" si="265"/>
        <v/>
      </c>
      <c r="J4286" s="1" t="s">
        <v>153</v>
      </c>
      <c r="K4286" s="1" t="str">
        <f t="shared" si="266"/>
        <v/>
      </c>
      <c r="L4286" s="25" t="s">
        <v>152</v>
      </c>
      <c r="M4286" s="1" t="s">
        <v>152</v>
      </c>
      <c r="N4286" s="3" t="str">
        <f t="shared" ca="1" si="267"/>
        <v/>
      </c>
      <c r="O4286" s="1" t="s">
        <v>152</v>
      </c>
      <c r="P4286" s="7" t="s">
        <v>152</v>
      </c>
      <c r="Q4286" s="7" t="s">
        <v>152</v>
      </c>
      <c r="R4286" s="1" t="s">
        <v>152</v>
      </c>
      <c r="S4286" s="3" t="str">
        <f t="shared" si="264"/>
        <v/>
      </c>
    </row>
    <row r="4287" spans="1:19" ht="28.8" x14ac:dyDescent="0.3">
      <c r="A4287"/>
      <c r="B4287"/>
      <c r="C4287"/>
      <c r="D4287"/>
      <c r="E4287"/>
      <c r="F4287"/>
      <c r="G4287"/>
      <c r="H4287"/>
      <c r="I4287" s="3" t="str">
        <f t="shared" ca="1" si="265"/>
        <v/>
      </c>
      <c r="J4287" s="1" t="s">
        <v>153</v>
      </c>
      <c r="K4287" s="1" t="str">
        <f t="shared" si="266"/>
        <v/>
      </c>
      <c r="L4287" s="25" t="s">
        <v>152</v>
      </c>
      <c r="M4287" s="1" t="s">
        <v>152</v>
      </c>
      <c r="N4287" s="3" t="str">
        <f t="shared" ca="1" si="267"/>
        <v/>
      </c>
      <c r="O4287" s="1" t="s">
        <v>152</v>
      </c>
      <c r="P4287" s="7" t="s">
        <v>152</v>
      </c>
      <c r="Q4287" s="7" t="s">
        <v>152</v>
      </c>
      <c r="R4287" s="1" t="s">
        <v>152</v>
      </c>
      <c r="S4287" s="3" t="str">
        <f t="shared" si="264"/>
        <v/>
      </c>
    </row>
    <row r="4288" spans="1:19" ht="28.8" x14ac:dyDescent="0.3">
      <c r="A4288"/>
      <c r="B4288"/>
      <c r="C4288"/>
      <c r="D4288"/>
      <c r="E4288"/>
      <c r="F4288"/>
      <c r="G4288"/>
      <c r="H4288"/>
      <c r="I4288" s="3" t="str">
        <f t="shared" ca="1" si="265"/>
        <v/>
      </c>
      <c r="J4288" s="1" t="s">
        <v>153</v>
      </c>
      <c r="K4288" s="1" t="str">
        <f t="shared" si="266"/>
        <v/>
      </c>
      <c r="L4288" s="25" t="s">
        <v>152</v>
      </c>
      <c r="M4288" s="1" t="s">
        <v>152</v>
      </c>
      <c r="N4288" s="3" t="str">
        <f t="shared" ca="1" si="267"/>
        <v/>
      </c>
      <c r="O4288" s="1" t="s">
        <v>152</v>
      </c>
      <c r="P4288" s="7" t="s">
        <v>152</v>
      </c>
      <c r="Q4288" s="7" t="s">
        <v>152</v>
      </c>
      <c r="R4288" s="1" t="s">
        <v>152</v>
      </c>
      <c r="S4288" s="3" t="str">
        <f t="shared" si="264"/>
        <v/>
      </c>
    </row>
    <row r="4289" spans="1:19" ht="28.8" x14ac:dyDescent="0.3">
      <c r="A4289"/>
      <c r="B4289"/>
      <c r="C4289"/>
      <c r="D4289"/>
      <c r="E4289"/>
      <c r="F4289"/>
      <c r="G4289"/>
      <c r="H4289"/>
      <c r="I4289" s="3" t="str">
        <f t="shared" ca="1" si="265"/>
        <v/>
      </c>
      <c r="J4289" s="1" t="s">
        <v>153</v>
      </c>
      <c r="K4289" s="1" t="str">
        <f t="shared" si="266"/>
        <v/>
      </c>
      <c r="L4289" s="25" t="s">
        <v>152</v>
      </c>
      <c r="M4289" s="1" t="s">
        <v>152</v>
      </c>
      <c r="N4289" s="3" t="str">
        <f t="shared" ca="1" si="267"/>
        <v/>
      </c>
      <c r="O4289" s="1" t="s">
        <v>152</v>
      </c>
      <c r="P4289" s="7" t="s">
        <v>152</v>
      </c>
      <c r="Q4289" s="7" t="s">
        <v>152</v>
      </c>
      <c r="R4289" s="1" t="s">
        <v>152</v>
      </c>
      <c r="S4289" s="3" t="str">
        <f t="shared" si="264"/>
        <v/>
      </c>
    </row>
    <row r="4290" spans="1:19" ht="28.8" x14ac:dyDescent="0.3">
      <c r="A4290"/>
      <c r="B4290"/>
      <c r="C4290"/>
      <c r="D4290"/>
      <c r="E4290"/>
      <c r="F4290"/>
      <c r="G4290"/>
      <c r="H4290"/>
      <c r="I4290" s="3" t="str">
        <f t="shared" ca="1" si="265"/>
        <v/>
      </c>
      <c r="J4290" s="1" t="s">
        <v>153</v>
      </c>
      <c r="K4290" s="1" t="str">
        <f t="shared" si="266"/>
        <v/>
      </c>
      <c r="L4290" s="25" t="s">
        <v>152</v>
      </c>
      <c r="M4290" s="1" t="s">
        <v>152</v>
      </c>
      <c r="N4290" s="3" t="str">
        <f t="shared" ca="1" si="267"/>
        <v/>
      </c>
      <c r="O4290" s="1" t="s">
        <v>152</v>
      </c>
      <c r="P4290" s="7" t="s">
        <v>152</v>
      </c>
      <c r="Q4290" s="7" t="s">
        <v>152</v>
      </c>
      <c r="R4290" s="1" t="s">
        <v>152</v>
      </c>
      <c r="S4290" s="3" t="str">
        <f t="shared" si="264"/>
        <v/>
      </c>
    </row>
    <row r="4291" spans="1:19" ht="28.8" x14ac:dyDescent="0.3">
      <c r="A4291"/>
      <c r="B4291"/>
      <c r="C4291"/>
      <c r="D4291"/>
      <c r="E4291"/>
      <c r="F4291"/>
      <c r="G4291"/>
      <c r="H4291"/>
      <c r="I4291" s="3" t="str">
        <f t="shared" ca="1" si="265"/>
        <v/>
      </c>
      <c r="J4291" s="1" t="s">
        <v>153</v>
      </c>
      <c r="K4291" s="1" t="str">
        <f t="shared" si="266"/>
        <v/>
      </c>
      <c r="L4291" s="25" t="s">
        <v>152</v>
      </c>
      <c r="M4291" s="1" t="s">
        <v>152</v>
      </c>
      <c r="N4291" s="3" t="str">
        <f t="shared" ca="1" si="267"/>
        <v/>
      </c>
      <c r="O4291" s="1" t="s">
        <v>152</v>
      </c>
      <c r="P4291" s="7" t="s">
        <v>152</v>
      </c>
      <c r="Q4291" s="7" t="s">
        <v>152</v>
      </c>
      <c r="R4291" s="1" t="s">
        <v>152</v>
      </c>
      <c r="S4291" s="3" t="str">
        <f t="shared" si="264"/>
        <v/>
      </c>
    </row>
    <row r="4292" spans="1:19" ht="28.8" x14ac:dyDescent="0.3">
      <c r="A4292"/>
      <c r="B4292"/>
      <c r="C4292"/>
      <c r="D4292"/>
      <c r="E4292"/>
      <c r="F4292"/>
      <c r="G4292"/>
      <c r="H4292"/>
      <c r="I4292" s="3" t="str">
        <f t="shared" ca="1" si="265"/>
        <v/>
      </c>
      <c r="J4292" s="1" t="s">
        <v>153</v>
      </c>
      <c r="K4292" s="1" t="str">
        <f t="shared" si="266"/>
        <v/>
      </c>
      <c r="L4292" s="25" t="s">
        <v>152</v>
      </c>
      <c r="M4292" s="1" t="s">
        <v>152</v>
      </c>
      <c r="N4292" s="3" t="str">
        <f t="shared" ca="1" si="267"/>
        <v/>
      </c>
      <c r="O4292" s="1" t="s">
        <v>152</v>
      </c>
      <c r="P4292" s="7" t="s">
        <v>152</v>
      </c>
      <c r="Q4292" s="7" t="s">
        <v>152</v>
      </c>
      <c r="R4292" s="1" t="s">
        <v>152</v>
      </c>
      <c r="S4292" s="3" t="str">
        <f t="shared" si="264"/>
        <v/>
      </c>
    </row>
    <row r="4293" spans="1:19" ht="28.8" x14ac:dyDescent="0.3">
      <c r="A4293"/>
      <c r="B4293"/>
      <c r="C4293"/>
      <c r="D4293"/>
      <c r="E4293"/>
      <c r="F4293"/>
      <c r="G4293"/>
      <c r="H4293"/>
      <c r="I4293" s="3" t="str">
        <f t="shared" ca="1" si="265"/>
        <v/>
      </c>
      <c r="J4293" s="1" t="s">
        <v>153</v>
      </c>
      <c r="K4293" s="1" t="str">
        <f t="shared" si="266"/>
        <v/>
      </c>
      <c r="L4293" s="25" t="s">
        <v>152</v>
      </c>
      <c r="M4293" s="1" t="s">
        <v>152</v>
      </c>
      <c r="N4293" s="3" t="str">
        <f t="shared" ca="1" si="267"/>
        <v/>
      </c>
      <c r="O4293" s="1" t="s">
        <v>152</v>
      </c>
      <c r="P4293" s="7" t="s">
        <v>152</v>
      </c>
      <c r="Q4293" s="7" t="s">
        <v>152</v>
      </c>
      <c r="R4293" s="1" t="s">
        <v>152</v>
      </c>
      <c r="S4293" s="3" t="str">
        <f t="shared" si="264"/>
        <v/>
      </c>
    </row>
    <row r="4294" spans="1:19" ht="28.8" x14ac:dyDescent="0.3">
      <c r="A4294"/>
      <c r="B4294"/>
      <c r="C4294"/>
      <c r="D4294"/>
      <c r="E4294"/>
      <c r="F4294"/>
      <c r="G4294"/>
      <c r="H4294"/>
      <c r="I4294" s="3" t="str">
        <f t="shared" ca="1" si="265"/>
        <v/>
      </c>
      <c r="J4294" s="1" t="s">
        <v>153</v>
      </c>
      <c r="K4294" s="1" t="str">
        <f t="shared" si="266"/>
        <v/>
      </c>
      <c r="L4294" s="25" t="s">
        <v>152</v>
      </c>
      <c r="M4294" s="1" t="s">
        <v>152</v>
      </c>
      <c r="N4294" s="3" t="str">
        <f t="shared" ca="1" si="267"/>
        <v/>
      </c>
      <c r="O4294" s="1" t="s">
        <v>152</v>
      </c>
      <c r="P4294" s="7" t="s">
        <v>152</v>
      </c>
      <c r="Q4294" s="7" t="s">
        <v>152</v>
      </c>
      <c r="R4294" s="1" t="s">
        <v>152</v>
      </c>
      <c r="S4294" s="3" t="str">
        <f t="shared" ref="S4294:S4357" si="268">IF(OR($L4294="",$L4294=0),"",$L4294-$D4294)</f>
        <v/>
      </c>
    </row>
    <row r="4295" spans="1:19" ht="28.8" x14ac:dyDescent="0.3">
      <c r="A4295"/>
      <c r="B4295"/>
      <c r="C4295"/>
      <c r="D4295"/>
      <c r="E4295"/>
      <c r="F4295"/>
      <c r="G4295"/>
      <c r="H4295"/>
      <c r="I4295" s="3" t="str">
        <f t="shared" ref="I4295:I4358" ca="1" si="269">IF(OR($E4295="",$E4295=0),"",IF(DATEDIF($E4295,TODAY(),"D")&gt;60,"+60",IF(AND(DATEDIF($E4295,TODAY(),"D")&lt;60,DATEDIF($E4295,TODAY(),"D")&gt;30),"30-60","-30")))</f>
        <v/>
      </c>
      <c r="J4295" s="1" t="s">
        <v>153</v>
      </c>
      <c r="K4295" s="1" t="str">
        <f t="shared" ref="K4295:K4358" si="270">IF(OR(J4295="QUANTITE",J4295="CASSE",J4295="PRODUIT NC",J4295="INVERSION",J4295="PRIX (CMI SUR AVOIR)"),"ADMIN",IF(OR(J4295="TRANSPORT",J4295="PRIX",J4295="ERREUR BE",J4295="REPRISE MARCHANDISE"),"CDES",IF(OR(J4295="En cours de traitement / Paiement en attente",J4295="En attente de la réclamation"),"Comptabilité",IF(J4295="Filiale entreprise","C2",""))))</f>
        <v/>
      </c>
      <c r="L4295" s="25" t="s">
        <v>152</v>
      </c>
      <c r="M4295" s="1" t="s">
        <v>152</v>
      </c>
      <c r="N4295" s="3" t="str">
        <f t="shared" ref="N4295:N4358" ca="1" si="271">IF(OR($L4295="",$L4295=0),"",IF($M4295="RSD",3-DATEDIF($L4295,TODAY(),"D"),IF(OR($M4295="Comptabilité",$M4295="ADMIN",$M4295="CDES"),5-DATEDIF($L4295,TODAY(),"D"),"")))</f>
        <v/>
      </c>
      <c r="O4295" s="1" t="s">
        <v>152</v>
      </c>
      <c r="P4295" s="7" t="s">
        <v>152</v>
      </c>
      <c r="Q4295" s="7" t="s">
        <v>152</v>
      </c>
      <c r="R4295" s="1" t="s">
        <v>152</v>
      </c>
      <c r="S4295" s="3" t="str">
        <f t="shared" si="268"/>
        <v/>
      </c>
    </row>
    <row r="4296" spans="1:19" ht="28.8" x14ac:dyDescent="0.3">
      <c r="A4296"/>
      <c r="B4296"/>
      <c r="C4296"/>
      <c r="D4296"/>
      <c r="E4296"/>
      <c r="F4296"/>
      <c r="G4296"/>
      <c r="H4296"/>
      <c r="I4296" s="3" t="str">
        <f t="shared" ca="1" si="269"/>
        <v/>
      </c>
      <c r="J4296" s="1" t="s">
        <v>153</v>
      </c>
      <c r="K4296" s="1" t="str">
        <f t="shared" si="270"/>
        <v/>
      </c>
      <c r="L4296" s="25" t="s">
        <v>152</v>
      </c>
      <c r="M4296" s="1" t="s">
        <v>152</v>
      </c>
      <c r="N4296" s="3" t="str">
        <f t="shared" ca="1" si="271"/>
        <v/>
      </c>
      <c r="O4296" s="1" t="s">
        <v>152</v>
      </c>
      <c r="P4296" s="7" t="s">
        <v>152</v>
      </c>
      <c r="Q4296" s="7" t="s">
        <v>152</v>
      </c>
      <c r="R4296" s="1" t="s">
        <v>152</v>
      </c>
      <c r="S4296" s="3" t="str">
        <f t="shared" si="268"/>
        <v/>
      </c>
    </row>
    <row r="4297" spans="1:19" ht="28.8" x14ac:dyDescent="0.3">
      <c r="A4297"/>
      <c r="B4297"/>
      <c r="C4297"/>
      <c r="D4297"/>
      <c r="E4297"/>
      <c r="F4297"/>
      <c r="G4297"/>
      <c r="H4297"/>
      <c r="I4297" s="3" t="str">
        <f t="shared" ca="1" si="269"/>
        <v/>
      </c>
      <c r="J4297" s="1" t="s">
        <v>153</v>
      </c>
      <c r="K4297" s="1" t="str">
        <f t="shared" si="270"/>
        <v/>
      </c>
      <c r="L4297" s="25" t="s">
        <v>152</v>
      </c>
      <c r="M4297" s="1" t="s">
        <v>152</v>
      </c>
      <c r="N4297" s="3" t="str">
        <f t="shared" ca="1" si="271"/>
        <v/>
      </c>
      <c r="O4297" s="1" t="s">
        <v>152</v>
      </c>
      <c r="P4297" s="7" t="s">
        <v>152</v>
      </c>
      <c r="Q4297" s="7" t="s">
        <v>152</v>
      </c>
      <c r="R4297" s="1" t="s">
        <v>152</v>
      </c>
      <c r="S4297" s="3" t="str">
        <f t="shared" si="268"/>
        <v/>
      </c>
    </row>
    <row r="4298" spans="1:19" ht="28.8" x14ac:dyDescent="0.3">
      <c r="A4298"/>
      <c r="B4298"/>
      <c r="C4298"/>
      <c r="D4298"/>
      <c r="E4298"/>
      <c r="F4298"/>
      <c r="G4298"/>
      <c r="H4298"/>
      <c r="I4298" s="3" t="str">
        <f t="shared" ca="1" si="269"/>
        <v/>
      </c>
      <c r="J4298" s="1" t="s">
        <v>153</v>
      </c>
      <c r="K4298" s="1" t="str">
        <f t="shared" si="270"/>
        <v/>
      </c>
      <c r="L4298" s="25" t="s">
        <v>152</v>
      </c>
      <c r="M4298" s="1" t="s">
        <v>152</v>
      </c>
      <c r="N4298" s="3" t="str">
        <f t="shared" ca="1" si="271"/>
        <v/>
      </c>
      <c r="O4298" s="1" t="s">
        <v>152</v>
      </c>
      <c r="P4298" s="7" t="s">
        <v>152</v>
      </c>
      <c r="Q4298" s="7" t="s">
        <v>152</v>
      </c>
      <c r="R4298" s="1" t="s">
        <v>152</v>
      </c>
      <c r="S4298" s="3" t="str">
        <f t="shared" si="268"/>
        <v/>
      </c>
    </row>
    <row r="4299" spans="1:19" ht="28.8" x14ac:dyDescent="0.3">
      <c r="A4299"/>
      <c r="B4299"/>
      <c r="C4299"/>
      <c r="D4299"/>
      <c r="E4299"/>
      <c r="F4299"/>
      <c r="G4299"/>
      <c r="H4299"/>
      <c r="I4299" s="3" t="str">
        <f t="shared" ca="1" si="269"/>
        <v/>
      </c>
      <c r="J4299" s="1" t="s">
        <v>153</v>
      </c>
      <c r="K4299" s="1" t="str">
        <f t="shared" si="270"/>
        <v/>
      </c>
      <c r="L4299" s="25" t="s">
        <v>152</v>
      </c>
      <c r="M4299" s="1" t="s">
        <v>152</v>
      </c>
      <c r="N4299" s="3" t="str">
        <f t="shared" ca="1" si="271"/>
        <v/>
      </c>
      <c r="O4299" s="1" t="s">
        <v>152</v>
      </c>
      <c r="P4299" s="7" t="s">
        <v>152</v>
      </c>
      <c r="Q4299" s="7" t="s">
        <v>152</v>
      </c>
      <c r="R4299" s="1" t="s">
        <v>152</v>
      </c>
      <c r="S4299" s="3" t="str">
        <f t="shared" si="268"/>
        <v/>
      </c>
    </row>
    <row r="4300" spans="1:19" ht="28.8" x14ac:dyDescent="0.3">
      <c r="A4300"/>
      <c r="B4300"/>
      <c r="C4300"/>
      <c r="D4300"/>
      <c r="E4300"/>
      <c r="F4300"/>
      <c r="G4300"/>
      <c r="H4300"/>
      <c r="I4300" s="3" t="str">
        <f t="shared" ca="1" si="269"/>
        <v/>
      </c>
      <c r="J4300" s="1" t="s">
        <v>153</v>
      </c>
      <c r="K4300" s="1" t="str">
        <f t="shared" si="270"/>
        <v/>
      </c>
      <c r="L4300" s="25" t="s">
        <v>152</v>
      </c>
      <c r="M4300" s="1" t="s">
        <v>152</v>
      </c>
      <c r="N4300" s="3" t="str">
        <f t="shared" ca="1" si="271"/>
        <v/>
      </c>
      <c r="O4300" s="1" t="s">
        <v>152</v>
      </c>
      <c r="P4300" s="7" t="s">
        <v>152</v>
      </c>
      <c r="Q4300" s="7" t="s">
        <v>152</v>
      </c>
      <c r="R4300" s="1" t="s">
        <v>152</v>
      </c>
      <c r="S4300" s="3" t="str">
        <f t="shared" si="268"/>
        <v/>
      </c>
    </row>
    <row r="4301" spans="1:19" ht="28.8" x14ac:dyDescent="0.3">
      <c r="A4301"/>
      <c r="B4301"/>
      <c r="C4301"/>
      <c r="D4301"/>
      <c r="E4301"/>
      <c r="F4301"/>
      <c r="G4301"/>
      <c r="H4301"/>
      <c r="I4301" s="3" t="str">
        <f t="shared" ca="1" si="269"/>
        <v/>
      </c>
      <c r="J4301" s="1" t="s">
        <v>153</v>
      </c>
      <c r="K4301" s="1" t="str">
        <f t="shared" si="270"/>
        <v/>
      </c>
      <c r="L4301" s="25" t="s">
        <v>152</v>
      </c>
      <c r="M4301" s="1" t="s">
        <v>152</v>
      </c>
      <c r="N4301" s="3" t="str">
        <f t="shared" ca="1" si="271"/>
        <v/>
      </c>
      <c r="O4301" s="1" t="s">
        <v>152</v>
      </c>
      <c r="P4301" s="7" t="s">
        <v>152</v>
      </c>
      <c r="Q4301" s="7" t="s">
        <v>152</v>
      </c>
      <c r="R4301" s="1" t="s">
        <v>152</v>
      </c>
      <c r="S4301" s="3" t="str">
        <f t="shared" si="268"/>
        <v/>
      </c>
    </row>
    <row r="4302" spans="1:19" ht="28.8" x14ac:dyDescent="0.3">
      <c r="A4302"/>
      <c r="B4302"/>
      <c r="C4302"/>
      <c r="D4302"/>
      <c r="E4302"/>
      <c r="F4302"/>
      <c r="G4302"/>
      <c r="H4302"/>
      <c r="I4302" s="3" t="str">
        <f t="shared" ca="1" si="269"/>
        <v/>
      </c>
      <c r="J4302" s="1" t="s">
        <v>153</v>
      </c>
      <c r="K4302" s="1" t="str">
        <f t="shared" si="270"/>
        <v/>
      </c>
      <c r="L4302" s="25" t="s">
        <v>152</v>
      </c>
      <c r="M4302" s="1" t="s">
        <v>152</v>
      </c>
      <c r="N4302" s="3" t="str">
        <f t="shared" ca="1" si="271"/>
        <v/>
      </c>
      <c r="O4302" s="1" t="s">
        <v>152</v>
      </c>
      <c r="P4302" s="7" t="s">
        <v>152</v>
      </c>
      <c r="Q4302" s="7" t="s">
        <v>152</v>
      </c>
      <c r="R4302" s="1" t="s">
        <v>152</v>
      </c>
      <c r="S4302" s="3" t="str">
        <f t="shared" si="268"/>
        <v/>
      </c>
    </row>
    <row r="4303" spans="1:19" ht="28.8" x14ac:dyDescent="0.3">
      <c r="A4303"/>
      <c r="B4303"/>
      <c r="C4303"/>
      <c r="D4303"/>
      <c r="E4303"/>
      <c r="F4303"/>
      <c r="G4303"/>
      <c r="H4303"/>
      <c r="I4303" s="3" t="str">
        <f t="shared" ca="1" si="269"/>
        <v/>
      </c>
      <c r="J4303" s="1" t="s">
        <v>153</v>
      </c>
      <c r="K4303" s="1" t="str">
        <f t="shared" si="270"/>
        <v/>
      </c>
      <c r="L4303" s="25" t="s">
        <v>152</v>
      </c>
      <c r="M4303" s="1" t="s">
        <v>152</v>
      </c>
      <c r="N4303" s="3" t="str">
        <f t="shared" ca="1" si="271"/>
        <v/>
      </c>
      <c r="O4303" s="1" t="s">
        <v>152</v>
      </c>
      <c r="P4303" s="7" t="s">
        <v>152</v>
      </c>
      <c r="Q4303" s="7" t="s">
        <v>152</v>
      </c>
      <c r="R4303" s="1" t="s">
        <v>152</v>
      </c>
      <c r="S4303" s="3" t="str">
        <f t="shared" si="268"/>
        <v/>
      </c>
    </row>
    <row r="4304" spans="1:19" ht="28.8" x14ac:dyDescent="0.3">
      <c r="A4304"/>
      <c r="B4304"/>
      <c r="C4304"/>
      <c r="D4304"/>
      <c r="E4304"/>
      <c r="F4304"/>
      <c r="G4304"/>
      <c r="H4304"/>
      <c r="I4304" s="3" t="str">
        <f t="shared" ca="1" si="269"/>
        <v/>
      </c>
      <c r="J4304" s="1" t="s">
        <v>153</v>
      </c>
      <c r="K4304" s="1" t="str">
        <f t="shared" si="270"/>
        <v/>
      </c>
      <c r="L4304" s="25" t="s">
        <v>152</v>
      </c>
      <c r="M4304" s="1" t="s">
        <v>152</v>
      </c>
      <c r="N4304" s="3" t="str">
        <f t="shared" ca="1" si="271"/>
        <v/>
      </c>
      <c r="O4304" s="1" t="s">
        <v>152</v>
      </c>
      <c r="P4304" s="7" t="s">
        <v>152</v>
      </c>
      <c r="Q4304" s="7" t="s">
        <v>152</v>
      </c>
      <c r="R4304" s="1" t="s">
        <v>152</v>
      </c>
      <c r="S4304" s="3" t="str">
        <f t="shared" si="268"/>
        <v/>
      </c>
    </row>
    <row r="4305" spans="1:19" ht="28.8" x14ac:dyDescent="0.3">
      <c r="A4305"/>
      <c r="B4305"/>
      <c r="C4305"/>
      <c r="D4305"/>
      <c r="E4305"/>
      <c r="F4305"/>
      <c r="G4305"/>
      <c r="H4305"/>
      <c r="I4305" s="3" t="str">
        <f t="shared" ca="1" si="269"/>
        <v/>
      </c>
      <c r="J4305" s="1" t="s">
        <v>153</v>
      </c>
      <c r="K4305" s="1" t="str">
        <f t="shared" si="270"/>
        <v/>
      </c>
      <c r="L4305" s="25" t="s">
        <v>152</v>
      </c>
      <c r="M4305" s="1" t="s">
        <v>152</v>
      </c>
      <c r="N4305" s="3" t="str">
        <f t="shared" ca="1" si="271"/>
        <v/>
      </c>
      <c r="O4305" s="1" t="s">
        <v>152</v>
      </c>
      <c r="P4305" s="7" t="s">
        <v>152</v>
      </c>
      <c r="Q4305" s="7" t="s">
        <v>152</v>
      </c>
      <c r="R4305" s="1" t="s">
        <v>152</v>
      </c>
      <c r="S4305" s="3" t="str">
        <f t="shared" si="268"/>
        <v/>
      </c>
    </row>
    <row r="4306" spans="1:19" ht="28.8" x14ac:dyDescent="0.3">
      <c r="A4306"/>
      <c r="B4306"/>
      <c r="C4306"/>
      <c r="D4306"/>
      <c r="E4306"/>
      <c r="F4306"/>
      <c r="G4306"/>
      <c r="H4306"/>
      <c r="I4306" s="3" t="str">
        <f t="shared" ca="1" si="269"/>
        <v/>
      </c>
      <c r="J4306" s="1" t="s">
        <v>153</v>
      </c>
      <c r="K4306" s="1" t="str">
        <f t="shared" si="270"/>
        <v/>
      </c>
      <c r="L4306" s="25" t="s">
        <v>152</v>
      </c>
      <c r="M4306" s="1" t="s">
        <v>152</v>
      </c>
      <c r="N4306" s="3" t="str">
        <f t="shared" ca="1" si="271"/>
        <v/>
      </c>
      <c r="O4306" s="1" t="s">
        <v>152</v>
      </c>
      <c r="P4306" s="7" t="s">
        <v>152</v>
      </c>
      <c r="Q4306" s="7" t="s">
        <v>152</v>
      </c>
      <c r="R4306" s="1" t="s">
        <v>152</v>
      </c>
      <c r="S4306" s="3" t="str">
        <f t="shared" si="268"/>
        <v/>
      </c>
    </row>
    <row r="4307" spans="1:19" ht="28.8" x14ac:dyDescent="0.3">
      <c r="A4307"/>
      <c r="B4307"/>
      <c r="C4307"/>
      <c r="D4307"/>
      <c r="E4307"/>
      <c r="F4307"/>
      <c r="G4307"/>
      <c r="H4307"/>
      <c r="I4307" s="3" t="str">
        <f t="shared" ca="1" si="269"/>
        <v/>
      </c>
      <c r="J4307" s="1" t="s">
        <v>153</v>
      </c>
      <c r="K4307" s="1" t="str">
        <f t="shared" si="270"/>
        <v/>
      </c>
      <c r="L4307" s="25" t="s">
        <v>152</v>
      </c>
      <c r="M4307" s="1" t="s">
        <v>152</v>
      </c>
      <c r="N4307" s="3" t="str">
        <f t="shared" ca="1" si="271"/>
        <v/>
      </c>
      <c r="O4307" s="1" t="s">
        <v>152</v>
      </c>
      <c r="P4307" s="7" t="s">
        <v>152</v>
      </c>
      <c r="Q4307" s="7" t="s">
        <v>152</v>
      </c>
      <c r="R4307" s="1" t="s">
        <v>152</v>
      </c>
      <c r="S4307" s="3" t="str">
        <f t="shared" si="268"/>
        <v/>
      </c>
    </row>
    <row r="4308" spans="1:19" ht="28.8" x14ac:dyDescent="0.3">
      <c r="A4308"/>
      <c r="B4308"/>
      <c r="C4308"/>
      <c r="D4308"/>
      <c r="E4308"/>
      <c r="F4308"/>
      <c r="G4308"/>
      <c r="H4308"/>
      <c r="I4308" s="3" t="str">
        <f t="shared" ca="1" si="269"/>
        <v/>
      </c>
      <c r="J4308" s="1" t="s">
        <v>153</v>
      </c>
      <c r="K4308" s="1" t="str">
        <f t="shared" si="270"/>
        <v/>
      </c>
      <c r="L4308" s="25" t="s">
        <v>152</v>
      </c>
      <c r="M4308" s="1" t="s">
        <v>152</v>
      </c>
      <c r="N4308" s="3" t="str">
        <f t="shared" ca="1" si="271"/>
        <v/>
      </c>
      <c r="O4308" s="1" t="s">
        <v>152</v>
      </c>
      <c r="P4308" s="7" t="s">
        <v>152</v>
      </c>
      <c r="Q4308" s="7" t="s">
        <v>152</v>
      </c>
      <c r="R4308" s="1" t="s">
        <v>152</v>
      </c>
      <c r="S4308" s="3" t="str">
        <f t="shared" si="268"/>
        <v/>
      </c>
    </row>
    <row r="4309" spans="1:19" ht="28.8" x14ac:dyDescent="0.3">
      <c r="A4309"/>
      <c r="B4309"/>
      <c r="C4309"/>
      <c r="D4309"/>
      <c r="E4309"/>
      <c r="F4309"/>
      <c r="G4309"/>
      <c r="H4309"/>
      <c r="I4309" s="3" t="str">
        <f t="shared" ca="1" si="269"/>
        <v/>
      </c>
      <c r="J4309" s="1" t="s">
        <v>153</v>
      </c>
      <c r="K4309" s="1" t="str">
        <f t="shared" si="270"/>
        <v/>
      </c>
      <c r="L4309" s="25" t="s">
        <v>152</v>
      </c>
      <c r="M4309" s="1" t="s">
        <v>152</v>
      </c>
      <c r="N4309" s="3" t="str">
        <f t="shared" ca="1" si="271"/>
        <v/>
      </c>
      <c r="O4309" s="1" t="s">
        <v>152</v>
      </c>
      <c r="P4309" s="7" t="s">
        <v>152</v>
      </c>
      <c r="Q4309" s="7" t="s">
        <v>152</v>
      </c>
      <c r="R4309" s="1" t="s">
        <v>152</v>
      </c>
      <c r="S4309" s="3" t="str">
        <f t="shared" si="268"/>
        <v/>
      </c>
    </row>
    <row r="4310" spans="1:19" ht="28.8" x14ac:dyDescent="0.3">
      <c r="A4310"/>
      <c r="B4310"/>
      <c r="C4310"/>
      <c r="D4310"/>
      <c r="E4310"/>
      <c r="F4310"/>
      <c r="G4310"/>
      <c r="H4310"/>
      <c r="I4310" s="3" t="str">
        <f t="shared" ca="1" si="269"/>
        <v/>
      </c>
      <c r="J4310" s="1" t="s">
        <v>153</v>
      </c>
      <c r="K4310" s="1" t="str">
        <f t="shared" si="270"/>
        <v/>
      </c>
      <c r="L4310" s="25" t="s">
        <v>152</v>
      </c>
      <c r="M4310" s="1" t="s">
        <v>152</v>
      </c>
      <c r="N4310" s="3" t="str">
        <f t="shared" ca="1" si="271"/>
        <v/>
      </c>
      <c r="O4310" s="1" t="s">
        <v>152</v>
      </c>
      <c r="P4310" s="7" t="s">
        <v>152</v>
      </c>
      <c r="Q4310" s="7" t="s">
        <v>152</v>
      </c>
      <c r="R4310" s="1" t="s">
        <v>152</v>
      </c>
      <c r="S4310" s="3" t="str">
        <f t="shared" si="268"/>
        <v/>
      </c>
    </row>
    <row r="4311" spans="1:19" ht="28.8" x14ac:dyDescent="0.3">
      <c r="A4311"/>
      <c r="B4311"/>
      <c r="C4311"/>
      <c r="D4311"/>
      <c r="E4311"/>
      <c r="F4311"/>
      <c r="G4311"/>
      <c r="H4311"/>
      <c r="I4311" s="3" t="str">
        <f t="shared" ca="1" si="269"/>
        <v/>
      </c>
      <c r="J4311" s="1" t="s">
        <v>153</v>
      </c>
      <c r="K4311" s="1" t="str">
        <f t="shared" si="270"/>
        <v/>
      </c>
      <c r="L4311" s="25" t="s">
        <v>152</v>
      </c>
      <c r="M4311" s="1" t="s">
        <v>152</v>
      </c>
      <c r="N4311" s="3" t="str">
        <f t="shared" ca="1" si="271"/>
        <v/>
      </c>
      <c r="O4311" s="1" t="s">
        <v>152</v>
      </c>
      <c r="P4311" s="7" t="s">
        <v>152</v>
      </c>
      <c r="Q4311" s="7" t="s">
        <v>152</v>
      </c>
      <c r="R4311" s="1" t="s">
        <v>152</v>
      </c>
      <c r="S4311" s="3" t="str">
        <f t="shared" si="268"/>
        <v/>
      </c>
    </row>
    <row r="4312" spans="1:19" ht="28.8" x14ac:dyDescent="0.3">
      <c r="A4312"/>
      <c r="B4312"/>
      <c r="C4312"/>
      <c r="D4312"/>
      <c r="E4312"/>
      <c r="F4312"/>
      <c r="G4312"/>
      <c r="H4312"/>
      <c r="I4312" s="3" t="str">
        <f t="shared" ca="1" si="269"/>
        <v/>
      </c>
      <c r="J4312" s="1" t="s">
        <v>153</v>
      </c>
      <c r="K4312" s="1" t="str">
        <f t="shared" si="270"/>
        <v/>
      </c>
      <c r="L4312" s="25" t="s">
        <v>152</v>
      </c>
      <c r="M4312" s="1" t="s">
        <v>152</v>
      </c>
      <c r="N4312" s="3" t="str">
        <f t="shared" ca="1" si="271"/>
        <v/>
      </c>
      <c r="O4312" s="1" t="s">
        <v>152</v>
      </c>
      <c r="P4312" s="7" t="s">
        <v>152</v>
      </c>
      <c r="Q4312" s="7" t="s">
        <v>152</v>
      </c>
      <c r="R4312" s="1" t="s">
        <v>152</v>
      </c>
      <c r="S4312" s="3" t="str">
        <f t="shared" si="268"/>
        <v/>
      </c>
    </row>
    <row r="4313" spans="1:19" ht="28.8" x14ac:dyDescent="0.3">
      <c r="A4313"/>
      <c r="B4313"/>
      <c r="C4313"/>
      <c r="D4313"/>
      <c r="E4313"/>
      <c r="F4313"/>
      <c r="G4313"/>
      <c r="H4313"/>
      <c r="I4313" s="3" t="str">
        <f t="shared" ca="1" si="269"/>
        <v/>
      </c>
      <c r="J4313" s="1" t="s">
        <v>153</v>
      </c>
      <c r="K4313" s="1" t="str">
        <f t="shared" si="270"/>
        <v/>
      </c>
      <c r="L4313" s="25" t="s">
        <v>152</v>
      </c>
      <c r="M4313" s="1" t="s">
        <v>152</v>
      </c>
      <c r="N4313" s="3" t="str">
        <f t="shared" ca="1" si="271"/>
        <v/>
      </c>
      <c r="O4313" s="1" t="s">
        <v>152</v>
      </c>
      <c r="P4313" s="7" t="s">
        <v>152</v>
      </c>
      <c r="Q4313" s="7" t="s">
        <v>152</v>
      </c>
      <c r="R4313" s="1" t="s">
        <v>152</v>
      </c>
      <c r="S4313" s="3" t="str">
        <f t="shared" si="268"/>
        <v/>
      </c>
    </row>
    <row r="4314" spans="1:19" ht="28.8" x14ac:dyDescent="0.3">
      <c r="A4314"/>
      <c r="B4314"/>
      <c r="C4314"/>
      <c r="D4314"/>
      <c r="E4314"/>
      <c r="F4314"/>
      <c r="G4314"/>
      <c r="H4314"/>
      <c r="I4314" s="3" t="str">
        <f t="shared" ca="1" si="269"/>
        <v/>
      </c>
      <c r="J4314" s="1" t="s">
        <v>153</v>
      </c>
      <c r="K4314" s="1" t="str">
        <f t="shared" si="270"/>
        <v/>
      </c>
      <c r="L4314" s="25" t="s">
        <v>152</v>
      </c>
      <c r="M4314" s="1" t="s">
        <v>152</v>
      </c>
      <c r="N4314" s="3" t="str">
        <f t="shared" ca="1" si="271"/>
        <v/>
      </c>
      <c r="O4314" s="1" t="s">
        <v>152</v>
      </c>
      <c r="P4314" s="7" t="s">
        <v>152</v>
      </c>
      <c r="Q4314" s="7" t="s">
        <v>152</v>
      </c>
      <c r="R4314" s="1" t="s">
        <v>152</v>
      </c>
      <c r="S4314" s="3" t="str">
        <f t="shared" si="268"/>
        <v/>
      </c>
    </row>
    <row r="4315" spans="1:19" ht="28.8" x14ac:dyDescent="0.3">
      <c r="A4315"/>
      <c r="B4315"/>
      <c r="C4315"/>
      <c r="D4315"/>
      <c r="E4315"/>
      <c r="F4315"/>
      <c r="G4315"/>
      <c r="H4315"/>
      <c r="I4315" s="3" t="str">
        <f t="shared" ca="1" si="269"/>
        <v/>
      </c>
      <c r="J4315" s="1" t="s">
        <v>153</v>
      </c>
      <c r="K4315" s="1" t="str">
        <f t="shared" si="270"/>
        <v/>
      </c>
      <c r="L4315" s="25" t="s">
        <v>152</v>
      </c>
      <c r="M4315" s="1" t="s">
        <v>152</v>
      </c>
      <c r="N4315" s="3" t="str">
        <f t="shared" ca="1" si="271"/>
        <v/>
      </c>
      <c r="O4315" s="1" t="s">
        <v>152</v>
      </c>
      <c r="P4315" s="7" t="s">
        <v>152</v>
      </c>
      <c r="Q4315" s="7" t="s">
        <v>152</v>
      </c>
      <c r="R4315" s="1" t="s">
        <v>152</v>
      </c>
      <c r="S4315" s="3" t="str">
        <f t="shared" si="268"/>
        <v/>
      </c>
    </row>
    <row r="4316" spans="1:19" ht="28.8" x14ac:dyDescent="0.3">
      <c r="A4316"/>
      <c r="B4316"/>
      <c r="C4316"/>
      <c r="D4316"/>
      <c r="E4316"/>
      <c r="F4316"/>
      <c r="G4316"/>
      <c r="H4316"/>
      <c r="I4316" s="3" t="str">
        <f t="shared" ca="1" si="269"/>
        <v/>
      </c>
      <c r="J4316" s="1" t="s">
        <v>153</v>
      </c>
      <c r="K4316" s="1" t="str">
        <f t="shared" si="270"/>
        <v/>
      </c>
      <c r="L4316" s="25" t="s">
        <v>152</v>
      </c>
      <c r="M4316" s="1" t="s">
        <v>152</v>
      </c>
      <c r="N4316" s="3" t="str">
        <f t="shared" ca="1" si="271"/>
        <v/>
      </c>
      <c r="O4316" s="1" t="s">
        <v>152</v>
      </c>
      <c r="P4316" s="7" t="s">
        <v>152</v>
      </c>
      <c r="Q4316" s="7" t="s">
        <v>152</v>
      </c>
      <c r="R4316" s="1" t="s">
        <v>152</v>
      </c>
      <c r="S4316" s="3" t="str">
        <f t="shared" si="268"/>
        <v/>
      </c>
    </row>
    <row r="4317" spans="1:19" ht="28.8" x14ac:dyDescent="0.3">
      <c r="A4317"/>
      <c r="B4317"/>
      <c r="C4317"/>
      <c r="D4317"/>
      <c r="E4317"/>
      <c r="F4317"/>
      <c r="G4317"/>
      <c r="H4317"/>
      <c r="I4317" s="3" t="str">
        <f t="shared" ca="1" si="269"/>
        <v/>
      </c>
      <c r="J4317" s="1" t="s">
        <v>153</v>
      </c>
      <c r="K4317" s="1" t="str">
        <f t="shared" si="270"/>
        <v/>
      </c>
      <c r="L4317" s="25" t="s">
        <v>152</v>
      </c>
      <c r="M4317" s="1" t="s">
        <v>152</v>
      </c>
      <c r="N4317" s="3" t="str">
        <f t="shared" ca="1" si="271"/>
        <v/>
      </c>
      <c r="O4317" s="1" t="s">
        <v>152</v>
      </c>
      <c r="P4317" s="7" t="s">
        <v>152</v>
      </c>
      <c r="Q4317" s="7" t="s">
        <v>152</v>
      </c>
      <c r="R4317" s="1" t="s">
        <v>152</v>
      </c>
      <c r="S4317" s="3" t="str">
        <f t="shared" si="268"/>
        <v/>
      </c>
    </row>
    <row r="4318" spans="1:19" ht="28.8" x14ac:dyDescent="0.3">
      <c r="A4318"/>
      <c r="B4318"/>
      <c r="C4318"/>
      <c r="D4318"/>
      <c r="E4318"/>
      <c r="F4318"/>
      <c r="G4318"/>
      <c r="H4318"/>
      <c r="I4318" s="3" t="str">
        <f t="shared" ca="1" si="269"/>
        <v/>
      </c>
      <c r="J4318" s="1" t="s">
        <v>153</v>
      </c>
      <c r="K4318" s="1" t="str">
        <f t="shared" si="270"/>
        <v/>
      </c>
      <c r="L4318" s="25" t="s">
        <v>152</v>
      </c>
      <c r="M4318" s="1" t="s">
        <v>152</v>
      </c>
      <c r="N4318" s="3" t="str">
        <f t="shared" ca="1" si="271"/>
        <v/>
      </c>
      <c r="O4318" s="1" t="s">
        <v>152</v>
      </c>
      <c r="P4318" s="7" t="s">
        <v>152</v>
      </c>
      <c r="Q4318" s="7" t="s">
        <v>152</v>
      </c>
      <c r="R4318" s="1" t="s">
        <v>152</v>
      </c>
      <c r="S4318" s="3" t="str">
        <f t="shared" si="268"/>
        <v/>
      </c>
    </row>
    <row r="4319" spans="1:19" ht="28.8" x14ac:dyDescent="0.3">
      <c r="A4319"/>
      <c r="B4319"/>
      <c r="C4319"/>
      <c r="D4319"/>
      <c r="E4319"/>
      <c r="F4319"/>
      <c r="G4319"/>
      <c r="H4319"/>
      <c r="I4319" s="3" t="str">
        <f t="shared" ca="1" si="269"/>
        <v/>
      </c>
      <c r="J4319" s="1" t="s">
        <v>153</v>
      </c>
      <c r="K4319" s="1" t="str">
        <f t="shared" si="270"/>
        <v/>
      </c>
      <c r="L4319" s="25" t="s">
        <v>152</v>
      </c>
      <c r="M4319" s="1" t="s">
        <v>152</v>
      </c>
      <c r="N4319" s="3" t="str">
        <f t="shared" ca="1" si="271"/>
        <v/>
      </c>
      <c r="O4319" s="1" t="s">
        <v>152</v>
      </c>
      <c r="P4319" s="7" t="s">
        <v>152</v>
      </c>
      <c r="Q4319" s="7" t="s">
        <v>152</v>
      </c>
      <c r="R4319" s="1" t="s">
        <v>152</v>
      </c>
      <c r="S4319" s="3" t="str">
        <f t="shared" si="268"/>
        <v/>
      </c>
    </row>
    <row r="4320" spans="1:19" ht="28.8" x14ac:dyDescent="0.3">
      <c r="A4320"/>
      <c r="B4320"/>
      <c r="C4320"/>
      <c r="D4320"/>
      <c r="E4320"/>
      <c r="F4320"/>
      <c r="G4320"/>
      <c r="H4320"/>
      <c r="I4320" s="3" t="str">
        <f t="shared" ca="1" si="269"/>
        <v/>
      </c>
      <c r="J4320" s="1" t="s">
        <v>153</v>
      </c>
      <c r="K4320" s="1" t="str">
        <f t="shared" si="270"/>
        <v/>
      </c>
      <c r="L4320" s="25" t="s">
        <v>152</v>
      </c>
      <c r="M4320" s="1" t="s">
        <v>152</v>
      </c>
      <c r="N4320" s="3" t="str">
        <f t="shared" ca="1" si="271"/>
        <v/>
      </c>
      <c r="O4320" s="1" t="s">
        <v>152</v>
      </c>
      <c r="P4320" s="7" t="s">
        <v>152</v>
      </c>
      <c r="Q4320" s="7" t="s">
        <v>152</v>
      </c>
      <c r="R4320" s="1" t="s">
        <v>152</v>
      </c>
      <c r="S4320" s="3" t="str">
        <f t="shared" si="268"/>
        <v/>
      </c>
    </row>
    <row r="4321" spans="1:19" ht="28.8" x14ac:dyDescent="0.3">
      <c r="A4321"/>
      <c r="B4321"/>
      <c r="C4321"/>
      <c r="D4321"/>
      <c r="E4321"/>
      <c r="F4321"/>
      <c r="G4321"/>
      <c r="H4321"/>
      <c r="I4321" s="3" t="str">
        <f t="shared" ca="1" si="269"/>
        <v/>
      </c>
      <c r="J4321" s="1" t="s">
        <v>153</v>
      </c>
      <c r="K4321" s="1" t="str">
        <f t="shared" si="270"/>
        <v/>
      </c>
      <c r="L4321" s="25" t="s">
        <v>152</v>
      </c>
      <c r="M4321" s="1" t="s">
        <v>152</v>
      </c>
      <c r="N4321" s="3" t="str">
        <f t="shared" ca="1" si="271"/>
        <v/>
      </c>
      <c r="O4321" s="1" t="s">
        <v>152</v>
      </c>
      <c r="P4321" s="7" t="s">
        <v>152</v>
      </c>
      <c r="Q4321" s="7" t="s">
        <v>152</v>
      </c>
      <c r="R4321" s="1" t="s">
        <v>152</v>
      </c>
      <c r="S4321" s="3" t="str">
        <f t="shared" si="268"/>
        <v/>
      </c>
    </row>
    <row r="4322" spans="1:19" ht="28.8" x14ac:dyDescent="0.3">
      <c r="A4322"/>
      <c r="B4322"/>
      <c r="C4322"/>
      <c r="D4322"/>
      <c r="E4322"/>
      <c r="F4322"/>
      <c r="G4322"/>
      <c r="H4322"/>
      <c r="I4322" s="3" t="str">
        <f t="shared" ca="1" si="269"/>
        <v/>
      </c>
      <c r="J4322" s="1" t="s">
        <v>153</v>
      </c>
      <c r="K4322" s="1" t="str">
        <f t="shared" si="270"/>
        <v/>
      </c>
      <c r="L4322" s="25" t="s">
        <v>152</v>
      </c>
      <c r="M4322" s="1" t="s">
        <v>152</v>
      </c>
      <c r="N4322" s="3" t="str">
        <f t="shared" ca="1" si="271"/>
        <v/>
      </c>
      <c r="O4322" s="1" t="s">
        <v>152</v>
      </c>
      <c r="P4322" s="7" t="s">
        <v>152</v>
      </c>
      <c r="Q4322" s="7" t="s">
        <v>152</v>
      </c>
      <c r="R4322" s="1" t="s">
        <v>152</v>
      </c>
      <c r="S4322" s="3" t="str">
        <f t="shared" si="268"/>
        <v/>
      </c>
    </row>
    <row r="4323" spans="1:19" ht="28.8" x14ac:dyDescent="0.3">
      <c r="A4323"/>
      <c r="B4323"/>
      <c r="C4323"/>
      <c r="D4323"/>
      <c r="E4323"/>
      <c r="F4323"/>
      <c r="G4323"/>
      <c r="H4323"/>
      <c r="I4323" s="3" t="str">
        <f t="shared" ca="1" si="269"/>
        <v/>
      </c>
      <c r="J4323" s="1" t="s">
        <v>153</v>
      </c>
      <c r="K4323" s="1" t="str">
        <f t="shared" si="270"/>
        <v/>
      </c>
      <c r="L4323" s="25" t="s">
        <v>152</v>
      </c>
      <c r="M4323" s="1" t="s">
        <v>152</v>
      </c>
      <c r="N4323" s="3" t="str">
        <f t="shared" ca="1" si="271"/>
        <v/>
      </c>
      <c r="O4323" s="1" t="s">
        <v>152</v>
      </c>
      <c r="P4323" s="7" t="s">
        <v>152</v>
      </c>
      <c r="Q4323" s="7" t="s">
        <v>152</v>
      </c>
      <c r="R4323" s="1" t="s">
        <v>152</v>
      </c>
      <c r="S4323" s="3" t="str">
        <f t="shared" si="268"/>
        <v/>
      </c>
    </row>
    <row r="4324" spans="1:19" ht="28.8" x14ac:dyDescent="0.3">
      <c r="A4324"/>
      <c r="B4324"/>
      <c r="C4324"/>
      <c r="D4324"/>
      <c r="E4324"/>
      <c r="F4324"/>
      <c r="G4324"/>
      <c r="H4324"/>
      <c r="I4324" s="3" t="str">
        <f t="shared" ca="1" si="269"/>
        <v/>
      </c>
      <c r="J4324" s="1" t="s">
        <v>153</v>
      </c>
      <c r="K4324" s="1" t="str">
        <f t="shared" si="270"/>
        <v/>
      </c>
      <c r="L4324" s="25" t="s">
        <v>152</v>
      </c>
      <c r="M4324" s="1" t="s">
        <v>152</v>
      </c>
      <c r="N4324" s="3" t="str">
        <f t="shared" ca="1" si="271"/>
        <v/>
      </c>
      <c r="O4324" s="1" t="s">
        <v>152</v>
      </c>
      <c r="P4324" s="7" t="s">
        <v>152</v>
      </c>
      <c r="Q4324" s="7" t="s">
        <v>152</v>
      </c>
      <c r="R4324" s="1" t="s">
        <v>152</v>
      </c>
      <c r="S4324" s="3" t="str">
        <f t="shared" si="268"/>
        <v/>
      </c>
    </row>
    <row r="4325" spans="1:19" ht="28.8" x14ac:dyDescent="0.3">
      <c r="A4325"/>
      <c r="B4325"/>
      <c r="C4325"/>
      <c r="D4325"/>
      <c r="E4325"/>
      <c r="F4325"/>
      <c r="G4325"/>
      <c r="H4325"/>
      <c r="I4325" s="3" t="str">
        <f t="shared" ca="1" si="269"/>
        <v/>
      </c>
      <c r="J4325" s="1" t="s">
        <v>153</v>
      </c>
      <c r="K4325" s="1" t="str">
        <f t="shared" si="270"/>
        <v/>
      </c>
      <c r="L4325" s="25" t="s">
        <v>152</v>
      </c>
      <c r="M4325" s="1" t="s">
        <v>152</v>
      </c>
      <c r="N4325" s="3" t="str">
        <f t="shared" ca="1" si="271"/>
        <v/>
      </c>
      <c r="O4325" s="1" t="s">
        <v>152</v>
      </c>
      <c r="P4325" s="7" t="s">
        <v>152</v>
      </c>
      <c r="Q4325" s="7" t="s">
        <v>152</v>
      </c>
      <c r="R4325" s="1" t="s">
        <v>152</v>
      </c>
      <c r="S4325" s="3" t="str">
        <f t="shared" si="268"/>
        <v/>
      </c>
    </row>
    <row r="4326" spans="1:19" ht="28.8" x14ac:dyDescent="0.3">
      <c r="A4326"/>
      <c r="B4326"/>
      <c r="C4326"/>
      <c r="D4326"/>
      <c r="E4326"/>
      <c r="F4326"/>
      <c r="G4326"/>
      <c r="H4326"/>
      <c r="I4326" s="3" t="str">
        <f t="shared" ca="1" si="269"/>
        <v/>
      </c>
      <c r="J4326" s="1" t="s">
        <v>153</v>
      </c>
      <c r="K4326" s="1" t="str">
        <f t="shared" si="270"/>
        <v/>
      </c>
      <c r="L4326" s="25" t="s">
        <v>152</v>
      </c>
      <c r="M4326" s="1" t="s">
        <v>152</v>
      </c>
      <c r="N4326" s="3" t="str">
        <f t="shared" ca="1" si="271"/>
        <v/>
      </c>
      <c r="O4326" s="1" t="s">
        <v>152</v>
      </c>
      <c r="P4326" s="7" t="s">
        <v>152</v>
      </c>
      <c r="Q4326" s="7" t="s">
        <v>152</v>
      </c>
      <c r="R4326" s="1" t="s">
        <v>152</v>
      </c>
      <c r="S4326" s="3" t="str">
        <f t="shared" si="268"/>
        <v/>
      </c>
    </row>
    <row r="4327" spans="1:19" ht="28.8" x14ac:dyDescent="0.3">
      <c r="A4327"/>
      <c r="B4327"/>
      <c r="C4327"/>
      <c r="D4327"/>
      <c r="E4327"/>
      <c r="F4327"/>
      <c r="G4327"/>
      <c r="H4327"/>
      <c r="I4327" s="3" t="str">
        <f t="shared" ca="1" si="269"/>
        <v/>
      </c>
      <c r="J4327" s="1" t="s">
        <v>153</v>
      </c>
      <c r="K4327" s="1" t="str">
        <f t="shared" si="270"/>
        <v/>
      </c>
      <c r="L4327" s="25" t="s">
        <v>152</v>
      </c>
      <c r="M4327" s="1" t="s">
        <v>152</v>
      </c>
      <c r="N4327" s="3" t="str">
        <f t="shared" ca="1" si="271"/>
        <v/>
      </c>
      <c r="O4327" s="1" t="s">
        <v>152</v>
      </c>
      <c r="P4327" s="7" t="s">
        <v>152</v>
      </c>
      <c r="Q4327" s="7" t="s">
        <v>152</v>
      </c>
      <c r="R4327" s="1" t="s">
        <v>152</v>
      </c>
      <c r="S4327" s="3" t="str">
        <f t="shared" si="268"/>
        <v/>
      </c>
    </row>
    <row r="4328" spans="1:19" ht="28.8" x14ac:dyDescent="0.3">
      <c r="A4328"/>
      <c r="B4328"/>
      <c r="C4328"/>
      <c r="D4328"/>
      <c r="E4328"/>
      <c r="F4328"/>
      <c r="G4328"/>
      <c r="H4328"/>
      <c r="I4328" s="3" t="str">
        <f t="shared" ca="1" si="269"/>
        <v/>
      </c>
      <c r="J4328" s="1" t="s">
        <v>153</v>
      </c>
      <c r="K4328" s="1" t="str">
        <f t="shared" si="270"/>
        <v/>
      </c>
      <c r="L4328" s="25" t="s">
        <v>152</v>
      </c>
      <c r="M4328" s="1" t="s">
        <v>152</v>
      </c>
      <c r="N4328" s="3" t="str">
        <f t="shared" ca="1" si="271"/>
        <v/>
      </c>
      <c r="O4328" s="1" t="s">
        <v>152</v>
      </c>
      <c r="P4328" s="7" t="s">
        <v>152</v>
      </c>
      <c r="Q4328" s="7" t="s">
        <v>152</v>
      </c>
      <c r="R4328" s="1" t="s">
        <v>152</v>
      </c>
      <c r="S4328" s="3" t="str">
        <f t="shared" si="268"/>
        <v/>
      </c>
    </row>
    <row r="4329" spans="1:19" ht="28.8" x14ac:dyDescent="0.3">
      <c r="A4329"/>
      <c r="B4329"/>
      <c r="C4329"/>
      <c r="D4329"/>
      <c r="E4329"/>
      <c r="F4329"/>
      <c r="G4329"/>
      <c r="H4329"/>
      <c r="I4329" s="3" t="str">
        <f t="shared" ca="1" si="269"/>
        <v/>
      </c>
      <c r="J4329" s="1" t="s">
        <v>153</v>
      </c>
      <c r="K4329" s="1" t="str">
        <f t="shared" si="270"/>
        <v/>
      </c>
      <c r="L4329" s="25" t="s">
        <v>152</v>
      </c>
      <c r="M4329" s="1" t="s">
        <v>152</v>
      </c>
      <c r="N4329" s="3" t="str">
        <f t="shared" ca="1" si="271"/>
        <v/>
      </c>
      <c r="O4329" s="1" t="s">
        <v>152</v>
      </c>
      <c r="P4329" s="7" t="s">
        <v>152</v>
      </c>
      <c r="Q4329" s="7" t="s">
        <v>152</v>
      </c>
      <c r="R4329" s="1" t="s">
        <v>152</v>
      </c>
      <c r="S4329" s="3" t="str">
        <f t="shared" si="268"/>
        <v/>
      </c>
    </row>
    <row r="4330" spans="1:19" ht="28.8" x14ac:dyDescent="0.3">
      <c r="A4330"/>
      <c r="B4330"/>
      <c r="C4330"/>
      <c r="D4330"/>
      <c r="E4330"/>
      <c r="F4330"/>
      <c r="G4330"/>
      <c r="H4330"/>
      <c r="I4330" s="3" t="str">
        <f t="shared" ca="1" si="269"/>
        <v/>
      </c>
      <c r="J4330" s="1" t="s">
        <v>153</v>
      </c>
      <c r="K4330" s="1" t="str">
        <f t="shared" si="270"/>
        <v/>
      </c>
      <c r="L4330" s="25" t="s">
        <v>152</v>
      </c>
      <c r="M4330" s="1" t="s">
        <v>152</v>
      </c>
      <c r="N4330" s="3" t="str">
        <f t="shared" ca="1" si="271"/>
        <v/>
      </c>
      <c r="O4330" s="1" t="s">
        <v>152</v>
      </c>
      <c r="P4330" s="7" t="s">
        <v>152</v>
      </c>
      <c r="Q4330" s="7" t="s">
        <v>152</v>
      </c>
      <c r="R4330" s="1" t="s">
        <v>152</v>
      </c>
      <c r="S4330" s="3" t="str">
        <f t="shared" si="268"/>
        <v/>
      </c>
    </row>
    <row r="4331" spans="1:19" ht="28.8" x14ac:dyDescent="0.3">
      <c r="A4331"/>
      <c r="B4331"/>
      <c r="C4331"/>
      <c r="D4331"/>
      <c r="E4331"/>
      <c r="F4331"/>
      <c r="G4331"/>
      <c r="H4331"/>
      <c r="I4331" s="3" t="str">
        <f t="shared" ca="1" si="269"/>
        <v/>
      </c>
      <c r="J4331" s="1" t="s">
        <v>153</v>
      </c>
      <c r="K4331" s="1" t="str">
        <f t="shared" si="270"/>
        <v/>
      </c>
      <c r="L4331" s="25" t="s">
        <v>152</v>
      </c>
      <c r="M4331" s="1" t="s">
        <v>152</v>
      </c>
      <c r="N4331" s="3" t="str">
        <f t="shared" ca="1" si="271"/>
        <v/>
      </c>
      <c r="O4331" s="1" t="s">
        <v>152</v>
      </c>
      <c r="P4331" s="7" t="s">
        <v>152</v>
      </c>
      <c r="Q4331" s="7" t="s">
        <v>152</v>
      </c>
      <c r="R4331" s="1" t="s">
        <v>152</v>
      </c>
      <c r="S4331" s="3" t="str">
        <f t="shared" si="268"/>
        <v/>
      </c>
    </row>
    <row r="4332" spans="1:19" ht="28.8" x14ac:dyDescent="0.3">
      <c r="A4332"/>
      <c r="B4332"/>
      <c r="C4332"/>
      <c r="D4332"/>
      <c r="E4332"/>
      <c r="F4332"/>
      <c r="G4332"/>
      <c r="H4332"/>
      <c r="I4332" s="3" t="str">
        <f t="shared" ca="1" si="269"/>
        <v/>
      </c>
      <c r="J4332" s="1" t="s">
        <v>153</v>
      </c>
      <c r="K4332" s="1" t="str">
        <f t="shared" si="270"/>
        <v/>
      </c>
      <c r="L4332" s="25" t="s">
        <v>152</v>
      </c>
      <c r="M4332" s="1" t="s">
        <v>152</v>
      </c>
      <c r="N4332" s="3" t="str">
        <f t="shared" ca="1" si="271"/>
        <v/>
      </c>
      <c r="O4332" s="1" t="s">
        <v>152</v>
      </c>
      <c r="P4332" s="7" t="s">
        <v>152</v>
      </c>
      <c r="Q4332" s="7" t="s">
        <v>152</v>
      </c>
      <c r="R4332" s="1" t="s">
        <v>152</v>
      </c>
      <c r="S4332" s="3" t="str">
        <f t="shared" si="268"/>
        <v/>
      </c>
    </row>
    <row r="4333" spans="1:19" ht="28.8" x14ac:dyDescent="0.3">
      <c r="A4333"/>
      <c r="B4333"/>
      <c r="C4333"/>
      <c r="D4333"/>
      <c r="E4333"/>
      <c r="F4333"/>
      <c r="G4333"/>
      <c r="H4333"/>
      <c r="I4333" s="3" t="str">
        <f t="shared" ca="1" si="269"/>
        <v/>
      </c>
      <c r="J4333" s="1" t="s">
        <v>153</v>
      </c>
      <c r="K4333" s="1" t="str">
        <f t="shared" si="270"/>
        <v/>
      </c>
      <c r="L4333" s="25" t="s">
        <v>152</v>
      </c>
      <c r="M4333" s="1" t="s">
        <v>152</v>
      </c>
      <c r="N4333" s="3" t="str">
        <f t="shared" ca="1" si="271"/>
        <v/>
      </c>
      <c r="O4333" s="1" t="s">
        <v>152</v>
      </c>
      <c r="P4333" s="7" t="s">
        <v>152</v>
      </c>
      <c r="Q4333" s="7" t="s">
        <v>152</v>
      </c>
      <c r="R4333" s="1" t="s">
        <v>152</v>
      </c>
      <c r="S4333" s="3" t="str">
        <f t="shared" si="268"/>
        <v/>
      </c>
    </row>
    <row r="4334" spans="1:19" ht="28.8" x14ac:dyDescent="0.3">
      <c r="A4334"/>
      <c r="B4334"/>
      <c r="C4334"/>
      <c r="D4334"/>
      <c r="E4334"/>
      <c r="F4334"/>
      <c r="G4334"/>
      <c r="H4334"/>
      <c r="I4334" s="3" t="str">
        <f t="shared" ca="1" si="269"/>
        <v/>
      </c>
      <c r="J4334" s="1" t="s">
        <v>153</v>
      </c>
      <c r="K4334" s="1" t="str">
        <f t="shared" si="270"/>
        <v/>
      </c>
      <c r="L4334" s="25" t="s">
        <v>152</v>
      </c>
      <c r="M4334" s="1" t="s">
        <v>152</v>
      </c>
      <c r="N4334" s="3" t="str">
        <f t="shared" ca="1" si="271"/>
        <v/>
      </c>
      <c r="O4334" s="1" t="s">
        <v>152</v>
      </c>
      <c r="P4334" s="7" t="s">
        <v>152</v>
      </c>
      <c r="Q4334" s="7" t="s">
        <v>152</v>
      </c>
      <c r="R4334" s="1" t="s">
        <v>152</v>
      </c>
      <c r="S4334" s="3" t="str">
        <f t="shared" si="268"/>
        <v/>
      </c>
    </row>
    <row r="4335" spans="1:19" ht="28.8" x14ac:dyDescent="0.3">
      <c r="A4335"/>
      <c r="B4335"/>
      <c r="C4335"/>
      <c r="D4335"/>
      <c r="E4335"/>
      <c r="F4335"/>
      <c r="G4335"/>
      <c r="H4335"/>
      <c r="I4335" s="3" t="str">
        <f t="shared" ca="1" si="269"/>
        <v/>
      </c>
      <c r="J4335" s="1" t="s">
        <v>153</v>
      </c>
      <c r="K4335" s="1" t="str">
        <f t="shared" si="270"/>
        <v/>
      </c>
      <c r="L4335" s="25" t="s">
        <v>152</v>
      </c>
      <c r="M4335" s="1" t="s">
        <v>152</v>
      </c>
      <c r="N4335" s="3" t="str">
        <f t="shared" ca="1" si="271"/>
        <v/>
      </c>
      <c r="O4335" s="1" t="s">
        <v>152</v>
      </c>
      <c r="P4335" s="7" t="s">
        <v>152</v>
      </c>
      <c r="Q4335" s="7" t="s">
        <v>152</v>
      </c>
      <c r="R4335" s="1" t="s">
        <v>152</v>
      </c>
      <c r="S4335" s="3" t="str">
        <f t="shared" si="268"/>
        <v/>
      </c>
    </row>
    <row r="4336" spans="1:19" ht="28.8" x14ac:dyDescent="0.3">
      <c r="A4336"/>
      <c r="B4336"/>
      <c r="C4336"/>
      <c r="D4336"/>
      <c r="E4336"/>
      <c r="F4336"/>
      <c r="G4336"/>
      <c r="H4336"/>
      <c r="I4336" s="3" t="str">
        <f t="shared" ca="1" si="269"/>
        <v/>
      </c>
      <c r="J4336" s="1" t="s">
        <v>153</v>
      </c>
      <c r="K4336" s="1" t="str">
        <f t="shared" si="270"/>
        <v/>
      </c>
      <c r="L4336" s="25" t="s">
        <v>152</v>
      </c>
      <c r="M4336" s="1" t="s">
        <v>152</v>
      </c>
      <c r="N4336" s="3" t="str">
        <f t="shared" ca="1" si="271"/>
        <v/>
      </c>
      <c r="O4336" s="1" t="s">
        <v>152</v>
      </c>
      <c r="P4336" s="7" t="s">
        <v>152</v>
      </c>
      <c r="Q4336" s="7" t="s">
        <v>152</v>
      </c>
      <c r="R4336" s="1" t="s">
        <v>152</v>
      </c>
      <c r="S4336" s="3" t="str">
        <f t="shared" si="268"/>
        <v/>
      </c>
    </row>
    <row r="4337" spans="1:19" ht="28.8" x14ac:dyDescent="0.3">
      <c r="A4337"/>
      <c r="B4337"/>
      <c r="C4337"/>
      <c r="D4337"/>
      <c r="E4337"/>
      <c r="F4337"/>
      <c r="G4337"/>
      <c r="H4337"/>
      <c r="I4337" s="3" t="str">
        <f t="shared" ca="1" si="269"/>
        <v/>
      </c>
      <c r="J4337" s="1" t="s">
        <v>153</v>
      </c>
      <c r="K4337" s="1" t="str">
        <f t="shared" si="270"/>
        <v/>
      </c>
      <c r="L4337" s="25" t="s">
        <v>152</v>
      </c>
      <c r="M4337" s="1" t="s">
        <v>152</v>
      </c>
      <c r="N4337" s="3" t="str">
        <f t="shared" ca="1" si="271"/>
        <v/>
      </c>
      <c r="O4337" s="1" t="s">
        <v>152</v>
      </c>
      <c r="P4337" s="7" t="s">
        <v>152</v>
      </c>
      <c r="Q4337" s="7" t="s">
        <v>152</v>
      </c>
      <c r="R4337" s="1" t="s">
        <v>152</v>
      </c>
      <c r="S4337" s="3" t="str">
        <f t="shared" si="268"/>
        <v/>
      </c>
    </row>
    <row r="4338" spans="1:19" ht="28.8" x14ac:dyDescent="0.3">
      <c r="A4338"/>
      <c r="B4338"/>
      <c r="C4338"/>
      <c r="D4338"/>
      <c r="E4338"/>
      <c r="F4338"/>
      <c r="G4338"/>
      <c r="H4338"/>
      <c r="I4338" s="3" t="str">
        <f t="shared" ca="1" si="269"/>
        <v/>
      </c>
      <c r="J4338" s="1" t="s">
        <v>153</v>
      </c>
      <c r="K4338" s="1" t="str">
        <f t="shared" si="270"/>
        <v/>
      </c>
      <c r="L4338" s="25" t="s">
        <v>152</v>
      </c>
      <c r="M4338" s="1" t="s">
        <v>152</v>
      </c>
      <c r="N4338" s="3" t="str">
        <f t="shared" ca="1" si="271"/>
        <v/>
      </c>
      <c r="O4338" s="1" t="s">
        <v>152</v>
      </c>
      <c r="P4338" s="7" t="s">
        <v>152</v>
      </c>
      <c r="Q4338" s="7" t="s">
        <v>152</v>
      </c>
      <c r="R4338" s="1" t="s">
        <v>152</v>
      </c>
      <c r="S4338" s="3" t="str">
        <f t="shared" si="268"/>
        <v/>
      </c>
    </row>
    <row r="4339" spans="1:19" ht="28.8" x14ac:dyDescent="0.3">
      <c r="A4339"/>
      <c r="B4339"/>
      <c r="C4339"/>
      <c r="D4339"/>
      <c r="E4339"/>
      <c r="F4339"/>
      <c r="G4339"/>
      <c r="H4339"/>
      <c r="I4339" s="3" t="str">
        <f t="shared" ca="1" si="269"/>
        <v/>
      </c>
      <c r="J4339" s="1" t="s">
        <v>153</v>
      </c>
      <c r="K4339" s="1" t="str">
        <f t="shared" si="270"/>
        <v/>
      </c>
      <c r="L4339" s="25" t="s">
        <v>152</v>
      </c>
      <c r="M4339" s="1" t="s">
        <v>152</v>
      </c>
      <c r="N4339" s="3" t="str">
        <f t="shared" ca="1" si="271"/>
        <v/>
      </c>
      <c r="O4339" s="1" t="s">
        <v>152</v>
      </c>
      <c r="P4339" s="7" t="s">
        <v>152</v>
      </c>
      <c r="Q4339" s="7" t="s">
        <v>152</v>
      </c>
      <c r="R4339" s="1" t="s">
        <v>152</v>
      </c>
      <c r="S4339" s="3" t="str">
        <f t="shared" si="268"/>
        <v/>
      </c>
    </row>
    <row r="4340" spans="1:19" ht="28.8" x14ac:dyDescent="0.3">
      <c r="A4340"/>
      <c r="B4340"/>
      <c r="C4340"/>
      <c r="D4340"/>
      <c r="E4340"/>
      <c r="F4340"/>
      <c r="G4340"/>
      <c r="H4340"/>
      <c r="I4340" s="3" t="str">
        <f t="shared" ca="1" si="269"/>
        <v/>
      </c>
      <c r="J4340" s="1" t="s">
        <v>153</v>
      </c>
      <c r="K4340" s="1" t="str">
        <f t="shared" si="270"/>
        <v/>
      </c>
      <c r="L4340" s="25" t="s">
        <v>152</v>
      </c>
      <c r="M4340" s="1" t="s">
        <v>152</v>
      </c>
      <c r="N4340" s="3" t="str">
        <f t="shared" ca="1" si="271"/>
        <v/>
      </c>
      <c r="O4340" s="1" t="s">
        <v>152</v>
      </c>
      <c r="P4340" s="7" t="s">
        <v>152</v>
      </c>
      <c r="Q4340" s="7" t="s">
        <v>152</v>
      </c>
      <c r="R4340" s="1" t="s">
        <v>152</v>
      </c>
      <c r="S4340" s="3" t="str">
        <f t="shared" si="268"/>
        <v/>
      </c>
    </row>
    <row r="4341" spans="1:19" ht="28.8" x14ac:dyDescent="0.3">
      <c r="A4341"/>
      <c r="B4341"/>
      <c r="C4341"/>
      <c r="D4341"/>
      <c r="E4341"/>
      <c r="F4341"/>
      <c r="G4341"/>
      <c r="H4341"/>
      <c r="I4341" s="3" t="str">
        <f t="shared" ca="1" si="269"/>
        <v/>
      </c>
      <c r="J4341" s="1" t="s">
        <v>153</v>
      </c>
      <c r="K4341" s="1" t="str">
        <f t="shared" si="270"/>
        <v/>
      </c>
      <c r="L4341" s="25" t="s">
        <v>152</v>
      </c>
      <c r="M4341" s="1" t="s">
        <v>152</v>
      </c>
      <c r="N4341" s="3" t="str">
        <f t="shared" ca="1" si="271"/>
        <v/>
      </c>
      <c r="O4341" s="1" t="s">
        <v>152</v>
      </c>
      <c r="P4341" s="7" t="s">
        <v>152</v>
      </c>
      <c r="Q4341" s="7" t="s">
        <v>152</v>
      </c>
      <c r="R4341" s="1" t="s">
        <v>152</v>
      </c>
      <c r="S4341" s="3" t="str">
        <f t="shared" si="268"/>
        <v/>
      </c>
    </row>
    <row r="4342" spans="1:19" ht="28.8" x14ac:dyDescent="0.3">
      <c r="A4342"/>
      <c r="B4342"/>
      <c r="C4342"/>
      <c r="D4342"/>
      <c r="E4342"/>
      <c r="F4342"/>
      <c r="G4342"/>
      <c r="H4342"/>
      <c r="I4342" s="3" t="str">
        <f t="shared" ca="1" si="269"/>
        <v/>
      </c>
      <c r="J4342" s="1" t="s">
        <v>153</v>
      </c>
      <c r="K4342" s="1" t="str">
        <f t="shared" si="270"/>
        <v/>
      </c>
      <c r="L4342" s="25" t="s">
        <v>152</v>
      </c>
      <c r="M4342" s="1" t="s">
        <v>152</v>
      </c>
      <c r="N4342" s="3" t="str">
        <f t="shared" ca="1" si="271"/>
        <v/>
      </c>
      <c r="O4342" s="1" t="s">
        <v>152</v>
      </c>
      <c r="P4342" s="7" t="s">
        <v>152</v>
      </c>
      <c r="Q4342" s="7" t="s">
        <v>152</v>
      </c>
      <c r="R4342" s="1" t="s">
        <v>152</v>
      </c>
      <c r="S4342" s="3" t="str">
        <f t="shared" si="268"/>
        <v/>
      </c>
    </row>
    <row r="4343" spans="1:19" ht="28.8" x14ac:dyDescent="0.3">
      <c r="A4343"/>
      <c r="B4343"/>
      <c r="C4343"/>
      <c r="D4343"/>
      <c r="E4343"/>
      <c r="F4343"/>
      <c r="G4343"/>
      <c r="H4343"/>
      <c r="I4343" s="3" t="str">
        <f t="shared" ca="1" si="269"/>
        <v/>
      </c>
      <c r="J4343" s="1" t="s">
        <v>153</v>
      </c>
      <c r="K4343" s="1" t="str">
        <f t="shared" si="270"/>
        <v/>
      </c>
      <c r="L4343" s="25" t="s">
        <v>152</v>
      </c>
      <c r="M4343" s="1" t="s">
        <v>152</v>
      </c>
      <c r="N4343" s="3" t="str">
        <f t="shared" ca="1" si="271"/>
        <v/>
      </c>
      <c r="O4343" s="1" t="s">
        <v>152</v>
      </c>
      <c r="P4343" s="7" t="s">
        <v>152</v>
      </c>
      <c r="Q4343" s="7" t="s">
        <v>152</v>
      </c>
      <c r="R4343" s="1" t="s">
        <v>152</v>
      </c>
      <c r="S4343" s="3" t="str">
        <f t="shared" si="268"/>
        <v/>
      </c>
    </row>
    <row r="4344" spans="1:19" ht="28.8" x14ac:dyDescent="0.3">
      <c r="A4344"/>
      <c r="B4344"/>
      <c r="C4344"/>
      <c r="D4344"/>
      <c r="E4344"/>
      <c r="F4344"/>
      <c r="G4344"/>
      <c r="H4344"/>
      <c r="I4344" s="3" t="str">
        <f t="shared" ca="1" si="269"/>
        <v/>
      </c>
      <c r="J4344" s="1" t="s">
        <v>153</v>
      </c>
      <c r="K4344" s="1" t="str">
        <f t="shared" si="270"/>
        <v/>
      </c>
      <c r="L4344" s="25" t="s">
        <v>152</v>
      </c>
      <c r="M4344" s="1" t="s">
        <v>152</v>
      </c>
      <c r="N4344" s="3" t="str">
        <f t="shared" ca="1" si="271"/>
        <v/>
      </c>
      <c r="O4344" s="1" t="s">
        <v>152</v>
      </c>
      <c r="P4344" s="7" t="s">
        <v>152</v>
      </c>
      <c r="Q4344" s="7" t="s">
        <v>152</v>
      </c>
      <c r="R4344" s="1" t="s">
        <v>152</v>
      </c>
      <c r="S4344" s="3" t="str">
        <f t="shared" si="268"/>
        <v/>
      </c>
    </row>
    <row r="4345" spans="1:19" ht="28.8" x14ac:dyDescent="0.3">
      <c r="A4345"/>
      <c r="B4345"/>
      <c r="C4345"/>
      <c r="D4345"/>
      <c r="E4345"/>
      <c r="F4345"/>
      <c r="G4345"/>
      <c r="H4345"/>
      <c r="I4345" s="3" t="str">
        <f t="shared" ca="1" si="269"/>
        <v/>
      </c>
      <c r="J4345" s="1" t="s">
        <v>153</v>
      </c>
      <c r="K4345" s="1" t="str">
        <f t="shared" si="270"/>
        <v/>
      </c>
      <c r="L4345" s="25" t="s">
        <v>152</v>
      </c>
      <c r="M4345" s="1" t="s">
        <v>152</v>
      </c>
      <c r="N4345" s="3" t="str">
        <f t="shared" ca="1" si="271"/>
        <v/>
      </c>
      <c r="O4345" s="1" t="s">
        <v>152</v>
      </c>
      <c r="P4345" s="7" t="s">
        <v>152</v>
      </c>
      <c r="Q4345" s="7" t="s">
        <v>152</v>
      </c>
      <c r="R4345" s="1" t="s">
        <v>152</v>
      </c>
      <c r="S4345" s="3" t="str">
        <f t="shared" si="268"/>
        <v/>
      </c>
    </row>
    <row r="4346" spans="1:19" ht="28.8" x14ac:dyDescent="0.3">
      <c r="A4346"/>
      <c r="B4346"/>
      <c r="C4346"/>
      <c r="D4346"/>
      <c r="E4346"/>
      <c r="F4346"/>
      <c r="G4346"/>
      <c r="H4346"/>
      <c r="I4346" s="3" t="str">
        <f t="shared" ca="1" si="269"/>
        <v/>
      </c>
      <c r="J4346" s="1" t="s">
        <v>153</v>
      </c>
      <c r="K4346" s="1" t="str">
        <f t="shared" si="270"/>
        <v/>
      </c>
      <c r="L4346" s="25" t="s">
        <v>152</v>
      </c>
      <c r="M4346" s="1" t="s">
        <v>152</v>
      </c>
      <c r="N4346" s="3" t="str">
        <f t="shared" ca="1" si="271"/>
        <v/>
      </c>
      <c r="O4346" s="1" t="s">
        <v>152</v>
      </c>
      <c r="P4346" s="7" t="s">
        <v>152</v>
      </c>
      <c r="Q4346" s="7" t="s">
        <v>152</v>
      </c>
      <c r="R4346" s="1" t="s">
        <v>152</v>
      </c>
      <c r="S4346" s="3" t="str">
        <f t="shared" si="268"/>
        <v/>
      </c>
    </row>
    <row r="4347" spans="1:19" ht="28.8" x14ac:dyDescent="0.3">
      <c r="A4347"/>
      <c r="B4347"/>
      <c r="C4347"/>
      <c r="D4347"/>
      <c r="E4347"/>
      <c r="F4347"/>
      <c r="G4347"/>
      <c r="H4347"/>
      <c r="I4347" s="3" t="str">
        <f t="shared" ca="1" si="269"/>
        <v/>
      </c>
      <c r="J4347" s="1" t="s">
        <v>153</v>
      </c>
      <c r="K4347" s="1" t="str">
        <f t="shared" si="270"/>
        <v/>
      </c>
      <c r="L4347" s="25" t="s">
        <v>152</v>
      </c>
      <c r="M4347" s="1" t="s">
        <v>152</v>
      </c>
      <c r="N4347" s="3" t="str">
        <f t="shared" ca="1" si="271"/>
        <v/>
      </c>
      <c r="O4347" s="1" t="s">
        <v>152</v>
      </c>
      <c r="P4347" s="7" t="s">
        <v>152</v>
      </c>
      <c r="Q4347" s="7" t="s">
        <v>152</v>
      </c>
      <c r="R4347" s="1" t="s">
        <v>152</v>
      </c>
      <c r="S4347" s="3" t="str">
        <f t="shared" si="268"/>
        <v/>
      </c>
    </row>
    <row r="4348" spans="1:19" ht="28.8" x14ac:dyDescent="0.3">
      <c r="A4348"/>
      <c r="B4348"/>
      <c r="C4348"/>
      <c r="D4348"/>
      <c r="E4348"/>
      <c r="F4348"/>
      <c r="G4348"/>
      <c r="H4348"/>
      <c r="I4348" s="3" t="str">
        <f t="shared" ca="1" si="269"/>
        <v/>
      </c>
      <c r="J4348" s="1" t="s">
        <v>153</v>
      </c>
      <c r="K4348" s="1" t="str">
        <f t="shared" si="270"/>
        <v/>
      </c>
      <c r="L4348" s="25" t="s">
        <v>152</v>
      </c>
      <c r="M4348" s="1" t="s">
        <v>152</v>
      </c>
      <c r="N4348" s="3" t="str">
        <f t="shared" ca="1" si="271"/>
        <v/>
      </c>
      <c r="O4348" s="1" t="s">
        <v>152</v>
      </c>
      <c r="P4348" s="7" t="s">
        <v>152</v>
      </c>
      <c r="Q4348" s="7" t="s">
        <v>152</v>
      </c>
      <c r="R4348" s="1" t="s">
        <v>152</v>
      </c>
      <c r="S4348" s="3" t="str">
        <f t="shared" si="268"/>
        <v/>
      </c>
    </row>
    <row r="4349" spans="1:19" ht="28.8" x14ac:dyDescent="0.3">
      <c r="A4349"/>
      <c r="B4349"/>
      <c r="C4349"/>
      <c r="D4349"/>
      <c r="E4349"/>
      <c r="F4349"/>
      <c r="G4349"/>
      <c r="H4349"/>
      <c r="I4349" s="3" t="str">
        <f t="shared" ca="1" si="269"/>
        <v/>
      </c>
      <c r="J4349" s="1" t="s">
        <v>153</v>
      </c>
      <c r="K4349" s="1" t="str">
        <f t="shared" si="270"/>
        <v/>
      </c>
      <c r="L4349" s="25" t="s">
        <v>152</v>
      </c>
      <c r="M4349" s="1" t="s">
        <v>152</v>
      </c>
      <c r="N4349" s="3" t="str">
        <f t="shared" ca="1" si="271"/>
        <v/>
      </c>
      <c r="O4349" s="1" t="s">
        <v>152</v>
      </c>
      <c r="P4349" s="7" t="s">
        <v>152</v>
      </c>
      <c r="Q4349" s="7" t="s">
        <v>152</v>
      </c>
      <c r="R4349" s="1" t="s">
        <v>152</v>
      </c>
      <c r="S4349" s="3" t="str">
        <f t="shared" si="268"/>
        <v/>
      </c>
    </row>
    <row r="4350" spans="1:19" ht="28.8" x14ac:dyDescent="0.3">
      <c r="A4350"/>
      <c r="B4350"/>
      <c r="C4350"/>
      <c r="D4350"/>
      <c r="E4350"/>
      <c r="F4350"/>
      <c r="G4350"/>
      <c r="H4350"/>
      <c r="I4350" s="3" t="str">
        <f t="shared" ca="1" si="269"/>
        <v/>
      </c>
      <c r="J4350" s="1" t="s">
        <v>153</v>
      </c>
      <c r="K4350" s="1" t="str">
        <f t="shared" si="270"/>
        <v/>
      </c>
      <c r="L4350" s="25" t="s">
        <v>152</v>
      </c>
      <c r="M4350" s="1" t="s">
        <v>152</v>
      </c>
      <c r="N4350" s="3" t="str">
        <f t="shared" ca="1" si="271"/>
        <v/>
      </c>
      <c r="O4350" s="1" t="s">
        <v>152</v>
      </c>
      <c r="P4350" s="7" t="s">
        <v>152</v>
      </c>
      <c r="Q4350" s="7" t="s">
        <v>152</v>
      </c>
      <c r="R4350" s="1" t="s">
        <v>152</v>
      </c>
      <c r="S4350" s="3" t="str">
        <f t="shared" si="268"/>
        <v/>
      </c>
    </row>
    <row r="4351" spans="1:19" ht="28.8" x14ac:dyDescent="0.3">
      <c r="A4351"/>
      <c r="B4351"/>
      <c r="C4351"/>
      <c r="D4351"/>
      <c r="E4351"/>
      <c r="F4351"/>
      <c r="G4351"/>
      <c r="H4351"/>
      <c r="I4351" s="3" t="str">
        <f t="shared" ca="1" si="269"/>
        <v/>
      </c>
      <c r="J4351" s="1" t="s">
        <v>153</v>
      </c>
      <c r="K4351" s="1" t="str">
        <f t="shared" si="270"/>
        <v/>
      </c>
      <c r="L4351" s="25" t="s">
        <v>152</v>
      </c>
      <c r="M4351" s="1" t="s">
        <v>152</v>
      </c>
      <c r="N4351" s="3" t="str">
        <f t="shared" ca="1" si="271"/>
        <v/>
      </c>
      <c r="O4351" s="1" t="s">
        <v>152</v>
      </c>
      <c r="P4351" s="7" t="s">
        <v>152</v>
      </c>
      <c r="Q4351" s="7" t="s">
        <v>152</v>
      </c>
      <c r="R4351" s="1" t="s">
        <v>152</v>
      </c>
      <c r="S4351" s="3" t="str">
        <f t="shared" si="268"/>
        <v/>
      </c>
    </row>
    <row r="4352" spans="1:19" ht="28.8" x14ac:dyDescent="0.3">
      <c r="A4352"/>
      <c r="B4352"/>
      <c r="C4352"/>
      <c r="D4352"/>
      <c r="E4352"/>
      <c r="F4352"/>
      <c r="G4352"/>
      <c r="H4352"/>
      <c r="I4352" s="3" t="str">
        <f t="shared" ca="1" si="269"/>
        <v/>
      </c>
      <c r="J4352" s="1" t="s">
        <v>153</v>
      </c>
      <c r="K4352" s="1" t="str">
        <f t="shared" si="270"/>
        <v/>
      </c>
      <c r="L4352" s="25" t="s">
        <v>152</v>
      </c>
      <c r="M4352" s="1" t="s">
        <v>152</v>
      </c>
      <c r="N4352" s="3" t="str">
        <f t="shared" ca="1" si="271"/>
        <v/>
      </c>
      <c r="O4352" s="1" t="s">
        <v>152</v>
      </c>
      <c r="P4352" s="7" t="s">
        <v>152</v>
      </c>
      <c r="Q4352" s="7" t="s">
        <v>152</v>
      </c>
      <c r="R4352" s="1" t="s">
        <v>152</v>
      </c>
      <c r="S4352" s="3" t="str">
        <f t="shared" si="268"/>
        <v/>
      </c>
    </row>
    <row r="4353" spans="1:19" ht="28.8" x14ac:dyDescent="0.3">
      <c r="A4353"/>
      <c r="B4353"/>
      <c r="C4353"/>
      <c r="D4353"/>
      <c r="E4353"/>
      <c r="F4353"/>
      <c r="G4353"/>
      <c r="H4353"/>
      <c r="I4353" s="3" t="str">
        <f t="shared" ca="1" si="269"/>
        <v/>
      </c>
      <c r="J4353" s="1" t="s">
        <v>153</v>
      </c>
      <c r="K4353" s="1" t="str">
        <f t="shared" si="270"/>
        <v/>
      </c>
      <c r="L4353" s="25" t="s">
        <v>152</v>
      </c>
      <c r="M4353" s="1" t="s">
        <v>152</v>
      </c>
      <c r="N4353" s="3" t="str">
        <f t="shared" ca="1" si="271"/>
        <v/>
      </c>
      <c r="O4353" s="1" t="s">
        <v>152</v>
      </c>
      <c r="P4353" s="7" t="s">
        <v>152</v>
      </c>
      <c r="Q4353" s="7" t="s">
        <v>152</v>
      </c>
      <c r="R4353" s="1" t="s">
        <v>152</v>
      </c>
      <c r="S4353" s="3" t="str">
        <f t="shared" si="268"/>
        <v/>
      </c>
    </row>
    <row r="4354" spans="1:19" ht="28.8" x14ac:dyDescent="0.3">
      <c r="A4354"/>
      <c r="B4354"/>
      <c r="C4354"/>
      <c r="D4354"/>
      <c r="E4354"/>
      <c r="F4354"/>
      <c r="G4354"/>
      <c r="H4354"/>
      <c r="I4354" s="3" t="str">
        <f t="shared" ca="1" si="269"/>
        <v/>
      </c>
      <c r="J4354" s="1" t="s">
        <v>153</v>
      </c>
      <c r="K4354" s="1" t="str">
        <f t="shared" si="270"/>
        <v/>
      </c>
      <c r="L4354" s="25" t="s">
        <v>152</v>
      </c>
      <c r="M4354" s="1" t="s">
        <v>152</v>
      </c>
      <c r="N4354" s="3" t="str">
        <f t="shared" ca="1" si="271"/>
        <v/>
      </c>
      <c r="O4354" s="1" t="s">
        <v>152</v>
      </c>
      <c r="P4354" s="7" t="s">
        <v>152</v>
      </c>
      <c r="Q4354" s="7" t="s">
        <v>152</v>
      </c>
      <c r="R4354" s="1" t="s">
        <v>152</v>
      </c>
      <c r="S4354" s="3" t="str">
        <f t="shared" si="268"/>
        <v/>
      </c>
    </row>
    <row r="4355" spans="1:19" ht="28.8" x14ac:dyDescent="0.3">
      <c r="A4355"/>
      <c r="B4355"/>
      <c r="C4355"/>
      <c r="D4355"/>
      <c r="E4355"/>
      <c r="F4355"/>
      <c r="G4355"/>
      <c r="H4355"/>
      <c r="I4355" s="3" t="str">
        <f t="shared" ca="1" si="269"/>
        <v/>
      </c>
      <c r="J4355" s="1" t="s">
        <v>153</v>
      </c>
      <c r="K4355" s="1" t="str">
        <f t="shared" si="270"/>
        <v/>
      </c>
      <c r="L4355" s="25" t="s">
        <v>152</v>
      </c>
      <c r="M4355" s="1" t="s">
        <v>152</v>
      </c>
      <c r="N4355" s="3" t="str">
        <f t="shared" ca="1" si="271"/>
        <v/>
      </c>
      <c r="O4355" s="1" t="s">
        <v>152</v>
      </c>
      <c r="P4355" s="7" t="s">
        <v>152</v>
      </c>
      <c r="Q4355" s="7" t="s">
        <v>152</v>
      </c>
      <c r="R4355" s="1" t="s">
        <v>152</v>
      </c>
      <c r="S4355" s="3" t="str">
        <f t="shared" si="268"/>
        <v/>
      </c>
    </row>
    <row r="4356" spans="1:19" ht="28.8" x14ac:dyDescent="0.3">
      <c r="A4356"/>
      <c r="B4356"/>
      <c r="C4356"/>
      <c r="D4356"/>
      <c r="E4356"/>
      <c r="F4356"/>
      <c r="G4356"/>
      <c r="H4356"/>
      <c r="I4356" s="3" t="str">
        <f t="shared" ca="1" si="269"/>
        <v/>
      </c>
      <c r="J4356" s="1" t="s">
        <v>153</v>
      </c>
      <c r="K4356" s="1" t="str">
        <f t="shared" si="270"/>
        <v/>
      </c>
      <c r="L4356" s="25" t="s">
        <v>152</v>
      </c>
      <c r="M4356" s="1" t="s">
        <v>152</v>
      </c>
      <c r="N4356" s="3" t="str">
        <f t="shared" ca="1" si="271"/>
        <v/>
      </c>
      <c r="O4356" s="1" t="s">
        <v>152</v>
      </c>
      <c r="P4356" s="7" t="s">
        <v>152</v>
      </c>
      <c r="Q4356" s="7" t="s">
        <v>152</v>
      </c>
      <c r="R4356" s="1" t="s">
        <v>152</v>
      </c>
      <c r="S4356" s="3" t="str">
        <f t="shared" si="268"/>
        <v/>
      </c>
    </row>
    <row r="4357" spans="1:19" ht="28.8" x14ac:dyDescent="0.3">
      <c r="A4357"/>
      <c r="B4357"/>
      <c r="C4357"/>
      <c r="D4357"/>
      <c r="E4357"/>
      <c r="F4357"/>
      <c r="G4357"/>
      <c r="H4357"/>
      <c r="I4357" s="3" t="str">
        <f t="shared" ca="1" si="269"/>
        <v/>
      </c>
      <c r="J4357" s="1" t="s">
        <v>153</v>
      </c>
      <c r="K4357" s="1" t="str">
        <f t="shared" si="270"/>
        <v/>
      </c>
      <c r="L4357" s="25" t="s">
        <v>152</v>
      </c>
      <c r="M4357" s="1" t="s">
        <v>152</v>
      </c>
      <c r="N4357" s="3" t="str">
        <f t="shared" ca="1" si="271"/>
        <v/>
      </c>
      <c r="O4357" s="1" t="s">
        <v>152</v>
      </c>
      <c r="P4357" s="7" t="s">
        <v>152</v>
      </c>
      <c r="Q4357" s="7" t="s">
        <v>152</v>
      </c>
      <c r="R4357" s="1" t="s">
        <v>152</v>
      </c>
      <c r="S4357" s="3" t="str">
        <f t="shared" si="268"/>
        <v/>
      </c>
    </row>
    <row r="4358" spans="1:19" ht="28.8" x14ac:dyDescent="0.3">
      <c r="A4358"/>
      <c r="B4358"/>
      <c r="C4358"/>
      <c r="D4358"/>
      <c r="E4358"/>
      <c r="F4358"/>
      <c r="G4358"/>
      <c r="H4358"/>
      <c r="I4358" s="3" t="str">
        <f t="shared" ca="1" si="269"/>
        <v/>
      </c>
      <c r="J4358" s="1" t="s">
        <v>153</v>
      </c>
      <c r="K4358" s="1" t="str">
        <f t="shared" si="270"/>
        <v/>
      </c>
      <c r="L4358" s="25" t="s">
        <v>152</v>
      </c>
      <c r="M4358" s="1" t="s">
        <v>152</v>
      </c>
      <c r="N4358" s="3" t="str">
        <f t="shared" ca="1" si="271"/>
        <v/>
      </c>
      <c r="O4358" s="1" t="s">
        <v>152</v>
      </c>
      <c r="P4358" s="7" t="s">
        <v>152</v>
      </c>
      <c r="Q4358" s="7" t="s">
        <v>152</v>
      </c>
      <c r="R4358" s="1" t="s">
        <v>152</v>
      </c>
      <c r="S4358" s="3" t="str">
        <f t="shared" ref="S4358:S4421" si="272">IF(OR($L4358="",$L4358=0),"",$L4358-$D4358)</f>
        <v/>
      </c>
    </row>
    <row r="4359" spans="1:19" ht="28.8" x14ac:dyDescent="0.3">
      <c r="A4359"/>
      <c r="B4359"/>
      <c r="C4359"/>
      <c r="D4359"/>
      <c r="E4359"/>
      <c r="F4359"/>
      <c r="G4359"/>
      <c r="H4359"/>
      <c r="I4359" s="3" t="str">
        <f t="shared" ref="I4359:I4422" ca="1" si="273">IF(OR($E4359="",$E4359=0),"",IF(DATEDIF($E4359,TODAY(),"D")&gt;60,"+60",IF(AND(DATEDIF($E4359,TODAY(),"D")&lt;60,DATEDIF($E4359,TODAY(),"D")&gt;30),"30-60","-30")))</f>
        <v/>
      </c>
      <c r="J4359" s="1" t="s">
        <v>153</v>
      </c>
      <c r="K4359" s="1" t="str">
        <f t="shared" ref="K4359:K4422" si="274">IF(OR(J4359="QUANTITE",J4359="CASSE",J4359="PRODUIT NC",J4359="INVERSION",J4359="PRIX (CMI SUR AVOIR)"),"ADMIN",IF(OR(J4359="TRANSPORT",J4359="PRIX",J4359="ERREUR BE",J4359="REPRISE MARCHANDISE"),"CDES",IF(OR(J4359="En cours de traitement / Paiement en attente",J4359="En attente de la réclamation"),"Comptabilité",IF(J4359="Filiale entreprise","C2",""))))</f>
        <v/>
      </c>
      <c r="L4359" s="25" t="s">
        <v>152</v>
      </c>
      <c r="M4359" s="1" t="s">
        <v>152</v>
      </c>
      <c r="N4359" s="3" t="str">
        <f t="shared" ref="N4359:N4422" ca="1" si="275">IF(OR($L4359="",$L4359=0),"",IF($M4359="RSD",3-DATEDIF($L4359,TODAY(),"D"),IF(OR($M4359="Comptabilité",$M4359="ADMIN",$M4359="CDES"),5-DATEDIF($L4359,TODAY(),"D"),"")))</f>
        <v/>
      </c>
      <c r="O4359" s="1" t="s">
        <v>152</v>
      </c>
      <c r="P4359" s="7" t="s">
        <v>152</v>
      </c>
      <c r="Q4359" s="7" t="s">
        <v>152</v>
      </c>
      <c r="R4359" s="1" t="s">
        <v>152</v>
      </c>
      <c r="S4359" s="3" t="str">
        <f t="shared" si="272"/>
        <v/>
      </c>
    </row>
    <row r="4360" spans="1:19" ht="28.8" x14ac:dyDescent="0.3">
      <c r="A4360"/>
      <c r="B4360"/>
      <c r="C4360"/>
      <c r="D4360"/>
      <c r="E4360"/>
      <c r="F4360"/>
      <c r="G4360"/>
      <c r="H4360"/>
      <c r="I4360" s="3" t="str">
        <f t="shared" ca="1" si="273"/>
        <v/>
      </c>
      <c r="J4360" s="1" t="s">
        <v>153</v>
      </c>
      <c r="K4360" s="1" t="str">
        <f t="shared" si="274"/>
        <v/>
      </c>
      <c r="L4360" s="25" t="s">
        <v>152</v>
      </c>
      <c r="M4360" s="1" t="s">
        <v>152</v>
      </c>
      <c r="N4360" s="3" t="str">
        <f t="shared" ca="1" si="275"/>
        <v/>
      </c>
      <c r="O4360" s="1" t="s">
        <v>152</v>
      </c>
      <c r="P4360" s="7" t="s">
        <v>152</v>
      </c>
      <c r="Q4360" s="7" t="s">
        <v>152</v>
      </c>
      <c r="R4360" s="1" t="s">
        <v>152</v>
      </c>
      <c r="S4360" s="3" t="str">
        <f t="shared" si="272"/>
        <v/>
      </c>
    </row>
    <row r="4361" spans="1:19" ht="28.8" x14ac:dyDescent="0.3">
      <c r="A4361"/>
      <c r="B4361"/>
      <c r="C4361"/>
      <c r="D4361"/>
      <c r="E4361"/>
      <c r="F4361"/>
      <c r="G4361"/>
      <c r="H4361"/>
      <c r="I4361" s="3" t="str">
        <f t="shared" ca="1" si="273"/>
        <v/>
      </c>
      <c r="J4361" s="1" t="s">
        <v>153</v>
      </c>
      <c r="K4361" s="1" t="str">
        <f t="shared" si="274"/>
        <v/>
      </c>
      <c r="L4361" s="25" t="s">
        <v>152</v>
      </c>
      <c r="M4361" s="1" t="s">
        <v>152</v>
      </c>
      <c r="N4361" s="3" t="str">
        <f t="shared" ca="1" si="275"/>
        <v/>
      </c>
      <c r="O4361" s="1" t="s">
        <v>152</v>
      </c>
      <c r="P4361" s="7" t="s">
        <v>152</v>
      </c>
      <c r="Q4361" s="7" t="s">
        <v>152</v>
      </c>
      <c r="R4361" s="1" t="s">
        <v>152</v>
      </c>
      <c r="S4361" s="3" t="str">
        <f t="shared" si="272"/>
        <v/>
      </c>
    </row>
    <row r="4362" spans="1:19" ht="28.8" x14ac:dyDescent="0.3">
      <c r="A4362"/>
      <c r="B4362"/>
      <c r="C4362"/>
      <c r="D4362"/>
      <c r="E4362"/>
      <c r="F4362"/>
      <c r="G4362"/>
      <c r="H4362"/>
      <c r="I4362" s="3" t="str">
        <f t="shared" ca="1" si="273"/>
        <v/>
      </c>
      <c r="J4362" s="1" t="s">
        <v>153</v>
      </c>
      <c r="K4362" s="1" t="str">
        <f t="shared" si="274"/>
        <v/>
      </c>
      <c r="L4362" s="25" t="s">
        <v>152</v>
      </c>
      <c r="M4362" s="1" t="s">
        <v>152</v>
      </c>
      <c r="N4362" s="3" t="str">
        <f t="shared" ca="1" si="275"/>
        <v/>
      </c>
      <c r="O4362" s="1" t="s">
        <v>152</v>
      </c>
      <c r="P4362" s="7" t="s">
        <v>152</v>
      </c>
      <c r="Q4362" s="7" t="s">
        <v>152</v>
      </c>
      <c r="R4362" s="1" t="s">
        <v>152</v>
      </c>
      <c r="S4362" s="3" t="str">
        <f t="shared" si="272"/>
        <v/>
      </c>
    </row>
    <row r="4363" spans="1:19" ht="28.8" x14ac:dyDescent="0.3">
      <c r="A4363"/>
      <c r="B4363"/>
      <c r="C4363"/>
      <c r="D4363"/>
      <c r="E4363"/>
      <c r="F4363"/>
      <c r="G4363"/>
      <c r="H4363"/>
      <c r="I4363" s="3" t="str">
        <f t="shared" ca="1" si="273"/>
        <v/>
      </c>
      <c r="J4363" s="1" t="s">
        <v>153</v>
      </c>
      <c r="K4363" s="1" t="str">
        <f t="shared" si="274"/>
        <v/>
      </c>
      <c r="L4363" s="25" t="s">
        <v>152</v>
      </c>
      <c r="M4363" s="1" t="s">
        <v>152</v>
      </c>
      <c r="N4363" s="3" t="str">
        <f t="shared" ca="1" si="275"/>
        <v/>
      </c>
      <c r="O4363" s="1" t="s">
        <v>152</v>
      </c>
      <c r="P4363" s="7" t="s">
        <v>152</v>
      </c>
      <c r="Q4363" s="7" t="s">
        <v>152</v>
      </c>
      <c r="R4363" s="1" t="s">
        <v>152</v>
      </c>
      <c r="S4363" s="3" t="str">
        <f t="shared" si="272"/>
        <v/>
      </c>
    </row>
    <row r="4364" spans="1:19" ht="28.8" x14ac:dyDescent="0.3">
      <c r="A4364"/>
      <c r="B4364"/>
      <c r="C4364"/>
      <c r="D4364"/>
      <c r="E4364"/>
      <c r="F4364"/>
      <c r="G4364"/>
      <c r="H4364"/>
      <c r="I4364" s="3" t="str">
        <f t="shared" ca="1" si="273"/>
        <v/>
      </c>
      <c r="J4364" s="1" t="s">
        <v>153</v>
      </c>
      <c r="K4364" s="1" t="str">
        <f t="shared" si="274"/>
        <v/>
      </c>
      <c r="L4364" s="25" t="s">
        <v>152</v>
      </c>
      <c r="M4364" s="1" t="s">
        <v>152</v>
      </c>
      <c r="N4364" s="3" t="str">
        <f t="shared" ca="1" si="275"/>
        <v/>
      </c>
      <c r="O4364" s="1" t="s">
        <v>152</v>
      </c>
      <c r="P4364" s="7" t="s">
        <v>152</v>
      </c>
      <c r="Q4364" s="7" t="s">
        <v>152</v>
      </c>
      <c r="R4364" s="1" t="s">
        <v>152</v>
      </c>
      <c r="S4364" s="3" t="str">
        <f t="shared" si="272"/>
        <v/>
      </c>
    </row>
    <row r="4365" spans="1:19" ht="28.8" x14ac:dyDescent="0.3">
      <c r="A4365"/>
      <c r="B4365"/>
      <c r="C4365"/>
      <c r="D4365"/>
      <c r="E4365"/>
      <c r="F4365"/>
      <c r="G4365"/>
      <c r="H4365"/>
      <c r="I4365" s="3" t="str">
        <f t="shared" ca="1" si="273"/>
        <v/>
      </c>
      <c r="J4365" s="1" t="s">
        <v>153</v>
      </c>
      <c r="K4365" s="1" t="str">
        <f t="shared" si="274"/>
        <v/>
      </c>
      <c r="L4365" s="25" t="s">
        <v>152</v>
      </c>
      <c r="M4365" s="1" t="s">
        <v>152</v>
      </c>
      <c r="N4365" s="3" t="str">
        <f t="shared" ca="1" si="275"/>
        <v/>
      </c>
      <c r="O4365" s="1" t="s">
        <v>152</v>
      </c>
      <c r="P4365" s="7" t="s">
        <v>152</v>
      </c>
      <c r="Q4365" s="7" t="s">
        <v>152</v>
      </c>
      <c r="R4365" s="1" t="s">
        <v>152</v>
      </c>
      <c r="S4365" s="3" t="str">
        <f t="shared" si="272"/>
        <v/>
      </c>
    </row>
    <row r="4366" spans="1:19" ht="28.8" x14ac:dyDescent="0.3">
      <c r="A4366"/>
      <c r="B4366"/>
      <c r="C4366"/>
      <c r="D4366"/>
      <c r="E4366"/>
      <c r="F4366"/>
      <c r="G4366"/>
      <c r="H4366"/>
      <c r="I4366" s="3" t="str">
        <f t="shared" ca="1" si="273"/>
        <v/>
      </c>
      <c r="J4366" s="1" t="s">
        <v>153</v>
      </c>
      <c r="K4366" s="1" t="str">
        <f t="shared" si="274"/>
        <v/>
      </c>
      <c r="L4366" s="25" t="s">
        <v>152</v>
      </c>
      <c r="M4366" s="1" t="s">
        <v>152</v>
      </c>
      <c r="N4366" s="3" t="str">
        <f t="shared" ca="1" si="275"/>
        <v/>
      </c>
      <c r="O4366" s="1" t="s">
        <v>152</v>
      </c>
      <c r="P4366" s="7" t="s">
        <v>152</v>
      </c>
      <c r="Q4366" s="7" t="s">
        <v>152</v>
      </c>
      <c r="R4366" s="1" t="s">
        <v>152</v>
      </c>
      <c r="S4366" s="3" t="str">
        <f t="shared" si="272"/>
        <v/>
      </c>
    </row>
    <row r="4367" spans="1:19" ht="28.8" x14ac:dyDescent="0.3">
      <c r="A4367"/>
      <c r="B4367"/>
      <c r="C4367"/>
      <c r="D4367"/>
      <c r="E4367"/>
      <c r="F4367"/>
      <c r="G4367"/>
      <c r="H4367"/>
      <c r="I4367" s="3" t="str">
        <f t="shared" ca="1" si="273"/>
        <v/>
      </c>
      <c r="J4367" s="1" t="s">
        <v>153</v>
      </c>
      <c r="K4367" s="1" t="str">
        <f t="shared" si="274"/>
        <v/>
      </c>
      <c r="L4367" s="25" t="s">
        <v>152</v>
      </c>
      <c r="M4367" s="1" t="s">
        <v>152</v>
      </c>
      <c r="N4367" s="3" t="str">
        <f t="shared" ca="1" si="275"/>
        <v/>
      </c>
      <c r="O4367" s="1" t="s">
        <v>152</v>
      </c>
      <c r="P4367" s="7" t="s">
        <v>152</v>
      </c>
      <c r="Q4367" s="7" t="s">
        <v>152</v>
      </c>
      <c r="R4367" s="1" t="s">
        <v>152</v>
      </c>
      <c r="S4367" s="3" t="str">
        <f t="shared" si="272"/>
        <v/>
      </c>
    </row>
    <row r="4368" spans="1:19" ht="28.8" x14ac:dyDescent="0.3">
      <c r="A4368"/>
      <c r="B4368"/>
      <c r="C4368"/>
      <c r="D4368"/>
      <c r="E4368"/>
      <c r="F4368"/>
      <c r="G4368"/>
      <c r="H4368"/>
      <c r="I4368" s="3" t="str">
        <f t="shared" ca="1" si="273"/>
        <v/>
      </c>
      <c r="J4368" s="1" t="s">
        <v>153</v>
      </c>
      <c r="K4368" s="1" t="str">
        <f t="shared" si="274"/>
        <v/>
      </c>
      <c r="L4368" s="25" t="s">
        <v>152</v>
      </c>
      <c r="M4368" s="1" t="s">
        <v>152</v>
      </c>
      <c r="N4368" s="3" t="str">
        <f t="shared" ca="1" si="275"/>
        <v/>
      </c>
      <c r="O4368" s="1" t="s">
        <v>152</v>
      </c>
      <c r="P4368" s="7" t="s">
        <v>152</v>
      </c>
      <c r="Q4368" s="7" t="s">
        <v>152</v>
      </c>
      <c r="R4368" s="1" t="s">
        <v>152</v>
      </c>
      <c r="S4368" s="3" t="str">
        <f t="shared" si="272"/>
        <v/>
      </c>
    </row>
    <row r="4369" spans="1:19" ht="28.8" x14ac:dyDescent="0.3">
      <c r="A4369"/>
      <c r="B4369"/>
      <c r="C4369"/>
      <c r="D4369"/>
      <c r="E4369"/>
      <c r="F4369"/>
      <c r="G4369"/>
      <c r="H4369"/>
      <c r="I4369" s="3" t="str">
        <f t="shared" ca="1" si="273"/>
        <v/>
      </c>
      <c r="J4369" s="1" t="s">
        <v>153</v>
      </c>
      <c r="K4369" s="1" t="str">
        <f t="shared" si="274"/>
        <v/>
      </c>
      <c r="L4369" s="25" t="s">
        <v>152</v>
      </c>
      <c r="M4369" s="1" t="s">
        <v>152</v>
      </c>
      <c r="N4369" s="3" t="str">
        <f t="shared" ca="1" si="275"/>
        <v/>
      </c>
      <c r="O4369" s="1" t="s">
        <v>152</v>
      </c>
      <c r="P4369" s="7" t="s">
        <v>152</v>
      </c>
      <c r="Q4369" s="7" t="s">
        <v>152</v>
      </c>
      <c r="R4369" s="1" t="s">
        <v>152</v>
      </c>
      <c r="S4369" s="3" t="str">
        <f t="shared" si="272"/>
        <v/>
      </c>
    </row>
    <row r="4370" spans="1:19" ht="28.8" x14ac:dyDescent="0.3">
      <c r="A4370"/>
      <c r="B4370"/>
      <c r="C4370"/>
      <c r="D4370"/>
      <c r="E4370"/>
      <c r="F4370"/>
      <c r="G4370"/>
      <c r="H4370"/>
      <c r="I4370" s="3" t="str">
        <f t="shared" ca="1" si="273"/>
        <v/>
      </c>
      <c r="J4370" s="1" t="s">
        <v>153</v>
      </c>
      <c r="K4370" s="1" t="str">
        <f t="shared" si="274"/>
        <v/>
      </c>
      <c r="L4370" s="25" t="s">
        <v>152</v>
      </c>
      <c r="M4370" s="1" t="s">
        <v>152</v>
      </c>
      <c r="N4370" s="3" t="str">
        <f t="shared" ca="1" si="275"/>
        <v/>
      </c>
      <c r="O4370" s="1" t="s">
        <v>152</v>
      </c>
      <c r="P4370" s="7" t="s">
        <v>152</v>
      </c>
      <c r="Q4370" s="7" t="s">
        <v>152</v>
      </c>
      <c r="R4370" s="1" t="s">
        <v>152</v>
      </c>
      <c r="S4370" s="3" t="str">
        <f t="shared" si="272"/>
        <v/>
      </c>
    </row>
    <row r="4371" spans="1:19" ht="28.8" x14ac:dyDescent="0.3">
      <c r="A4371"/>
      <c r="B4371"/>
      <c r="C4371"/>
      <c r="D4371"/>
      <c r="E4371"/>
      <c r="F4371"/>
      <c r="G4371"/>
      <c r="H4371"/>
      <c r="I4371" s="3" t="str">
        <f t="shared" ca="1" si="273"/>
        <v/>
      </c>
      <c r="J4371" s="1" t="s">
        <v>153</v>
      </c>
      <c r="K4371" s="1" t="str">
        <f t="shared" si="274"/>
        <v/>
      </c>
      <c r="L4371" s="25" t="s">
        <v>152</v>
      </c>
      <c r="M4371" s="1" t="s">
        <v>152</v>
      </c>
      <c r="N4371" s="3" t="str">
        <f t="shared" ca="1" si="275"/>
        <v/>
      </c>
      <c r="O4371" s="1" t="s">
        <v>152</v>
      </c>
      <c r="P4371" s="7" t="s">
        <v>152</v>
      </c>
      <c r="Q4371" s="7" t="s">
        <v>152</v>
      </c>
      <c r="R4371" s="1" t="s">
        <v>152</v>
      </c>
      <c r="S4371" s="3" t="str">
        <f t="shared" si="272"/>
        <v/>
      </c>
    </row>
    <row r="4372" spans="1:19" ht="28.8" x14ac:dyDescent="0.3">
      <c r="A4372"/>
      <c r="B4372"/>
      <c r="C4372"/>
      <c r="D4372"/>
      <c r="E4372"/>
      <c r="F4372"/>
      <c r="G4372"/>
      <c r="H4372"/>
      <c r="I4372" s="3" t="str">
        <f t="shared" ca="1" si="273"/>
        <v/>
      </c>
      <c r="J4372" s="1" t="s">
        <v>153</v>
      </c>
      <c r="K4372" s="1" t="str">
        <f t="shared" si="274"/>
        <v/>
      </c>
      <c r="L4372" s="25" t="s">
        <v>152</v>
      </c>
      <c r="M4372" s="1" t="s">
        <v>152</v>
      </c>
      <c r="N4372" s="3" t="str">
        <f t="shared" ca="1" si="275"/>
        <v/>
      </c>
      <c r="O4372" s="1" t="s">
        <v>152</v>
      </c>
      <c r="P4372" s="7" t="s">
        <v>152</v>
      </c>
      <c r="Q4372" s="7" t="s">
        <v>152</v>
      </c>
      <c r="R4372" s="1" t="s">
        <v>152</v>
      </c>
      <c r="S4372" s="3" t="str">
        <f t="shared" si="272"/>
        <v/>
      </c>
    </row>
    <row r="4373" spans="1:19" ht="28.8" x14ac:dyDescent="0.3">
      <c r="A4373"/>
      <c r="B4373"/>
      <c r="C4373"/>
      <c r="D4373"/>
      <c r="E4373"/>
      <c r="F4373"/>
      <c r="G4373"/>
      <c r="H4373"/>
      <c r="I4373" s="3" t="str">
        <f t="shared" ca="1" si="273"/>
        <v/>
      </c>
      <c r="J4373" s="1" t="s">
        <v>153</v>
      </c>
      <c r="K4373" s="1" t="str">
        <f t="shared" si="274"/>
        <v/>
      </c>
      <c r="L4373" s="25" t="s">
        <v>152</v>
      </c>
      <c r="M4373" s="1" t="s">
        <v>152</v>
      </c>
      <c r="N4373" s="3" t="str">
        <f t="shared" ca="1" si="275"/>
        <v/>
      </c>
      <c r="O4373" s="1" t="s">
        <v>152</v>
      </c>
      <c r="P4373" s="7" t="s">
        <v>152</v>
      </c>
      <c r="Q4373" s="7" t="s">
        <v>152</v>
      </c>
      <c r="R4373" s="1" t="s">
        <v>152</v>
      </c>
      <c r="S4373" s="3" t="str">
        <f t="shared" si="272"/>
        <v/>
      </c>
    </row>
    <row r="4374" spans="1:19" ht="28.8" x14ac:dyDescent="0.3">
      <c r="A4374"/>
      <c r="B4374"/>
      <c r="C4374"/>
      <c r="D4374"/>
      <c r="E4374"/>
      <c r="F4374"/>
      <c r="G4374"/>
      <c r="H4374"/>
      <c r="I4374" s="3" t="str">
        <f t="shared" ca="1" si="273"/>
        <v/>
      </c>
      <c r="J4374" s="1" t="s">
        <v>153</v>
      </c>
      <c r="K4374" s="1" t="str">
        <f t="shared" si="274"/>
        <v/>
      </c>
      <c r="L4374" s="25" t="s">
        <v>152</v>
      </c>
      <c r="M4374" s="1" t="s">
        <v>152</v>
      </c>
      <c r="N4374" s="3" t="str">
        <f t="shared" ca="1" si="275"/>
        <v/>
      </c>
      <c r="O4374" s="1" t="s">
        <v>152</v>
      </c>
      <c r="P4374" s="7" t="s">
        <v>152</v>
      </c>
      <c r="Q4374" s="7" t="s">
        <v>152</v>
      </c>
      <c r="R4374" s="1" t="s">
        <v>152</v>
      </c>
      <c r="S4374" s="3" t="str">
        <f t="shared" si="272"/>
        <v/>
      </c>
    </row>
    <row r="4375" spans="1:19" ht="28.8" x14ac:dyDescent="0.3">
      <c r="A4375"/>
      <c r="B4375"/>
      <c r="C4375"/>
      <c r="D4375"/>
      <c r="E4375"/>
      <c r="F4375"/>
      <c r="G4375"/>
      <c r="H4375"/>
      <c r="I4375" s="3" t="str">
        <f t="shared" ca="1" si="273"/>
        <v/>
      </c>
      <c r="J4375" s="1" t="s">
        <v>153</v>
      </c>
      <c r="K4375" s="1" t="str">
        <f t="shared" si="274"/>
        <v/>
      </c>
      <c r="L4375" s="25" t="s">
        <v>152</v>
      </c>
      <c r="M4375" s="1" t="s">
        <v>152</v>
      </c>
      <c r="N4375" s="3" t="str">
        <f t="shared" ca="1" si="275"/>
        <v/>
      </c>
      <c r="O4375" s="1" t="s">
        <v>152</v>
      </c>
      <c r="P4375" s="7" t="s">
        <v>152</v>
      </c>
      <c r="Q4375" s="7" t="s">
        <v>152</v>
      </c>
      <c r="R4375" s="1" t="s">
        <v>152</v>
      </c>
      <c r="S4375" s="3" t="str">
        <f t="shared" si="272"/>
        <v/>
      </c>
    </row>
    <row r="4376" spans="1:19" ht="28.8" x14ac:dyDescent="0.3">
      <c r="A4376"/>
      <c r="B4376"/>
      <c r="C4376"/>
      <c r="D4376"/>
      <c r="E4376"/>
      <c r="F4376"/>
      <c r="G4376"/>
      <c r="H4376"/>
      <c r="I4376" s="3" t="str">
        <f t="shared" ca="1" si="273"/>
        <v/>
      </c>
      <c r="J4376" s="1" t="s">
        <v>153</v>
      </c>
      <c r="K4376" s="1" t="str">
        <f t="shared" si="274"/>
        <v/>
      </c>
      <c r="L4376" s="25" t="s">
        <v>152</v>
      </c>
      <c r="M4376" s="1" t="s">
        <v>152</v>
      </c>
      <c r="N4376" s="3" t="str">
        <f t="shared" ca="1" si="275"/>
        <v/>
      </c>
      <c r="O4376" s="1" t="s">
        <v>152</v>
      </c>
      <c r="P4376" s="7" t="s">
        <v>152</v>
      </c>
      <c r="Q4376" s="7" t="s">
        <v>152</v>
      </c>
      <c r="R4376" s="1" t="s">
        <v>152</v>
      </c>
      <c r="S4376" s="3" t="str">
        <f t="shared" si="272"/>
        <v/>
      </c>
    </row>
    <row r="4377" spans="1:19" ht="28.8" x14ac:dyDescent="0.3">
      <c r="A4377"/>
      <c r="B4377"/>
      <c r="C4377"/>
      <c r="D4377"/>
      <c r="E4377"/>
      <c r="F4377"/>
      <c r="G4377"/>
      <c r="H4377"/>
      <c r="I4377" s="3" t="str">
        <f t="shared" ca="1" si="273"/>
        <v/>
      </c>
      <c r="J4377" s="1" t="s">
        <v>153</v>
      </c>
      <c r="K4377" s="1" t="str">
        <f t="shared" si="274"/>
        <v/>
      </c>
      <c r="L4377" s="25" t="s">
        <v>152</v>
      </c>
      <c r="M4377" s="1" t="s">
        <v>152</v>
      </c>
      <c r="N4377" s="3" t="str">
        <f t="shared" ca="1" si="275"/>
        <v/>
      </c>
      <c r="O4377" s="1" t="s">
        <v>152</v>
      </c>
      <c r="P4377" s="7" t="s">
        <v>152</v>
      </c>
      <c r="Q4377" s="7" t="s">
        <v>152</v>
      </c>
      <c r="R4377" s="1" t="s">
        <v>152</v>
      </c>
      <c r="S4377" s="3" t="str">
        <f t="shared" si="272"/>
        <v/>
      </c>
    </row>
    <row r="4378" spans="1:19" ht="28.8" x14ac:dyDescent="0.3">
      <c r="A4378"/>
      <c r="B4378"/>
      <c r="C4378"/>
      <c r="D4378"/>
      <c r="E4378"/>
      <c r="F4378"/>
      <c r="G4378"/>
      <c r="H4378"/>
      <c r="I4378" s="3" t="str">
        <f t="shared" ca="1" si="273"/>
        <v/>
      </c>
      <c r="J4378" s="1" t="s">
        <v>153</v>
      </c>
      <c r="K4378" s="1" t="str">
        <f t="shared" si="274"/>
        <v/>
      </c>
      <c r="L4378" s="25" t="s">
        <v>152</v>
      </c>
      <c r="M4378" s="1" t="s">
        <v>152</v>
      </c>
      <c r="N4378" s="3" t="str">
        <f t="shared" ca="1" si="275"/>
        <v/>
      </c>
      <c r="O4378" s="1" t="s">
        <v>152</v>
      </c>
      <c r="P4378" s="7" t="s">
        <v>152</v>
      </c>
      <c r="Q4378" s="7" t="s">
        <v>152</v>
      </c>
      <c r="R4378" s="1" t="s">
        <v>152</v>
      </c>
      <c r="S4378" s="3" t="str">
        <f t="shared" si="272"/>
        <v/>
      </c>
    </row>
    <row r="4379" spans="1:19" ht="28.8" x14ac:dyDescent="0.3">
      <c r="A4379"/>
      <c r="B4379"/>
      <c r="C4379"/>
      <c r="D4379"/>
      <c r="E4379"/>
      <c r="F4379"/>
      <c r="G4379"/>
      <c r="H4379"/>
      <c r="I4379" s="3" t="str">
        <f t="shared" ca="1" si="273"/>
        <v/>
      </c>
      <c r="J4379" s="1" t="s">
        <v>153</v>
      </c>
      <c r="K4379" s="1" t="str">
        <f t="shared" si="274"/>
        <v/>
      </c>
      <c r="L4379" s="25" t="s">
        <v>152</v>
      </c>
      <c r="M4379" s="1" t="s">
        <v>152</v>
      </c>
      <c r="N4379" s="3" t="str">
        <f t="shared" ca="1" si="275"/>
        <v/>
      </c>
      <c r="O4379" s="1" t="s">
        <v>152</v>
      </c>
      <c r="P4379" s="7" t="s">
        <v>152</v>
      </c>
      <c r="Q4379" s="7" t="s">
        <v>152</v>
      </c>
      <c r="R4379" s="1" t="s">
        <v>152</v>
      </c>
      <c r="S4379" s="3" t="str">
        <f t="shared" si="272"/>
        <v/>
      </c>
    </row>
    <row r="4380" spans="1:19" ht="28.8" x14ac:dyDescent="0.3">
      <c r="A4380"/>
      <c r="B4380"/>
      <c r="C4380"/>
      <c r="D4380"/>
      <c r="E4380"/>
      <c r="F4380"/>
      <c r="G4380"/>
      <c r="H4380"/>
      <c r="I4380" s="3" t="str">
        <f t="shared" ca="1" si="273"/>
        <v/>
      </c>
      <c r="J4380" s="1" t="s">
        <v>153</v>
      </c>
      <c r="K4380" s="1" t="str">
        <f t="shared" si="274"/>
        <v/>
      </c>
      <c r="L4380" s="25" t="s">
        <v>152</v>
      </c>
      <c r="M4380" s="1" t="s">
        <v>152</v>
      </c>
      <c r="N4380" s="3" t="str">
        <f t="shared" ca="1" si="275"/>
        <v/>
      </c>
      <c r="O4380" s="1" t="s">
        <v>152</v>
      </c>
      <c r="P4380" s="7" t="s">
        <v>152</v>
      </c>
      <c r="Q4380" s="7" t="s">
        <v>152</v>
      </c>
      <c r="R4380" s="1" t="s">
        <v>152</v>
      </c>
      <c r="S4380" s="3" t="str">
        <f t="shared" si="272"/>
        <v/>
      </c>
    </row>
    <row r="4381" spans="1:19" ht="28.8" x14ac:dyDescent="0.3">
      <c r="A4381"/>
      <c r="B4381"/>
      <c r="C4381"/>
      <c r="D4381"/>
      <c r="E4381"/>
      <c r="F4381"/>
      <c r="G4381"/>
      <c r="H4381"/>
      <c r="I4381" s="3" t="str">
        <f t="shared" ca="1" si="273"/>
        <v/>
      </c>
      <c r="J4381" s="1" t="s">
        <v>153</v>
      </c>
      <c r="K4381" s="1" t="str">
        <f t="shared" si="274"/>
        <v/>
      </c>
      <c r="L4381" s="25" t="s">
        <v>152</v>
      </c>
      <c r="M4381" s="1" t="s">
        <v>152</v>
      </c>
      <c r="N4381" s="3" t="str">
        <f t="shared" ca="1" si="275"/>
        <v/>
      </c>
      <c r="O4381" s="1" t="s">
        <v>152</v>
      </c>
      <c r="P4381" s="7" t="s">
        <v>152</v>
      </c>
      <c r="Q4381" s="7" t="s">
        <v>152</v>
      </c>
      <c r="R4381" s="1" t="s">
        <v>152</v>
      </c>
      <c r="S4381" s="3" t="str">
        <f t="shared" si="272"/>
        <v/>
      </c>
    </row>
    <row r="4382" spans="1:19" ht="28.8" x14ac:dyDescent="0.3">
      <c r="A4382"/>
      <c r="B4382"/>
      <c r="C4382"/>
      <c r="D4382"/>
      <c r="E4382"/>
      <c r="F4382"/>
      <c r="G4382"/>
      <c r="H4382"/>
      <c r="I4382" s="3" t="str">
        <f t="shared" ca="1" si="273"/>
        <v/>
      </c>
      <c r="J4382" s="1" t="s">
        <v>153</v>
      </c>
      <c r="K4382" s="1" t="str">
        <f t="shared" si="274"/>
        <v/>
      </c>
      <c r="L4382" s="25" t="s">
        <v>152</v>
      </c>
      <c r="M4382" s="1" t="s">
        <v>152</v>
      </c>
      <c r="N4382" s="3" t="str">
        <f t="shared" ca="1" si="275"/>
        <v/>
      </c>
      <c r="O4382" s="1" t="s">
        <v>152</v>
      </c>
      <c r="P4382" s="7" t="s">
        <v>152</v>
      </c>
      <c r="Q4382" s="7" t="s">
        <v>152</v>
      </c>
      <c r="R4382" s="1" t="s">
        <v>152</v>
      </c>
      <c r="S4382" s="3" t="str">
        <f t="shared" si="272"/>
        <v/>
      </c>
    </row>
    <row r="4383" spans="1:19" ht="28.8" x14ac:dyDescent="0.3">
      <c r="A4383"/>
      <c r="B4383"/>
      <c r="C4383"/>
      <c r="D4383"/>
      <c r="E4383"/>
      <c r="F4383"/>
      <c r="G4383"/>
      <c r="H4383"/>
      <c r="I4383" s="3" t="str">
        <f t="shared" ca="1" si="273"/>
        <v/>
      </c>
      <c r="J4383" s="1" t="s">
        <v>153</v>
      </c>
      <c r="K4383" s="1" t="str">
        <f t="shared" si="274"/>
        <v/>
      </c>
      <c r="L4383" s="25" t="s">
        <v>152</v>
      </c>
      <c r="M4383" s="1" t="s">
        <v>152</v>
      </c>
      <c r="N4383" s="3" t="str">
        <f t="shared" ca="1" si="275"/>
        <v/>
      </c>
      <c r="O4383" s="1" t="s">
        <v>152</v>
      </c>
      <c r="P4383" s="7" t="s">
        <v>152</v>
      </c>
      <c r="Q4383" s="7" t="s">
        <v>152</v>
      </c>
      <c r="R4383" s="1" t="s">
        <v>152</v>
      </c>
      <c r="S4383" s="3" t="str">
        <f t="shared" si="272"/>
        <v/>
      </c>
    </row>
    <row r="4384" spans="1:19" ht="28.8" x14ac:dyDescent="0.3">
      <c r="A4384"/>
      <c r="B4384"/>
      <c r="C4384"/>
      <c r="D4384"/>
      <c r="E4384"/>
      <c r="F4384"/>
      <c r="G4384"/>
      <c r="H4384"/>
      <c r="I4384" s="3" t="str">
        <f t="shared" ca="1" si="273"/>
        <v/>
      </c>
      <c r="J4384" s="1" t="s">
        <v>153</v>
      </c>
      <c r="K4384" s="1" t="str">
        <f t="shared" si="274"/>
        <v/>
      </c>
      <c r="L4384" s="25" t="s">
        <v>152</v>
      </c>
      <c r="M4384" s="1" t="s">
        <v>152</v>
      </c>
      <c r="N4384" s="3" t="str">
        <f t="shared" ca="1" si="275"/>
        <v/>
      </c>
      <c r="O4384" s="1" t="s">
        <v>152</v>
      </c>
      <c r="P4384" s="7" t="s">
        <v>152</v>
      </c>
      <c r="Q4384" s="7" t="s">
        <v>152</v>
      </c>
      <c r="R4384" s="1" t="s">
        <v>152</v>
      </c>
      <c r="S4384" s="3" t="str">
        <f t="shared" si="272"/>
        <v/>
      </c>
    </row>
    <row r="4385" spans="1:19" ht="28.8" x14ac:dyDescent="0.3">
      <c r="A4385"/>
      <c r="B4385"/>
      <c r="C4385"/>
      <c r="D4385"/>
      <c r="E4385"/>
      <c r="F4385"/>
      <c r="G4385"/>
      <c r="H4385"/>
      <c r="I4385" s="3" t="str">
        <f t="shared" ca="1" si="273"/>
        <v/>
      </c>
      <c r="J4385" s="1" t="s">
        <v>153</v>
      </c>
      <c r="K4385" s="1" t="str">
        <f t="shared" si="274"/>
        <v/>
      </c>
      <c r="L4385" s="25" t="s">
        <v>152</v>
      </c>
      <c r="M4385" s="1" t="s">
        <v>152</v>
      </c>
      <c r="N4385" s="3" t="str">
        <f t="shared" ca="1" si="275"/>
        <v/>
      </c>
      <c r="O4385" s="1" t="s">
        <v>152</v>
      </c>
      <c r="P4385" s="7" t="s">
        <v>152</v>
      </c>
      <c r="Q4385" s="7" t="s">
        <v>152</v>
      </c>
      <c r="R4385" s="1" t="s">
        <v>152</v>
      </c>
      <c r="S4385" s="3" t="str">
        <f t="shared" si="272"/>
        <v/>
      </c>
    </row>
    <row r="4386" spans="1:19" ht="28.8" x14ac:dyDescent="0.3">
      <c r="A4386"/>
      <c r="B4386"/>
      <c r="C4386"/>
      <c r="D4386"/>
      <c r="E4386"/>
      <c r="F4386"/>
      <c r="G4386"/>
      <c r="H4386"/>
      <c r="I4386" s="3" t="str">
        <f t="shared" ca="1" si="273"/>
        <v/>
      </c>
      <c r="J4386" s="1" t="s">
        <v>153</v>
      </c>
      <c r="K4386" s="1" t="str">
        <f t="shared" si="274"/>
        <v/>
      </c>
      <c r="L4386" s="25" t="s">
        <v>152</v>
      </c>
      <c r="M4386" s="1" t="s">
        <v>152</v>
      </c>
      <c r="N4386" s="3" t="str">
        <f t="shared" ca="1" si="275"/>
        <v/>
      </c>
      <c r="O4386" s="1" t="s">
        <v>152</v>
      </c>
      <c r="P4386" s="7" t="s">
        <v>152</v>
      </c>
      <c r="Q4386" s="7" t="s">
        <v>152</v>
      </c>
      <c r="R4386" s="1" t="s">
        <v>152</v>
      </c>
      <c r="S4386" s="3" t="str">
        <f t="shared" si="272"/>
        <v/>
      </c>
    </row>
    <row r="4387" spans="1:19" ht="28.8" x14ac:dyDescent="0.3">
      <c r="A4387"/>
      <c r="B4387"/>
      <c r="C4387"/>
      <c r="D4387"/>
      <c r="E4387"/>
      <c r="F4387"/>
      <c r="G4387"/>
      <c r="H4387"/>
      <c r="I4387" s="3" t="str">
        <f t="shared" ca="1" si="273"/>
        <v/>
      </c>
      <c r="J4387" s="1" t="s">
        <v>153</v>
      </c>
      <c r="K4387" s="1" t="str">
        <f t="shared" si="274"/>
        <v/>
      </c>
      <c r="L4387" s="25" t="s">
        <v>152</v>
      </c>
      <c r="M4387" s="1" t="s">
        <v>152</v>
      </c>
      <c r="N4387" s="3" t="str">
        <f t="shared" ca="1" si="275"/>
        <v/>
      </c>
      <c r="O4387" s="1" t="s">
        <v>152</v>
      </c>
      <c r="P4387" s="7" t="s">
        <v>152</v>
      </c>
      <c r="Q4387" s="7" t="s">
        <v>152</v>
      </c>
      <c r="R4387" s="1" t="s">
        <v>152</v>
      </c>
      <c r="S4387" s="3" t="str">
        <f t="shared" si="272"/>
        <v/>
      </c>
    </row>
    <row r="4388" spans="1:19" ht="28.8" x14ac:dyDescent="0.3">
      <c r="A4388"/>
      <c r="B4388"/>
      <c r="C4388"/>
      <c r="D4388"/>
      <c r="E4388"/>
      <c r="F4388"/>
      <c r="G4388"/>
      <c r="H4388"/>
      <c r="I4388" s="3" t="str">
        <f t="shared" ca="1" si="273"/>
        <v/>
      </c>
      <c r="J4388" s="1" t="s">
        <v>153</v>
      </c>
      <c r="K4388" s="1" t="str">
        <f t="shared" si="274"/>
        <v/>
      </c>
      <c r="L4388" s="25" t="s">
        <v>152</v>
      </c>
      <c r="M4388" s="1" t="s">
        <v>152</v>
      </c>
      <c r="N4388" s="3" t="str">
        <f t="shared" ca="1" si="275"/>
        <v/>
      </c>
      <c r="O4388" s="1" t="s">
        <v>152</v>
      </c>
      <c r="P4388" s="7" t="s">
        <v>152</v>
      </c>
      <c r="Q4388" s="7" t="s">
        <v>152</v>
      </c>
      <c r="R4388" s="1" t="s">
        <v>152</v>
      </c>
      <c r="S4388" s="3" t="str">
        <f t="shared" si="272"/>
        <v/>
      </c>
    </row>
    <row r="4389" spans="1:19" ht="28.8" x14ac:dyDescent="0.3">
      <c r="A4389"/>
      <c r="B4389"/>
      <c r="C4389"/>
      <c r="D4389"/>
      <c r="E4389"/>
      <c r="F4389"/>
      <c r="G4389"/>
      <c r="H4389"/>
      <c r="I4389" s="3" t="str">
        <f t="shared" ca="1" si="273"/>
        <v/>
      </c>
      <c r="J4389" s="1" t="s">
        <v>153</v>
      </c>
      <c r="K4389" s="1" t="str">
        <f t="shared" si="274"/>
        <v/>
      </c>
      <c r="L4389" s="25" t="s">
        <v>152</v>
      </c>
      <c r="M4389" s="1" t="s">
        <v>152</v>
      </c>
      <c r="N4389" s="3" t="str">
        <f t="shared" ca="1" si="275"/>
        <v/>
      </c>
      <c r="O4389" s="1" t="s">
        <v>152</v>
      </c>
      <c r="P4389" s="7" t="s">
        <v>152</v>
      </c>
      <c r="Q4389" s="7" t="s">
        <v>152</v>
      </c>
      <c r="R4389" s="1" t="s">
        <v>152</v>
      </c>
      <c r="S4389" s="3" t="str">
        <f t="shared" si="272"/>
        <v/>
      </c>
    </row>
    <row r="4390" spans="1:19" ht="28.8" x14ac:dyDescent="0.3">
      <c r="A4390"/>
      <c r="B4390"/>
      <c r="C4390"/>
      <c r="D4390"/>
      <c r="E4390"/>
      <c r="F4390"/>
      <c r="G4390"/>
      <c r="H4390"/>
      <c r="I4390" s="3" t="str">
        <f t="shared" ca="1" si="273"/>
        <v/>
      </c>
      <c r="J4390" s="1" t="s">
        <v>153</v>
      </c>
      <c r="K4390" s="1" t="str">
        <f t="shared" si="274"/>
        <v/>
      </c>
      <c r="L4390" s="25" t="s">
        <v>152</v>
      </c>
      <c r="M4390" s="1" t="s">
        <v>152</v>
      </c>
      <c r="N4390" s="3" t="str">
        <f t="shared" ca="1" si="275"/>
        <v/>
      </c>
      <c r="O4390" s="1" t="s">
        <v>152</v>
      </c>
      <c r="P4390" s="7" t="s">
        <v>152</v>
      </c>
      <c r="Q4390" s="7" t="s">
        <v>152</v>
      </c>
      <c r="R4390" s="1" t="s">
        <v>152</v>
      </c>
      <c r="S4390" s="3" t="str">
        <f t="shared" si="272"/>
        <v/>
      </c>
    </row>
    <row r="4391" spans="1:19" ht="28.8" x14ac:dyDescent="0.3">
      <c r="A4391"/>
      <c r="B4391"/>
      <c r="C4391"/>
      <c r="D4391"/>
      <c r="E4391"/>
      <c r="F4391"/>
      <c r="G4391"/>
      <c r="H4391"/>
      <c r="I4391" s="3" t="str">
        <f t="shared" ca="1" si="273"/>
        <v/>
      </c>
      <c r="J4391" s="1" t="s">
        <v>153</v>
      </c>
      <c r="K4391" s="1" t="str">
        <f t="shared" si="274"/>
        <v/>
      </c>
      <c r="L4391" s="25" t="s">
        <v>152</v>
      </c>
      <c r="M4391" s="1" t="s">
        <v>152</v>
      </c>
      <c r="N4391" s="3" t="str">
        <f t="shared" ca="1" si="275"/>
        <v/>
      </c>
      <c r="O4391" s="1" t="s">
        <v>152</v>
      </c>
      <c r="P4391" s="7" t="s">
        <v>152</v>
      </c>
      <c r="Q4391" s="7" t="s">
        <v>152</v>
      </c>
      <c r="R4391" s="1" t="s">
        <v>152</v>
      </c>
      <c r="S4391" s="3" t="str">
        <f t="shared" si="272"/>
        <v/>
      </c>
    </row>
    <row r="4392" spans="1:19" ht="28.8" x14ac:dyDescent="0.3">
      <c r="A4392"/>
      <c r="B4392"/>
      <c r="C4392"/>
      <c r="D4392"/>
      <c r="E4392"/>
      <c r="F4392"/>
      <c r="G4392"/>
      <c r="H4392"/>
      <c r="I4392" s="3" t="str">
        <f t="shared" ca="1" si="273"/>
        <v/>
      </c>
      <c r="J4392" s="1" t="s">
        <v>153</v>
      </c>
      <c r="K4392" s="1" t="str">
        <f t="shared" si="274"/>
        <v/>
      </c>
      <c r="L4392" s="25" t="s">
        <v>152</v>
      </c>
      <c r="M4392" s="1" t="s">
        <v>152</v>
      </c>
      <c r="N4392" s="3" t="str">
        <f t="shared" ca="1" si="275"/>
        <v/>
      </c>
      <c r="O4392" s="1" t="s">
        <v>152</v>
      </c>
      <c r="P4392" s="7" t="s">
        <v>152</v>
      </c>
      <c r="Q4392" s="7" t="s">
        <v>152</v>
      </c>
      <c r="R4392" s="1" t="s">
        <v>152</v>
      </c>
      <c r="S4392" s="3" t="str">
        <f t="shared" si="272"/>
        <v/>
      </c>
    </row>
    <row r="4393" spans="1:19" ht="28.8" x14ac:dyDescent="0.3">
      <c r="A4393"/>
      <c r="B4393"/>
      <c r="C4393"/>
      <c r="D4393"/>
      <c r="E4393"/>
      <c r="F4393"/>
      <c r="G4393"/>
      <c r="H4393"/>
      <c r="I4393" s="3" t="str">
        <f t="shared" ca="1" si="273"/>
        <v/>
      </c>
      <c r="J4393" s="1" t="s">
        <v>153</v>
      </c>
      <c r="K4393" s="1" t="str">
        <f t="shared" si="274"/>
        <v/>
      </c>
      <c r="L4393" s="25" t="s">
        <v>152</v>
      </c>
      <c r="M4393" s="1" t="s">
        <v>152</v>
      </c>
      <c r="N4393" s="3" t="str">
        <f t="shared" ca="1" si="275"/>
        <v/>
      </c>
      <c r="O4393" s="1" t="s">
        <v>152</v>
      </c>
      <c r="P4393" s="7" t="s">
        <v>152</v>
      </c>
      <c r="Q4393" s="7" t="s">
        <v>152</v>
      </c>
      <c r="R4393" s="1" t="s">
        <v>152</v>
      </c>
      <c r="S4393" s="3" t="str">
        <f t="shared" si="272"/>
        <v/>
      </c>
    </row>
    <row r="4394" spans="1:19" ht="28.8" x14ac:dyDescent="0.3">
      <c r="A4394"/>
      <c r="B4394"/>
      <c r="C4394"/>
      <c r="D4394"/>
      <c r="E4394"/>
      <c r="F4394"/>
      <c r="G4394"/>
      <c r="H4394"/>
      <c r="I4394" s="3" t="str">
        <f t="shared" ca="1" si="273"/>
        <v/>
      </c>
      <c r="J4394" s="1" t="s">
        <v>153</v>
      </c>
      <c r="K4394" s="1" t="str">
        <f t="shared" si="274"/>
        <v/>
      </c>
      <c r="L4394" s="25" t="s">
        <v>152</v>
      </c>
      <c r="M4394" s="1" t="s">
        <v>152</v>
      </c>
      <c r="N4394" s="3" t="str">
        <f t="shared" ca="1" si="275"/>
        <v/>
      </c>
      <c r="O4394" s="1" t="s">
        <v>152</v>
      </c>
      <c r="P4394" s="7" t="s">
        <v>152</v>
      </c>
      <c r="Q4394" s="7" t="s">
        <v>152</v>
      </c>
      <c r="R4394" s="1" t="s">
        <v>152</v>
      </c>
      <c r="S4394" s="3" t="str">
        <f t="shared" si="272"/>
        <v/>
      </c>
    </row>
    <row r="4395" spans="1:19" ht="28.8" x14ac:dyDescent="0.3">
      <c r="A4395"/>
      <c r="B4395"/>
      <c r="C4395"/>
      <c r="D4395"/>
      <c r="E4395"/>
      <c r="F4395"/>
      <c r="G4395"/>
      <c r="H4395"/>
      <c r="I4395" s="3" t="str">
        <f t="shared" ca="1" si="273"/>
        <v/>
      </c>
      <c r="J4395" s="1" t="s">
        <v>153</v>
      </c>
      <c r="K4395" s="1" t="str">
        <f t="shared" si="274"/>
        <v/>
      </c>
      <c r="L4395" s="25" t="s">
        <v>152</v>
      </c>
      <c r="M4395" s="1" t="s">
        <v>152</v>
      </c>
      <c r="N4395" s="3" t="str">
        <f t="shared" ca="1" si="275"/>
        <v/>
      </c>
      <c r="O4395" s="1" t="s">
        <v>152</v>
      </c>
      <c r="P4395" s="7" t="s">
        <v>152</v>
      </c>
      <c r="Q4395" s="7" t="s">
        <v>152</v>
      </c>
      <c r="R4395" s="1" t="s">
        <v>152</v>
      </c>
      <c r="S4395" s="3" t="str">
        <f t="shared" si="272"/>
        <v/>
      </c>
    </row>
    <row r="4396" spans="1:19" ht="28.8" x14ac:dyDescent="0.3">
      <c r="A4396"/>
      <c r="B4396"/>
      <c r="C4396"/>
      <c r="D4396"/>
      <c r="E4396"/>
      <c r="F4396"/>
      <c r="G4396"/>
      <c r="H4396"/>
      <c r="I4396" s="3" t="str">
        <f t="shared" ca="1" si="273"/>
        <v/>
      </c>
      <c r="J4396" s="1" t="s">
        <v>153</v>
      </c>
      <c r="K4396" s="1" t="str">
        <f t="shared" si="274"/>
        <v/>
      </c>
      <c r="L4396" s="25" t="s">
        <v>152</v>
      </c>
      <c r="M4396" s="1" t="s">
        <v>152</v>
      </c>
      <c r="N4396" s="3" t="str">
        <f t="shared" ca="1" si="275"/>
        <v/>
      </c>
      <c r="O4396" s="1" t="s">
        <v>152</v>
      </c>
      <c r="P4396" s="7" t="s">
        <v>152</v>
      </c>
      <c r="Q4396" s="7" t="s">
        <v>152</v>
      </c>
      <c r="R4396" s="1" t="s">
        <v>152</v>
      </c>
      <c r="S4396" s="3" t="str">
        <f t="shared" si="272"/>
        <v/>
      </c>
    </row>
    <row r="4397" spans="1:19" ht="28.8" x14ac:dyDescent="0.3">
      <c r="A4397"/>
      <c r="B4397"/>
      <c r="C4397"/>
      <c r="D4397"/>
      <c r="E4397"/>
      <c r="F4397"/>
      <c r="G4397"/>
      <c r="H4397"/>
      <c r="I4397" s="3" t="str">
        <f t="shared" ca="1" si="273"/>
        <v/>
      </c>
      <c r="J4397" s="1" t="s">
        <v>153</v>
      </c>
      <c r="K4397" s="1" t="str">
        <f t="shared" si="274"/>
        <v/>
      </c>
      <c r="L4397" s="25" t="s">
        <v>152</v>
      </c>
      <c r="M4397" s="1" t="s">
        <v>152</v>
      </c>
      <c r="N4397" s="3" t="str">
        <f t="shared" ca="1" si="275"/>
        <v/>
      </c>
      <c r="O4397" s="1" t="s">
        <v>152</v>
      </c>
      <c r="P4397" s="7" t="s">
        <v>152</v>
      </c>
      <c r="Q4397" s="7" t="s">
        <v>152</v>
      </c>
      <c r="R4397" s="1" t="s">
        <v>152</v>
      </c>
      <c r="S4397" s="3" t="str">
        <f t="shared" si="272"/>
        <v/>
      </c>
    </row>
    <row r="4398" spans="1:19" ht="28.8" x14ac:dyDescent="0.3">
      <c r="A4398"/>
      <c r="B4398"/>
      <c r="C4398"/>
      <c r="D4398"/>
      <c r="E4398"/>
      <c r="F4398"/>
      <c r="G4398"/>
      <c r="H4398"/>
      <c r="I4398" s="3" t="str">
        <f t="shared" ca="1" si="273"/>
        <v/>
      </c>
      <c r="J4398" s="1" t="s">
        <v>153</v>
      </c>
      <c r="K4398" s="1" t="str">
        <f t="shared" si="274"/>
        <v/>
      </c>
      <c r="L4398" s="25" t="s">
        <v>152</v>
      </c>
      <c r="M4398" s="1" t="s">
        <v>152</v>
      </c>
      <c r="N4398" s="3" t="str">
        <f t="shared" ca="1" si="275"/>
        <v/>
      </c>
      <c r="O4398" s="1" t="s">
        <v>152</v>
      </c>
      <c r="P4398" s="7" t="s">
        <v>152</v>
      </c>
      <c r="Q4398" s="7" t="s">
        <v>152</v>
      </c>
      <c r="R4398" s="1" t="s">
        <v>152</v>
      </c>
      <c r="S4398" s="3" t="str">
        <f t="shared" si="272"/>
        <v/>
      </c>
    </row>
    <row r="4399" spans="1:19" ht="28.8" x14ac:dyDescent="0.3">
      <c r="A4399"/>
      <c r="B4399"/>
      <c r="C4399"/>
      <c r="D4399"/>
      <c r="E4399"/>
      <c r="F4399"/>
      <c r="G4399"/>
      <c r="H4399"/>
      <c r="I4399" s="3" t="str">
        <f t="shared" ca="1" si="273"/>
        <v/>
      </c>
      <c r="J4399" s="1" t="s">
        <v>153</v>
      </c>
      <c r="K4399" s="1" t="str">
        <f t="shared" si="274"/>
        <v/>
      </c>
      <c r="L4399" s="25" t="s">
        <v>152</v>
      </c>
      <c r="M4399" s="1" t="s">
        <v>152</v>
      </c>
      <c r="N4399" s="3" t="str">
        <f t="shared" ca="1" si="275"/>
        <v/>
      </c>
      <c r="O4399" s="1" t="s">
        <v>152</v>
      </c>
      <c r="P4399" s="7" t="s">
        <v>152</v>
      </c>
      <c r="Q4399" s="7" t="s">
        <v>152</v>
      </c>
      <c r="R4399" s="1" t="s">
        <v>152</v>
      </c>
      <c r="S4399" s="3" t="str">
        <f t="shared" si="272"/>
        <v/>
      </c>
    </row>
    <row r="4400" spans="1:19" ht="28.8" x14ac:dyDescent="0.3">
      <c r="A4400"/>
      <c r="B4400"/>
      <c r="C4400"/>
      <c r="D4400"/>
      <c r="E4400"/>
      <c r="F4400"/>
      <c r="G4400"/>
      <c r="H4400"/>
      <c r="I4400" s="3" t="str">
        <f t="shared" ca="1" si="273"/>
        <v/>
      </c>
      <c r="J4400" s="1" t="s">
        <v>153</v>
      </c>
      <c r="K4400" s="1" t="str">
        <f t="shared" si="274"/>
        <v/>
      </c>
      <c r="L4400" s="25" t="s">
        <v>152</v>
      </c>
      <c r="M4400" s="1" t="s">
        <v>152</v>
      </c>
      <c r="N4400" s="3" t="str">
        <f t="shared" ca="1" si="275"/>
        <v/>
      </c>
      <c r="O4400" s="1" t="s">
        <v>152</v>
      </c>
      <c r="P4400" s="7" t="s">
        <v>152</v>
      </c>
      <c r="Q4400" s="7" t="s">
        <v>152</v>
      </c>
      <c r="R4400" s="1" t="s">
        <v>152</v>
      </c>
      <c r="S4400" s="3" t="str">
        <f t="shared" si="272"/>
        <v/>
      </c>
    </row>
    <row r="4401" spans="1:19" ht="28.8" x14ac:dyDescent="0.3">
      <c r="A4401"/>
      <c r="B4401"/>
      <c r="C4401"/>
      <c r="D4401"/>
      <c r="E4401"/>
      <c r="F4401"/>
      <c r="G4401"/>
      <c r="H4401"/>
      <c r="I4401" s="3" t="str">
        <f t="shared" ca="1" si="273"/>
        <v/>
      </c>
      <c r="J4401" s="1" t="s">
        <v>153</v>
      </c>
      <c r="K4401" s="1" t="str">
        <f t="shared" si="274"/>
        <v/>
      </c>
      <c r="L4401" s="25" t="s">
        <v>152</v>
      </c>
      <c r="M4401" s="1" t="s">
        <v>152</v>
      </c>
      <c r="N4401" s="3" t="str">
        <f t="shared" ca="1" si="275"/>
        <v/>
      </c>
      <c r="O4401" s="1" t="s">
        <v>152</v>
      </c>
      <c r="P4401" s="7" t="s">
        <v>152</v>
      </c>
      <c r="Q4401" s="7" t="s">
        <v>152</v>
      </c>
      <c r="R4401" s="1" t="s">
        <v>152</v>
      </c>
      <c r="S4401" s="3" t="str">
        <f t="shared" si="272"/>
        <v/>
      </c>
    </row>
    <row r="4402" spans="1:19" ht="28.8" x14ac:dyDescent="0.3">
      <c r="A4402"/>
      <c r="B4402"/>
      <c r="C4402"/>
      <c r="D4402"/>
      <c r="E4402"/>
      <c r="F4402"/>
      <c r="G4402"/>
      <c r="H4402"/>
      <c r="I4402" s="3" t="str">
        <f t="shared" ca="1" si="273"/>
        <v/>
      </c>
      <c r="J4402" s="1" t="s">
        <v>153</v>
      </c>
      <c r="K4402" s="1" t="str">
        <f t="shared" si="274"/>
        <v/>
      </c>
      <c r="L4402" s="25" t="s">
        <v>152</v>
      </c>
      <c r="M4402" s="1" t="s">
        <v>152</v>
      </c>
      <c r="N4402" s="3" t="str">
        <f t="shared" ca="1" si="275"/>
        <v/>
      </c>
      <c r="O4402" s="1" t="s">
        <v>152</v>
      </c>
      <c r="P4402" s="7" t="s">
        <v>152</v>
      </c>
      <c r="Q4402" s="7" t="s">
        <v>152</v>
      </c>
      <c r="R4402" s="1" t="s">
        <v>152</v>
      </c>
      <c r="S4402" s="3" t="str">
        <f t="shared" si="272"/>
        <v/>
      </c>
    </row>
    <row r="4403" spans="1:19" ht="28.8" x14ac:dyDescent="0.3">
      <c r="A4403"/>
      <c r="B4403"/>
      <c r="C4403"/>
      <c r="D4403"/>
      <c r="E4403"/>
      <c r="F4403"/>
      <c r="G4403"/>
      <c r="H4403"/>
      <c r="I4403" s="3" t="str">
        <f t="shared" ca="1" si="273"/>
        <v/>
      </c>
      <c r="J4403" s="1" t="s">
        <v>153</v>
      </c>
      <c r="K4403" s="1" t="str">
        <f t="shared" si="274"/>
        <v/>
      </c>
      <c r="L4403" s="25" t="s">
        <v>152</v>
      </c>
      <c r="M4403" s="1" t="s">
        <v>152</v>
      </c>
      <c r="N4403" s="3" t="str">
        <f t="shared" ca="1" si="275"/>
        <v/>
      </c>
      <c r="O4403" s="1" t="s">
        <v>152</v>
      </c>
      <c r="P4403" s="7" t="s">
        <v>152</v>
      </c>
      <c r="Q4403" s="7" t="s">
        <v>152</v>
      </c>
      <c r="R4403" s="1" t="s">
        <v>152</v>
      </c>
      <c r="S4403" s="3" t="str">
        <f t="shared" si="272"/>
        <v/>
      </c>
    </row>
    <row r="4404" spans="1:19" ht="28.8" x14ac:dyDescent="0.3">
      <c r="A4404"/>
      <c r="B4404"/>
      <c r="C4404"/>
      <c r="D4404"/>
      <c r="E4404"/>
      <c r="F4404"/>
      <c r="G4404"/>
      <c r="H4404"/>
      <c r="I4404" s="3" t="str">
        <f t="shared" ca="1" si="273"/>
        <v/>
      </c>
      <c r="J4404" s="1" t="s">
        <v>153</v>
      </c>
      <c r="K4404" s="1" t="str">
        <f t="shared" si="274"/>
        <v/>
      </c>
      <c r="L4404" s="25" t="s">
        <v>152</v>
      </c>
      <c r="M4404" s="1" t="s">
        <v>152</v>
      </c>
      <c r="N4404" s="3" t="str">
        <f t="shared" ca="1" si="275"/>
        <v/>
      </c>
      <c r="O4404" s="1" t="s">
        <v>152</v>
      </c>
      <c r="P4404" s="7" t="s">
        <v>152</v>
      </c>
      <c r="Q4404" s="7" t="s">
        <v>152</v>
      </c>
      <c r="R4404" s="1" t="s">
        <v>152</v>
      </c>
      <c r="S4404" s="3" t="str">
        <f t="shared" si="272"/>
        <v/>
      </c>
    </row>
    <row r="4405" spans="1:19" ht="28.8" x14ac:dyDescent="0.3">
      <c r="A4405"/>
      <c r="B4405"/>
      <c r="C4405"/>
      <c r="D4405"/>
      <c r="E4405"/>
      <c r="F4405"/>
      <c r="G4405"/>
      <c r="H4405"/>
      <c r="I4405" s="3" t="str">
        <f t="shared" ca="1" si="273"/>
        <v/>
      </c>
      <c r="J4405" s="1" t="s">
        <v>153</v>
      </c>
      <c r="K4405" s="1" t="str">
        <f t="shared" si="274"/>
        <v/>
      </c>
      <c r="L4405" s="25" t="s">
        <v>152</v>
      </c>
      <c r="M4405" s="1" t="s">
        <v>152</v>
      </c>
      <c r="N4405" s="3" t="str">
        <f t="shared" ca="1" si="275"/>
        <v/>
      </c>
      <c r="O4405" s="1" t="s">
        <v>152</v>
      </c>
      <c r="P4405" s="7" t="s">
        <v>152</v>
      </c>
      <c r="Q4405" s="7" t="s">
        <v>152</v>
      </c>
      <c r="R4405" s="1" t="s">
        <v>152</v>
      </c>
      <c r="S4405" s="3" t="str">
        <f t="shared" si="272"/>
        <v/>
      </c>
    </row>
    <row r="4406" spans="1:19" ht="28.8" x14ac:dyDescent="0.3">
      <c r="A4406"/>
      <c r="B4406"/>
      <c r="C4406"/>
      <c r="D4406"/>
      <c r="E4406"/>
      <c r="F4406"/>
      <c r="G4406"/>
      <c r="H4406"/>
      <c r="I4406" s="3" t="str">
        <f t="shared" ca="1" si="273"/>
        <v/>
      </c>
      <c r="J4406" s="1" t="s">
        <v>153</v>
      </c>
      <c r="K4406" s="1" t="str">
        <f t="shared" si="274"/>
        <v/>
      </c>
      <c r="L4406" s="25" t="s">
        <v>152</v>
      </c>
      <c r="M4406" s="1" t="s">
        <v>152</v>
      </c>
      <c r="N4406" s="3" t="str">
        <f t="shared" ca="1" si="275"/>
        <v/>
      </c>
      <c r="O4406" s="1" t="s">
        <v>152</v>
      </c>
      <c r="P4406" s="7" t="s">
        <v>152</v>
      </c>
      <c r="Q4406" s="7" t="s">
        <v>152</v>
      </c>
      <c r="R4406" s="1" t="s">
        <v>152</v>
      </c>
      <c r="S4406" s="3" t="str">
        <f t="shared" si="272"/>
        <v/>
      </c>
    </row>
    <row r="4407" spans="1:19" ht="28.8" x14ac:dyDescent="0.3">
      <c r="A4407"/>
      <c r="B4407"/>
      <c r="C4407"/>
      <c r="D4407"/>
      <c r="E4407"/>
      <c r="F4407"/>
      <c r="G4407"/>
      <c r="H4407"/>
      <c r="I4407" s="3" t="str">
        <f t="shared" ca="1" si="273"/>
        <v/>
      </c>
      <c r="J4407" s="1" t="s">
        <v>153</v>
      </c>
      <c r="K4407" s="1" t="str">
        <f t="shared" si="274"/>
        <v/>
      </c>
      <c r="L4407" s="25" t="s">
        <v>152</v>
      </c>
      <c r="M4407" s="1" t="s">
        <v>152</v>
      </c>
      <c r="N4407" s="3" t="str">
        <f t="shared" ca="1" si="275"/>
        <v/>
      </c>
      <c r="O4407" s="1" t="s">
        <v>152</v>
      </c>
      <c r="P4407" s="7" t="s">
        <v>152</v>
      </c>
      <c r="Q4407" s="7" t="s">
        <v>152</v>
      </c>
      <c r="R4407" s="1" t="s">
        <v>152</v>
      </c>
      <c r="S4407" s="3" t="str">
        <f t="shared" si="272"/>
        <v/>
      </c>
    </row>
    <row r="4408" spans="1:19" ht="28.8" x14ac:dyDescent="0.3">
      <c r="A4408"/>
      <c r="B4408"/>
      <c r="C4408"/>
      <c r="D4408"/>
      <c r="E4408"/>
      <c r="F4408"/>
      <c r="G4408"/>
      <c r="H4408"/>
      <c r="I4408" s="3" t="str">
        <f t="shared" ca="1" si="273"/>
        <v/>
      </c>
      <c r="J4408" s="1" t="s">
        <v>153</v>
      </c>
      <c r="K4408" s="1" t="str">
        <f t="shared" si="274"/>
        <v/>
      </c>
      <c r="L4408" s="25" t="s">
        <v>152</v>
      </c>
      <c r="M4408" s="1" t="s">
        <v>152</v>
      </c>
      <c r="N4408" s="3" t="str">
        <f t="shared" ca="1" si="275"/>
        <v/>
      </c>
      <c r="O4408" s="1" t="s">
        <v>152</v>
      </c>
      <c r="P4408" s="7" t="s">
        <v>152</v>
      </c>
      <c r="Q4408" s="7" t="s">
        <v>152</v>
      </c>
      <c r="R4408" s="1" t="s">
        <v>152</v>
      </c>
      <c r="S4408" s="3" t="str">
        <f t="shared" si="272"/>
        <v/>
      </c>
    </row>
    <row r="4409" spans="1:19" ht="28.8" x14ac:dyDescent="0.3">
      <c r="A4409"/>
      <c r="B4409"/>
      <c r="C4409"/>
      <c r="D4409"/>
      <c r="E4409"/>
      <c r="F4409"/>
      <c r="G4409"/>
      <c r="H4409"/>
      <c r="I4409" s="3" t="str">
        <f t="shared" ca="1" si="273"/>
        <v/>
      </c>
      <c r="J4409" s="1" t="s">
        <v>153</v>
      </c>
      <c r="K4409" s="1" t="str">
        <f t="shared" si="274"/>
        <v/>
      </c>
      <c r="L4409" s="25" t="s">
        <v>152</v>
      </c>
      <c r="M4409" s="1" t="s">
        <v>152</v>
      </c>
      <c r="N4409" s="3" t="str">
        <f t="shared" ca="1" si="275"/>
        <v/>
      </c>
      <c r="O4409" s="1" t="s">
        <v>152</v>
      </c>
      <c r="P4409" s="7" t="s">
        <v>152</v>
      </c>
      <c r="Q4409" s="7" t="s">
        <v>152</v>
      </c>
      <c r="R4409" s="1" t="s">
        <v>152</v>
      </c>
      <c r="S4409" s="3" t="str">
        <f t="shared" si="272"/>
        <v/>
      </c>
    </row>
    <row r="4410" spans="1:19" ht="28.8" x14ac:dyDescent="0.3">
      <c r="A4410"/>
      <c r="B4410"/>
      <c r="C4410"/>
      <c r="D4410"/>
      <c r="E4410"/>
      <c r="F4410"/>
      <c r="G4410"/>
      <c r="H4410"/>
      <c r="I4410" s="3" t="str">
        <f t="shared" ca="1" si="273"/>
        <v/>
      </c>
      <c r="J4410" s="1" t="s">
        <v>153</v>
      </c>
      <c r="K4410" s="1" t="str">
        <f t="shared" si="274"/>
        <v/>
      </c>
      <c r="L4410" s="25" t="s">
        <v>152</v>
      </c>
      <c r="M4410" s="1" t="s">
        <v>152</v>
      </c>
      <c r="N4410" s="3" t="str">
        <f t="shared" ca="1" si="275"/>
        <v/>
      </c>
      <c r="O4410" s="1" t="s">
        <v>152</v>
      </c>
      <c r="P4410" s="7" t="s">
        <v>152</v>
      </c>
      <c r="Q4410" s="7" t="s">
        <v>152</v>
      </c>
      <c r="R4410" s="1" t="s">
        <v>152</v>
      </c>
      <c r="S4410" s="3" t="str">
        <f t="shared" si="272"/>
        <v/>
      </c>
    </row>
    <row r="4411" spans="1:19" ht="28.8" x14ac:dyDescent="0.3">
      <c r="A4411"/>
      <c r="B4411"/>
      <c r="C4411"/>
      <c r="D4411"/>
      <c r="E4411"/>
      <c r="F4411"/>
      <c r="G4411"/>
      <c r="H4411"/>
      <c r="I4411" s="3" t="str">
        <f t="shared" ca="1" si="273"/>
        <v/>
      </c>
      <c r="J4411" s="1" t="s">
        <v>153</v>
      </c>
      <c r="K4411" s="1" t="str">
        <f t="shared" si="274"/>
        <v/>
      </c>
      <c r="L4411" s="25" t="s">
        <v>152</v>
      </c>
      <c r="M4411" s="1" t="s">
        <v>152</v>
      </c>
      <c r="N4411" s="3" t="str">
        <f t="shared" ca="1" si="275"/>
        <v/>
      </c>
      <c r="O4411" s="1" t="s">
        <v>152</v>
      </c>
      <c r="P4411" s="7" t="s">
        <v>152</v>
      </c>
      <c r="Q4411" s="7" t="s">
        <v>152</v>
      </c>
      <c r="R4411" s="1" t="s">
        <v>152</v>
      </c>
      <c r="S4411" s="3" t="str">
        <f t="shared" si="272"/>
        <v/>
      </c>
    </row>
    <row r="4412" spans="1:19" ht="28.8" x14ac:dyDescent="0.3">
      <c r="A4412"/>
      <c r="B4412"/>
      <c r="C4412"/>
      <c r="D4412"/>
      <c r="E4412"/>
      <c r="F4412"/>
      <c r="G4412"/>
      <c r="H4412"/>
      <c r="I4412" s="3" t="str">
        <f t="shared" ca="1" si="273"/>
        <v/>
      </c>
      <c r="J4412" s="1" t="s">
        <v>153</v>
      </c>
      <c r="K4412" s="1" t="str">
        <f t="shared" si="274"/>
        <v/>
      </c>
      <c r="L4412" s="25" t="s">
        <v>152</v>
      </c>
      <c r="M4412" s="1" t="s">
        <v>152</v>
      </c>
      <c r="N4412" s="3" t="str">
        <f t="shared" ca="1" si="275"/>
        <v/>
      </c>
      <c r="O4412" s="1" t="s">
        <v>152</v>
      </c>
      <c r="P4412" s="7" t="s">
        <v>152</v>
      </c>
      <c r="Q4412" s="7" t="s">
        <v>152</v>
      </c>
      <c r="R4412" s="1" t="s">
        <v>152</v>
      </c>
      <c r="S4412" s="3" t="str">
        <f t="shared" si="272"/>
        <v/>
      </c>
    </row>
    <row r="4413" spans="1:19" ht="28.8" x14ac:dyDescent="0.3">
      <c r="A4413"/>
      <c r="B4413"/>
      <c r="C4413"/>
      <c r="D4413"/>
      <c r="E4413"/>
      <c r="F4413"/>
      <c r="G4413"/>
      <c r="H4413"/>
      <c r="I4413" s="3" t="str">
        <f t="shared" ca="1" si="273"/>
        <v/>
      </c>
      <c r="J4413" s="1" t="s">
        <v>153</v>
      </c>
      <c r="K4413" s="1" t="str">
        <f t="shared" si="274"/>
        <v/>
      </c>
      <c r="L4413" s="25" t="s">
        <v>152</v>
      </c>
      <c r="M4413" s="1" t="s">
        <v>152</v>
      </c>
      <c r="N4413" s="3" t="str">
        <f t="shared" ca="1" si="275"/>
        <v/>
      </c>
      <c r="O4413" s="1" t="s">
        <v>152</v>
      </c>
      <c r="P4413" s="7" t="s">
        <v>152</v>
      </c>
      <c r="Q4413" s="7" t="s">
        <v>152</v>
      </c>
      <c r="R4413" s="1" t="s">
        <v>152</v>
      </c>
      <c r="S4413" s="3" t="str">
        <f t="shared" si="272"/>
        <v/>
      </c>
    </row>
    <row r="4414" spans="1:19" ht="28.8" x14ac:dyDescent="0.3">
      <c r="A4414"/>
      <c r="B4414"/>
      <c r="C4414"/>
      <c r="D4414"/>
      <c r="E4414"/>
      <c r="F4414"/>
      <c r="G4414"/>
      <c r="H4414"/>
      <c r="I4414" s="3" t="str">
        <f t="shared" ca="1" si="273"/>
        <v/>
      </c>
      <c r="J4414" s="1" t="s">
        <v>153</v>
      </c>
      <c r="K4414" s="1" t="str">
        <f t="shared" si="274"/>
        <v/>
      </c>
      <c r="L4414" s="25" t="s">
        <v>152</v>
      </c>
      <c r="M4414" s="1" t="s">
        <v>152</v>
      </c>
      <c r="N4414" s="3" t="str">
        <f t="shared" ca="1" si="275"/>
        <v/>
      </c>
      <c r="O4414" s="1" t="s">
        <v>152</v>
      </c>
      <c r="P4414" s="7" t="s">
        <v>152</v>
      </c>
      <c r="Q4414" s="7" t="s">
        <v>152</v>
      </c>
      <c r="R4414" s="1" t="s">
        <v>152</v>
      </c>
      <c r="S4414" s="3" t="str">
        <f t="shared" si="272"/>
        <v/>
      </c>
    </row>
    <row r="4415" spans="1:19" ht="28.8" x14ac:dyDescent="0.3">
      <c r="A4415"/>
      <c r="B4415"/>
      <c r="C4415"/>
      <c r="D4415"/>
      <c r="E4415"/>
      <c r="F4415"/>
      <c r="G4415"/>
      <c r="H4415"/>
      <c r="I4415" s="3" t="str">
        <f t="shared" ca="1" si="273"/>
        <v/>
      </c>
      <c r="J4415" s="1" t="s">
        <v>153</v>
      </c>
      <c r="K4415" s="1" t="str">
        <f t="shared" si="274"/>
        <v/>
      </c>
      <c r="L4415" s="25" t="s">
        <v>152</v>
      </c>
      <c r="M4415" s="1" t="s">
        <v>152</v>
      </c>
      <c r="N4415" s="3" t="str">
        <f t="shared" ca="1" si="275"/>
        <v/>
      </c>
      <c r="O4415" s="1" t="s">
        <v>152</v>
      </c>
      <c r="P4415" s="7" t="s">
        <v>152</v>
      </c>
      <c r="Q4415" s="7" t="s">
        <v>152</v>
      </c>
      <c r="R4415" s="1" t="s">
        <v>152</v>
      </c>
      <c r="S4415" s="3" t="str">
        <f t="shared" si="272"/>
        <v/>
      </c>
    </row>
    <row r="4416" spans="1:19" ht="28.8" x14ac:dyDescent="0.3">
      <c r="A4416"/>
      <c r="B4416"/>
      <c r="C4416"/>
      <c r="D4416"/>
      <c r="E4416"/>
      <c r="F4416"/>
      <c r="G4416"/>
      <c r="H4416"/>
      <c r="I4416" s="3" t="str">
        <f t="shared" ca="1" si="273"/>
        <v/>
      </c>
      <c r="J4416" s="1" t="s">
        <v>153</v>
      </c>
      <c r="K4416" s="1" t="str">
        <f t="shared" si="274"/>
        <v/>
      </c>
      <c r="L4416" s="25" t="s">
        <v>152</v>
      </c>
      <c r="M4416" s="1" t="s">
        <v>152</v>
      </c>
      <c r="N4416" s="3" t="str">
        <f t="shared" ca="1" si="275"/>
        <v/>
      </c>
      <c r="O4416" s="1" t="s">
        <v>152</v>
      </c>
      <c r="P4416" s="7" t="s">
        <v>152</v>
      </c>
      <c r="Q4416" s="7" t="s">
        <v>152</v>
      </c>
      <c r="R4416" s="1" t="s">
        <v>152</v>
      </c>
      <c r="S4416" s="3" t="str">
        <f t="shared" si="272"/>
        <v/>
      </c>
    </row>
    <row r="4417" spans="1:19" ht="28.8" x14ac:dyDescent="0.3">
      <c r="A4417"/>
      <c r="B4417"/>
      <c r="C4417"/>
      <c r="D4417"/>
      <c r="E4417"/>
      <c r="F4417"/>
      <c r="G4417"/>
      <c r="H4417"/>
      <c r="I4417" s="3" t="str">
        <f t="shared" ca="1" si="273"/>
        <v/>
      </c>
      <c r="J4417" s="1" t="s">
        <v>153</v>
      </c>
      <c r="K4417" s="1" t="str">
        <f t="shared" si="274"/>
        <v/>
      </c>
      <c r="L4417" s="25" t="s">
        <v>152</v>
      </c>
      <c r="M4417" s="1" t="s">
        <v>152</v>
      </c>
      <c r="N4417" s="3" t="str">
        <f t="shared" ca="1" si="275"/>
        <v/>
      </c>
      <c r="O4417" s="1" t="s">
        <v>152</v>
      </c>
      <c r="P4417" s="7" t="s">
        <v>152</v>
      </c>
      <c r="Q4417" s="7" t="s">
        <v>152</v>
      </c>
      <c r="R4417" s="1" t="s">
        <v>152</v>
      </c>
      <c r="S4417" s="3" t="str">
        <f t="shared" si="272"/>
        <v/>
      </c>
    </row>
    <row r="4418" spans="1:19" ht="28.8" x14ac:dyDescent="0.3">
      <c r="A4418"/>
      <c r="B4418"/>
      <c r="C4418"/>
      <c r="D4418"/>
      <c r="E4418"/>
      <c r="F4418"/>
      <c r="G4418"/>
      <c r="H4418"/>
      <c r="I4418" s="3" t="str">
        <f t="shared" ca="1" si="273"/>
        <v/>
      </c>
      <c r="J4418" s="1" t="s">
        <v>153</v>
      </c>
      <c r="K4418" s="1" t="str">
        <f t="shared" si="274"/>
        <v/>
      </c>
      <c r="L4418" s="25" t="s">
        <v>152</v>
      </c>
      <c r="M4418" s="1" t="s">
        <v>152</v>
      </c>
      <c r="N4418" s="3" t="str">
        <f t="shared" ca="1" si="275"/>
        <v/>
      </c>
      <c r="O4418" s="1" t="s">
        <v>152</v>
      </c>
      <c r="P4418" s="7" t="s">
        <v>152</v>
      </c>
      <c r="Q4418" s="7" t="s">
        <v>152</v>
      </c>
      <c r="R4418" s="1" t="s">
        <v>152</v>
      </c>
      <c r="S4418" s="3" t="str">
        <f t="shared" si="272"/>
        <v/>
      </c>
    </row>
    <row r="4419" spans="1:19" ht="28.8" x14ac:dyDescent="0.3">
      <c r="A4419"/>
      <c r="B4419"/>
      <c r="C4419"/>
      <c r="D4419"/>
      <c r="E4419"/>
      <c r="F4419"/>
      <c r="G4419"/>
      <c r="H4419"/>
      <c r="I4419" s="3" t="str">
        <f t="shared" ca="1" si="273"/>
        <v/>
      </c>
      <c r="J4419" s="1" t="s">
        <v>153</v>
      </c>
      <c r="K4419" s="1" t="str">
        <f t="shared" si="274"/>
        <v/>
      </c>
      <c r="L4419" s="25" t="s">
        <v>152</v>
      </c>
      <c r="M4419" s="1" t="s">
        <v>152</v>
      </c>
      <c r="N4419" s="3" t="str">
        <f t="shared" ca="1" si="275"/>
        <v/>
      </c>
      <c r="O4419" s="1" t="s">
        <v>152</v>
      </c>
      <c r="P4419" s="7" t="s">
        <v>152</v>
      </c>
      <c r="Q4419" s="7" t="s">
        <v>152</v>
      </c>
      <c r="R4419" s="1" t="s">
        <v>152</v>
      </c>
      <c r="S4419" s="3" t="str">
        <f t="shared" si="272"/>
        <v/>
      </c>
    </row>
    <row r="4420" spans="1:19" ht="28.8" x14ac:dyDescent="0.3">
      <c r="A4420"/>
      <c r="B4420"/>
      <c r="C4420"/>
      <c r="D4420"/>
      <c r="E4420"/>
      <c r="F4420"/>
      <c r="G4420"/>
      <c r="H4420"/>
      <c r="I4420" s="3" t="str">
        <f t="shared" ca="1" si="273"/>
        <v/>
      </c>
      <c r="J4420" s="1" t="s">
        <v>153</v>
      </c>
      <c r="K4420" s="1" t="str">
        <f t="shared" si="274"/>
        <v/>
      </c>
      <c r="L4420" s="25" t="s">
        <v>152</v>
      </c>
      <c r="M4420" s="1" t="s">
        <v>152</v>
      </c>
      <c r="N4420" s="3" t="str">
        <f t="shared" ca="1" si="275"/>
        <v/>
      </c>
      <c r="O4420" s="1" t="s">
        <v>152</v>
      </c>
      <c r="P4420" s="7" t="s">
        <v>152</v>
      </c>
      <c r="Q4420" s="7" t="s">
        <v>152</v>
      </c>
      <c r="R4420" s="1" t="s">
        <v>152</v>
      </c>
      <c r="S4420" s="3" t="str">
        <f t="shared" si="272"/>
        <v/>
      </c>
    </row>
    <row r="4421" spans="1:19" ht="28.8" x14ac:dyDescent="0.3">
      <c r="A4421"/>
      <c r="B4421"/>
      <c r="C4421"/>
      <c r="D4421"/>
      <c r="E4421"/>
      <c r="F4421"/>
      <c r="G4421"/>
      <c r="H4421"/>
      <c r="I4421" s="3" t="str">
        <f t="shared" ca="1" si="273"/>
        <v/>
      </c>
      <c r="J4421" s="1" t="s">
        <v>153</v>
      </c>
      <c r="K4421" s="1" t="str">
        <f t="shared" si="274"/>
        <v/>
      </c>
      <c r="L4421" s="25" t="s">
        <v>152</v>
      </c>
      <c r="M4421" s="1" t="s">
        <v>152</v>
      </c>
      <c r="N4421" s="3" t="str">
        <f t="shared" ca="1" si="275"/>
        <v/>
      </c>
      <c r="O4421" s="1" t="s">
        <v>152</v>
      </c>
      <c r="P4421" s="7" t="s">
        <v>152</v>
      </c>
      <c r="Q4421" s="7" t="s">
        <v>152</v>
      </c>
      <c r="R4421" s="1" t="s">
        <v>152</v>
      </c>
      <c r="S4421" s="3" t="str">
        <f t="shared" si="272"/>
        <v/>
      </c>
    </row>
    <row r="4422" spans="1:19" ht="28.8" x14ac:dyDescent="0.3">
      <c r="A4422"/>
      <c r="B4422"/>
      <c r="C4422"/>
      <c r="D4422"/>
      <c r="E4422"/>
      <c r="F4422"/>
      <c r="G4422"/>
      <c r="H4422"/>
      <c r="I4422" s="3" t="str">
        <f t="shared" ca="1" si="273"/>
        <v/>
      </c>
      <c r="J4422" s="1" t="s">
        <v>153</v>
      </c>
      <c r="K4422" s="1" t="str">
        <f t="shared" si="274"/>
        <v/>
      </c>
      <c r="L4422" s="25" t="s">
        <v>152</v>
      </c>
      <c r="M4422" s="1" t="s">
        <v>152</v>
      </c>
      <c r="N4422" s="3" t="str">
        <f t="shared" ca="1" si="275"/>
        <v/>
      </c>
      <c r="O4422" s="1" t="s">
        <v>152</v>
      </c>
      <c r="P4422" s="7" t="s">
        <v>152</v>
      </c>
      <c r="Q4422" s="7" t="s">
        <v>152</v>
      </c>
      <c r="R4422" s="1" t="s">
        <v>152</v>
      </c>
      <c r="S4422" s="3" t="str">
        <f t="shared" ref="S4422:S4485" si="276">IF(OR($L4422="",$L4422=0),"",$L4422-$D4422)</f>
        <v/>
      </c>
    </row>
    <row r="4423" spans="1:19" ht="28.8" x14ac:dyDescent="0.3">
      <c r="A4423"/>
      <c r="B4423"/>
      <c r="C4423"/>
      <c r="D4423"/>
      <c r="E4423"/>
      <c r="F4423"/>
      <c r="G4423"/>
      <c r="H4423"/>
      <c r="I4423" s="3" t="str">
        <f t="shared" ref="I4423:I4486" ca="1" si="277">IF(OR($E4423="",$E4423=0),"",IF(DATEDIF($E4423,TODAY(),"D")&gt;60,"+60",IF(AND(DATEDIF($E4423,TODAY(),"D")&lt;60,DATEDIF($E4423,TODAY(),"D")&gt;30),"30-60","-30")))</f>
        <v/>
      </c>
      <c r="J4423" s="1" t="s">
        <v>153</v>
      </c>
      <c r="K4423" s="1" t="str">
        <f t="shared" ref="K4423:K4486" si="278">IF(OR(J4423="QUANTITE",J4423="CASSE",J4423="PRODUIT NC",J4423="INVERSION",J4423="PRIX (CMI SUR AVOIR)"),"ADMIN",IF(OR(J4423="TRANSPORT",J4423="PRIX",J4423="ERREUR BE",J4423="REPRISE MARCHANDISE"),"CDES",IF(OR(J4423="En cours de traitement / Paiement en attente",J4423="En attente de la réclamation"),"Comptabilité",IF(J4423="Filiale entreprise","C2",""))))</f>
        <v/>
      </c>
      <c r="L4423" s="25" t="s">
        <v>152</v>
      </c>
      <c r="M4423" s="1" t="s">
        <v>152</v>
      </c>
      <c r="N4423" s="3" t="str">
        <f t="shared" ref="N4423:N4486" ca="1" si="279">IF(OR($L4423="",$L4423=0),"",IF($M4423="RSD",3-DATEDIF($L4423,TODAY(),"D"),IF(OR($M4423="Comptabilité",$M4423="ADMIN",$M4423="CDES"),5-DATEDIF($L4423,TODAY(),"D"),"")))</f>
        <v/>
      </c>
      <c r="O4423" s="1" t="s">
        <v>152</v>
      </c>
      <c r="P4423" s="7" t="s">
        <v>152</v>
      </c>
      <c r="Q4423" s="7" t="s">
        <v>152</v>
      </c>
      <c r="R4423" s="1" t="s">
        <v>152</v>
      </c>
      <c r="S4423" s="3" t="str">
        <f t="shared" si="276"/>
        <v/>
      </c>
    </row>
    <row r="4424" spans="1:19" ht="28.8" x14ac:dyDescent="0.3">
      <c r="A4424"/>
      <c r="B4424"/>
      <c r="C4424"/>
      <c r="D4424"/>
      <c r="E4424"/>
      <c r="F4424"/>
      <c r="G4424"/>
      <c r="H4424"/>
      <c r="I4424" s="3" t="str">
        <f t="shared" ca="1" si="277"/>
        <v/>
      </c>
      <c r="J4424" s="1" t="s">
        <v>153</v>
      </c>
      <c r="K4424" s="1" t="str">
        <f t="shared" si="278"/>
        <v/>
      </c>
      <c r="L4424" s="25" t="s">
        <v>152</v>
      </c>
      <c r="M4424" s="1" t="s">
        <v>152</v>
      </c>
      <c r="N4424" s="3" t="str">
        <f t="shared" ca="1" si="279"/>
        <v/>
      </c>
      <c r="O4424" s="1" t="s">
        <v>152</v>
      </c>
      <c r="P4424" s="7" t="s">
        <v>152</v>
      </c>
      <c r="Q4424" s="7" t="s">
        <v>152</v>
      </c>
      <c r="R4424" s="1" t="s">
        <v>152</v>
      </c>
      <c r="S4424" s="3" t="str">
        <f t="shared" si="276"/>
        <v/>
      </c>
    </row>
    <row r="4425" spans="1:19" ht="28.8" x14ac:dyDescent="0.3">
      <c r="A4425"/>
      <c r="B4425"/>
      <c r="C4425"/>
      <c r="D4425"/>
      <c r="E4425"/>
      <c r="F4425"/>
      <c r="G4425"/>
      <c r="H4425"/>
      <c r="I4425" s="3" t="str">
        <f t="shared" ca="1" si="277"/>
        <v/>
      </c>
      <c r="J4425" s="1" t="s">
        <v>153</v>
      </c>
      <c r="K4425" s="1" t="str">
        <f t="shared" si="278"/>
        <v/>
      </c>
      <c r="L4425" s="25" t="s">
        <v>152</v>
      </c>
      <c r="M4425" s="1" t="s">
        <v>152</v>
      </c>
      <c r="N4425" s="3" t="str">
        <f t="shared" ca="1" si="279"/>
        <v/>
      </c>
      <c r="O4425" s="1" t="s">
        <v>152</v>
      </c>
      <c r="P4425" s="7" t="s">
        <v>152</v>
      </c>
      <c r="Q4425" s="7" t="s">
        <v>152</v>
      </c>
      <c r="R4425" s="1" t="s">
        <v>152</v>
      </c>
      <c r="S4425" s="3" t="str">
        <f t="shared" si="276"/>
        <v/>
      </c>
    </row>
    <row r="4426" spans="1:19" ht="28.8" x14ac:dyDescent="0.3">
      <c r="A4426"/>
      <c r="B4426"/>
      <c r="C4426"/>
      <c r="D4426"/>
      <c r="E4426"/>
      <c r="F4426"/>
      <c r="G4426"/>
      <c r="H4426"/>
      <c r="I4426" s="3" t="str">
        <f t="shared" ca="1" si="277"/>
        <v/>
      </c>
      <c r="J4426" s="1" t="s">
        <v>153</v>
      </c>
      <c r="K4426" s="1" t="str">
        <f t="shared" si="278"/>
        <v/>
      </c>
      <c r="L4426" s="25" t="s">
        <v>152</v>
      </c>
      <c r="M4426" s="1" t="s">
        <v>152</v>
      </c>
      <c r="N4426" s="3" t="str">
        <f t="shared" ca="1" si="279"/>
        <v/>
      </c>
      <c r="O4426" s="1" t="s">
        <v>152</v>
      </c>
      <c r="P4426" s="7" t="s">
        <v>152</v>
      </c>
      <c r="Q4426" s="7" t="s">
        <v>152</v>
      </c>
      <c r="R4426" s="1" t="s">
        <v>152</v>
      </c>
      <c r="S4426" s="3" t="str">
        <f t="shared" si="276"/>
        <v/>
      </c>
    </row>
    <row r="4427" spans="1:19" ht="28.8" x14ac:dyDescent="0.3">
      <c r="A4427"/>
      <c r="B4427"/>
      <c r="C4427"/>
      <c r="D4427"/>
      <c r="E4427"/>
      <c r="F4427"/>
      <c r="G4427"/>
      <c r="H4427"/>
      <c r="I4427" s="3" t="str">
        <f t="shared" ca="1" si="277"/>
        <v/>
      </c>
      <c r="J4427" s="1" t="s">
        <v>153</v>
      </c>
      <c r="K4427" s="1" t="str">
        <f t="shared" si="278"/>
        <v/>
      </c>
      <c r="L4427" s="25" t="s">
        <v>152</v>
      </c>
      <c r="M4427" s="1" t="s">
        <v>152</v>
      </c>
      <c r="N4427" s="3" t="str">
        <f t="shared" ca="1" si="279"/>
        <v/>
      </c>
      <c r="O4427" s="1" t="s">
        <v>152</v>
      </c>
      <c r="P4427" s="7" t="s">
        <v>152</v>
      </c>
      <c r="Q4427" s="7" t="s">
        <v>152</v>
      </c>
      <c r="R4427" s="1" t="s">
        <v>152</v>
      </c>
      <c r="S4427" s="3" t="str">
        <f t="shared" si="276"/>
        <v/>
      </c>
    </row>
    <row r="4428" spans="1:19" ht="28.8" x14ac:dyDescent="0.3">
      <c r="A4428"/>
      <c r="B4428"/>
      <c r="C4428"/>
      <c r="D4428"/>
      <c r="E4428"/>
      <c r="F4428"/>
      <c r="G4428"/>
      <c r="H4428"/>
      <c r="I4428" s="3" t="str">
        <f t="shared" ca="1" si="277"/>
        <v/>
      </c>
      <c r="J4428" s="1" t="s">
        <v>153</v>
      </c>
      <c r="K4428" s="1" t="str">
        <f t="shared" si="278"/>
        <v/>
      </c>
      <c r="L4428" s="25" t="s">
        <v>152</v>
      </c>
      <c r="M4428" s="1" t="s">
        <v>152</v>
      </c>
      <c r="N4428" s="3" t="str">
        <f t="shared" ca="1" si="279"/>
        <v/>
      </c>
      <c r="O4428" s="1" t="s">
        <v>152</v>
      </c>
      <c r="P4428" s="7" t="s">
        <v>152</v>
      </c>
      <c r="Q4428" s="7" t="s">
        <v>152</v>
      </c>
      <c r="R4428" s="1" t="s">
        <v>152</v>
      </c>
      <c r="S4428" s="3" t="str">
        <f t="shared" si="276"/>
        <v/>
      </c>
    </row>
    <row r="4429" spans="1:19" ht="28.8" x14ac:dyDescent="0.3">
      <c r="A4429"/>
      <c r="B4429"/>
      <c r="C4429"/>
      <c r="D4429"/>
      <c r="E4429"/>
      <c r="F4429"/>
      <c r="G4429"/>
      <c r="H4429"/>
      <c r="I4429" s="3" t="str">
        <f t="shared" ca="1" si="277"/>
        <v/>
      </c>
      <c r="J4429" s="1" t="s">
        <v>153</v>
      </c>
      <c r="K4429" s="1" t="str">
        <f t="shared" si="278"/>
        <v/>
      </c>
      <c r="L4429" s="25" t="s">
        <v>152</v>
      </c>
      <c r="M4429" s="1" t="s">
        <v>152</v>
      </c>
      <c r="N4429" s="3" t="str">
        <f t="shared" ca="1" si="279"/>
        <v/>
      </c>
      <c r="O4429" s="1" t="s">
        <v>152</v>
      </c>
      <c r="P4429" s="7" t="s">
        <v>152</v>
      </c>
      <c r="Q4429" s="7" t="s">
        <v>152</v>
      </c>
      <c r="R4429" s="1" t="s">
        <v>152</v>
      </c>
      <c r="S4429" s="3" t="str">
        <f t="shared" si="276"/>
        <v/>
      </c>
    </row>
    <row r="4430" spans="1:19" ht="28.8" x14ac:dyDescent="0.3">
      <c r="A4430"/>
      <c r="B4430"/>
      <c r="C4430"/>
      <c r="D4430"/>
      <c r="E4430"/>
      <c r="F4430"/>
      <c r="G4430"/>
      <c r="H4430"/>
      <c r="I4430" s="3" t="str">
        <f t="shared" ca="1" si="277"/>
        <v/>
      </c>
      <c r="J4430" s="1" t="s">
        <v>153</v>
      </c>
      <c r="K4430" s="1" t="str">
        <f t="shared" si="278"/>
        <v/>
      </c>
      <c r="L4430" s="25" t="s">
        <v>152</v>
      </c>
      <c r="M4430" s="1" t="s">
        <v>152</v>
      </c>
      <c r="N4430" s="3" t="str">
        <f t="shared" ca="1" si="279"/>
        <v/>
      </c>
      <c r="O4430" s="1" t="s">
        <v>152</v>
      </c>
      <c r="P4430" s="7" t="s">
        <v>152</v>
      </c>
      <c r="Q4430" s="7" t="s">
        <v>152</v>
      </c>
      <c r="R4430" s="1" t="s">
        <v>152</v>
      </c>
      <c r="S4430" s="3" t="str">
        <f t="shared" si="276"/>
        <v/>
      </c>
    </row>
    <row r="4431" spans="1:19" ht="28.8" x14ac:dyDescent="0.3">
      <c r="A4431"/>
      <c r="B4431"/>
      <c r="C4431"/>
      <c r="D4431"/>
      <c r="E4431"/>
      <c r="F4431"/>
      <c r="G4431"/>
      <c r="H4431"/>
      <c r="I4431" s="3" t="str">
        <f t="shared" ca="1" si="277"/>
        <v/>
      </c>
      <c r="J4431" s="1" t="s">
        <v>153</v>
      </c>
      <c r="K4431" s="1" t="str">
        <f t="shared" si="278"/>
        <v/>
      </c>
      <c r="L4431" s="25" t="s">
        <v>152</v>
      </c>
      <c r="M4431" s="1" t="s">
        <v>152</v>
      </c>
      <c r="N4431" s="3" t="str">
        <f t="shared" ca="1" si="279"/>
        <v/>
      </c>
      <c r="O4431" s="1" t="s">
        <v>152</v>
      </c>
      <c r="P4431" s="7" t="s">
        <v>152</v>
      </c>
      <c r="Q4431" s="7" t="s">
        <v>152</v>
      </c>
      <c r="R4431" s="1" t="s">
        <v>152</v>
      </c>
      <c r="S4431" s="3" t="str">
        <f t="shared" si="276"/>
        <v/>
      </c>
    </row>
    <row r="4432" spans="1:19" ht="28.8" x14ac:dyDescent="0.3">
      <c r="A4432"/>
      <c r="B4432"/>
      <c r="C4432"/>
      <c r="D4432"/>
      <c r="E4432"/>
      <c r="F4432"/>
      <c r="G4432"/>
      <c r="H4432"/>
      <c r="I4432" s="3" t="str">
        <f t="shared" ca="1" si="277"/>
        <v/>
      </c>
      <c r="J4432" s="1" t="s">
        <v>153</v>
      </c>
      <c r="K4432" s="1" t="str">
        <f t="shared" si="278"/>
        <v/>
      </c>
      <c r="L4432" s="25" t="s">
        <v>152</v>
      </c>
      <c r="M4432" s="1" t="s">
        <v>152</v>
      </c>
      <c r="N4432" s="3" t="str">
        <f t="shared" ca="1" si="279"/>
        <v/>
      </c>
      <c r="O4432" s="1" t="s">
        <v>152</v>
      </c>
      <c r="P4432" s="7" t="s">
        <v>152</v>
      </c>
      <c r="Q4432" s="7" t="s">
        <v>152</v>
      </c>
      <c r="R4432" s="1" t="s">
        <v>152</v>
      </c>
      <c r="S4432" s="3" t="str">
        <f t="shared" si="276"/>
        <v/>
      </c>
    </row>
    <row r="4433" spans="1:19" ht="28.8" x14ac:dyDescent="0.3">
      <c r="A4433"/>
      <c r="B4433"/>
      <c r="C4433"/>
      <c r="D4433"/>
      <c r="E4433"/>
      <c r="F4433"/>
      <c r="G4433"/>
      <c r="H4433"/>
      <c r="I4433" s="3" t="str">
        <f t="shared" ca="1" si="277"/>
        <v/>
      </c>
      <c r="J4433" s="1" t="s">
        <v>153</v>
      </c>
      <c r="K4433" s="1" t="str">
        <f t="shared" si="278"/>
        <v/>
      </c>
      <c r="L4433" s="25" t="s">
        <v>152</v>
      </c>
      <c r="M4433" s="1" t="s">
        <v>152</v>
      </c>
      <c r="N4433" s="3" t="str">
        <f t="shared" ca="1" si="279"/>
        <v/>
      </c>
      <c r="O4433" s="1" t="s">
        <v>152</v>
      </c>
      <c r="P4433" s="7" t="s">
        <v>152</v>
      </c>
      <c r="Q4433" s="7" t="s">
        <v>152</v>
      </c>
      <c r="R4433" s="1" t="s">
        <v>152</v>
      </c>
      <c r="S4433" s="3" t="str">
        <f t="shared" si="276"/>
        <v/>
      </c>
    </row>
    <row r="4434" spans="1:19" ht="28.8" x14ac:dyDescent="0.3">
      <c r="A4434"/>
      <c r="B4434"/>
      <c r="C4434"/>
      <c r="D4434"/>
      <c r="E4434"/>
      <c r="F4434"/>
      <c r="G4434"/>
      <c r="H4434"/>
      <c r="I4434" s="3" t="str">
        <f t="shared" ca="1" si="277"/>
        <v/>
      </c>
      <c r="J4434" s="1" t="s">
        <v>153</v>
      </c>
      <c r="K4434" s="1" t="str">
        <f t="shared" si="278"/>
        <v/>
      </c>
      <c r="L4434" s="25" t="s">
        <v>152</v>
      </c>
      <c r="M4434" s="1" t="s">
        <v>152</v>
      </c>
      <c r="N4434" s="3" t="str">
        <f t="shared" ca="1" si="279"/>
        <v/>
      </c>
      <c r="O4434" s="1" t="s">
        <v>152</v>
      </c>
      <c r="P4434" s="7" t="s">
        <v>152</v>
      </c>
      <c r="Q4434" s="7" t="s">
        <v>152</v>
      </c>
      <c r="R4434" s="1" t="s">
        <v>152</v>
      </c>
      <c r="S4434" s="3" t="str">
        <f t="shared" si="276"/>
        <v/>
      </c>
    </row>
    <row r="4435" spans="1:19" ht="28.8" x14ac:dyDescent="0.3">
      <c r="A4435"/>
      <c r="B4435"/>
      <c r="C4435"/>
      <c r="D4435"/>
      <c r="E4435"/>
      <c r="F4435"/>
      <c r="G4435"/>
      <c r="H4435"/>
      <c r="I4435" s="3" t="str">
        <f t="shared" ca="1" si="277"/>
        <v/>
      </c>
      <c r="J4435" s="1" t="s">
        <v>153</v>
      </c>
      <c r="K4435" s="1" t="str">
        <f t="shared" si="278"/>
        <v/>
      </c>
      <c r="L4435" s="25" t="s">
        <v>152</v>
      </c>
      <c r="M4435" s="1" t="s">
        <v>152</v>
      </c>
      <c r="N4435" s="3" t="str">
        <f t="shared" ca="1" si="279"/>
        <v/>
      </c>
      <c r="O4435" s="1" t="s">
        <v>152</v>
      </c>
      <c r="P4435" s="7" t="s">
        <v>152</v>
      </c>
      <c r="Q4435" s="7" t="s">
        <v>152</v>
      </c>
      <c r="R4435" s="1" t="s">
        <v>152</v>
      </c>
      <c r="S4435" s="3" t="str">
        <f t="shared" si="276"/>
        <v/>
      </c>
    </row>
    <row r="4436" spans="1:19" ht="28.8" x14ac:dyDescent="0.3">
      <c r="A4436"/>
      <c r="B4436"/>
      <c r="C4436"/>
      <c r="D4436"/>
      <c r="E4436"/>
      <c r="F4436"/>
      <c r="G4436"/>
      <c r="H4436"/>
      <c r="I4436" s="3" t="str">
        <f t="shared" ca="1" si="277"/>
        <v/>
      </c>
      <c r="J4436" s="1" t="s">
        <v>153</v>
      </c>
      <c r="K4436" s="1" t="str">
        <f t="shared" si="278"/>
        <v/>
      </c>
      <c r="L4436" s="25" t="s">
        <v>152</v>
      </c>
      <c r="M4436" s="1" t="s">
        <v>152</v>
      </c>
      <c r="N4436" s="3" t="str">
        <f t="shared" ca="1" si="279"/>
        <v/>
      </c>
      <c r="O4436" s="1" t="s">
        <v>152</v>
      </c>
      <c r="P4436" s="7" t="s">
        <v>152</v>
      </c>
      <c r="Q4436" s="7" t="s">
        <v>152</v>
      </c>
      <c r="R4436" s="1" t="s">
        <v>152</v>
      </c>
      <c r="S4436" s="3" t="str">
        <f t="shared" si="276"/>
        <v/>
      </c>
    </row>
    <row r="4437" spans="1:19" ht="28.8" x14ac:dyDescent="0.3">
      <c r="A4437"/>
      <c r="B4437"/>
      <c r="C4437"/>
      <c r="D4437"/>
      <c r="E4437"/>
      <c r="F4437"/>
      <c r="G4437"/>
      <c r="H4437"/>
      <c r="I4437" s="3" t="str">
        <f t="shared" ca="1" si="277"/>
        <v/>
      </c>
      <c r="J4437" s="1" t="s">
        <v>153</v>
      </c>
      <c r="K4437" s="1" t="str">
        <f t="shared" si="278"/>
        <v/>
      </c>
      <c r="L4437" s="25" t="s">
        <v>152</v>
      </c>
      <c r="M4437" s="1" t="s">
        <v>152</v>
      </c>
      <c r="N4437" s="3" t="str">
        <f t="shared" ca="1" si="279"/>
        <v/>
      </c>
      <c r="O4437" s="1" t="s">
        <v>152</v>
      </c>
      <c r="P4437" s="7" t="s">
        <v>152</v>
      </c>
      <c r="Q4437" s="7" t="s">
        <v>152</v>
      </c>
      <c r="R4437" s="1" t="s">
        <v>152</v>
      </c>
      <c r="S4437" s="3" t="str">
        <f t="shared" si="276"/>
        <v/>
      </c>
    </row>
    <row r="4438" spans="1:19" ht="28.8" x14ac:dyDescent="0.3">
      <c r="A4438"/>
      <c r="B4438"/>
      <c r="C4438"/>
      <c r="D4438"/>
      <c r="E4438"/>
      <c r="F4438"/>
      <c r="G4438"/>
      <c r="H4438"/>
      <c r="I4438" s="3" t="str">
        <f t="shared" ca="1" si="277"/>
        <v/>
      </c>
      <c r="J4438" s="1" t="s">
        <v>153</v>
      </c>
      <c r="K4438" s="1" t="str">
        <f t="shared" si="278"/>
        <v/>
      </c>
      <c r="L4438" s="25" t="s">
        <v>152</v>
      </c>
      <c r="M4438" s="1" t="s">
        <v>152</v>
      </c>
      <c r="N4438" s="3" t="str">
        <f t="shared" ca="1" si="279"/>
        <v/>
      </c>
      <c r="O4438" s="1" t="s">
        <v>152</v>
      </c>
      <c r="P4438" s="7" t="s">
        <v>152</v>
      </c>
      <c r="Q4438" s="7" t="s">
        <v>152</v>
      </c>
      <c r="R4438" s="1" t="s">
        <v>152</v>
      </c>
      <c r="S4438" s="3" t="str">
        <f t="shared" si="276"/>
        <v/>
      </c>
    </row>
    <row r="4439" spans="1:19" ht="28.8" x14ac:dyDescent="0.3">
      <c r="A4439"/>
      <c r="B4439"/>
      <c r="C4439"/>
      <c r="D4439"/>
      <c r="E4439"/>
      <c r="F4439"/>
      <c r="G4439"/>
      <c r="H4439"/>
      <c r="I4439" s="3" t="str">
        <f t="shared" ca="1" si="277"/>
        <v/>
      </c>
      <c r="J4439" s="1" t="s">
        <v>153</v>
      </c>
      <c r="K4439" s="1" t="str">
        <f t="shared" si="278"/>
        <v/>
      </c>
      <c r="L4439" s="25" t="s">
        <v>152</v>
      </c>
      <c r="M4439" s="1" t="s">
        <v>152</v>
      </c>
      <c r="N4439" s="3" t="str">
        <f t="shared" ca="1" si="279"/>
        <v/>
      </c>
      <c r="O4439" s="1" t="s">
        <v>152</v>
      </c>
      <c r="P4439" s="7" t="s">
        <v>152</v>
      </c>
      <c r="Q4439" s="7" t="s">
        <v>152</v>
      </c>
      <c r="R4439" s="1" t="s">
        <v>152</v>
      </c>
      <c r="S4439" s="3" t="str">
        <f t="shared" si="276"/>
        <v/>
      </c>
    </row>
    <row r="4440" spans="1:19" ht="28.8" x14ac:dyDescent="0.3">
      <c r="A4440"/>
      <c r="B4440"/>
      <c r="C4440"/>
      <c r="D4440"/>
      <c r="E4440"/>
      <c r="F4440"/>
      <c r="G4440"/>
      <c r="H4440"/>
      <c r="I4440" s="3" t="str">
        <f t="shared" ca="1" si="277"/>
        <v/>
      </c>
      <c r="J4440" s="1" t="s">
        <v>153</v>
      </c>
      <c r="K4440" s="1" t="str">
        <f t="shared" si="278"/>
        <v/>
      </c>
      <c r="L4440" s="25" t="s">
        <v>152</v>
      </c>
      <c r="M4440" s="1" t="s">
        <v>152</v>
      </c>
      <c r="N4440" s="3" t="str">
        <f t="shared" ca="1" si="279"/>
        <v/>
      </c>
      <c r="O4440" s="1" t="s">
        <v>152</v>
      </c>
      <c r="P4440" s="7" t="s">
        <v>152</v>
      </c>
      <c r="Q4440" s="7" t="s">
        <v>152</v>
      </c>
      <c r="R4440" s="1" t="s">
        <v>152</v>
      </c>
      <c r="S4440" s="3" t="str">
        <f t="shared" si="276"/>
        <v/>
      </c>
    </row>
    <row r="4441" spans="1:19" ht="28.8" x14ac:dyDescent="0.3">
      <c r="A4441"/>
      <c r="B4441"/>
      <c r="C4441"/>
      <c r="D4441"/>
      <c r="E4441"/>
      <c r="F4441"/>
      <c r="G4441"/>
      <c r="H4441"/>
      <c r="I4441" s="3" t="str">
        <f t="shared" ca="1" si="277"/>
        <v/>
      </c>
      <c r="J4441" s="1" t="s">
        <v>153</v>
      </c>
      <c r="K4441" s="1" t="str">
        <f t="shared" si="278"/>
        <v/>
      </c>
      <c r="L4441" s="25" t="s">
        <v>152</v>
      </c>
      <c r="M4441" s="1" t="s">
        <v>152</v>
      </c>
      <c r="N4441" s="3" t="str">
        <f t="shared" ca="1" si="279"/>
        <v/>
      </c>
      <c r="O4441" s="1" t="s">
        <v>152</v>
      </c>
      <c r="P4441" s="7" t="s">
        <v>152</v>
      </c>
      <c r="Q4441" s="7" t="s">
        <v>152</v>
      </c>
      <c r="R4441" s="1" t="s">
        <v>152</v>
      </c>
      <c r="S4441" s="3" t="str">
        <f t="shared" si="276"/>
        <v/>
      </c>
    </row>
    <row r="4442" spans="1:19" ht="28.8" x14ac:dyDescent="0.3">
      <c r="A4442"/>
      <c r="B4442"/>
      <c r="C4442"/>
      <c r="D4442"/>
      <c r="E4442"/>
      <c r="F4442"/>
      <c r="G4442"/>
      <c r="H4442"/>
      <c r="I4442" s="3" t="str">
        <f t="shared" ca="1" si="277"/>
        <v/>
      </c>
      <c r="J4442" s="1" t="s">
        <v>153</v>
      </c>
      <c r="K4442" s="1" t="str">
        <f t="shared" si="278"/>
        <v/>
      </c>
      <c r="L4442" s="25" t="s">
        <v>152</v>
      </c>
      <c r="M4442" s="1" t="s">
        <v>152</v>
      </c>
      <c r="N4442" s="3" t="str">
        <f t="shared" ca="1" si="279"/>
        <v/>
      </c>
      <c r="O4442" s="1" t="s">
        <v>152</v>
      </c>
      <c r="P4442" s="7" t="s">
        <v>152</v>
      </c>
      <c r="Q4442" s="7" t="s">
        <v>152</v>
      </c>
      <c r="R4442" s="1" t="s">
        <v>152</v>
      </c>
      <c r="S4442" s="3" t="str">
        <f t="shared" si="276"/>
        <v/>
      </c>
    </row>
    <row r="4443" spans="1:19" ht="28.8" x14ac:dyDescent="0.3">
      <c r="A4443"/>
      <c r="B4443"/>
      <c r="C4443"/>
      <c r="D4443"/>
      <c r="E4443"/>
      <c r="F4443"/>
      <c r="G4443"/>
      <c r="H4443"/>
      <c r="I4443" s="3" t="str">
        <f t="shared" ca="1" si="277"/>
        <v/>
      </c>
      <c r="J4443" s="1" t="s">
        <v>153</v>
      </c>
      <c r="K4443" s="1" t="str">
        <f t="shared" si="278"/>
        <v/>
      </c>
      <c r="L4443" s="25" t="s">
        <v>152</v>
      </c>
      <c r="M4443" s="1" t="s">
        <v>152</v>
      </c>
      <c r="N4443" s="3" t="str">
        <f t="shared" ca="1" si="279"/>
        <v/>
      </c>
      <c r="O4443" s="1" t="s">
        <v>152</v>
      </c>
      <c r="P4443" s="7" t="s">
        <v>152</v>
      </c>
      <c r="Q4443" s="7" t="s">
        <v>152</v>
      </c>
      <c r="R4443" s="1" t="s">
        <v>152</v>
      </c>
      <c r="S4443" s="3" t="str">
        <f t="shared" si="276"/>
        <v/>
      </c>
    </row>
    <row r="4444" spans="1:19" ht="28.8" x14ac:dyDescent="0.3">
      <c r="A4444"/>
      <c r="B4444"/>
      <c r="C4444"/>
      <c r="D4444"/>
      <c r="E4444"/>
      <c r="F4444"/>
      <c r="G4444"/>
      <c r="H4444"/>
      <c r="I4444" s="3" t="str">
        <f t="shared" ca="1" si="277"/>
        <v/>
      </c>
      <c r="J4444" s="1" t="s">
        <v>153</v>
      </c>
      <c r="K4444" s="1" t="str">
        <f t="shared" si="278"/>
        <v/>
      </c>
      <c r="L4444" s="25" t="s">
        <v>152</v>
      </c>
      <c r="M4444" s="1" t="s">
        <v>152</v>
      </c>
      <c r="N4444" s="3" t="str">
        <f t="shared" ca="1" si="279"/>
        <v/>
      </c>
      <c r="O4444" s="1" t="s">
        <v>152</v>
      </c>
      <c r="P4444" s="7" t="s">
        <v>152</v>
      </c>
      <c r="Q4444" s="7" t="s">
        <v>152</v>
      </c>
      <c r="R4444" s="1" t="s">
        <v>152</v>
      </c>
      <c r="S4444" s="3" t="str">
        <f t="shared" si="276"/>
        <v/>
      </c>
    </row>
    <row r="4445" spans="1:19" ht="28.8" x14ac:dyDescent="0.3">
      <c r="A4445"/>
      <c r="B4445"/>
      <c r="C4445"/>
      <c r="D4445"/>
      <c r="E4445"/>
      <c r="F4445"/>
      <c r="G4445"/>
      <c r="H4445"/>
      <c r="I4445" s="3" t="str">
        <f t="shared" ca="1" si="277"/>
        <v/>
      </c>
      <c r="J4445" s="1" t="s">
        <v>153</v>
      </c>
      <c r="K4445" s="1" t="str">
        <f t="shared" si="278"/>
        <v/>
      </c>
      <c r="L4445" s="25" t="s">
        <v>152</v>
      </c>
      <c r="M4445" s="1" t="s">
        <v>152</v>
      </c>
      <c r="N4445" s="3" t="str">
        <f t="shared" ca="1" si="279"/>
        <v/>
      </c>
      <c r="O4445" s="1" t="s">
        <v>152</v>
      </c>
      <c r="P4445" s="7" t="s">
        <v>152</v>
      </c>
      <c r="Q4445" s="7" t="s">
        <v>152</v>
      </c>
      <c r="R4445" s="1" t="s">
        <v>152</v>
      </c>
      <c r="S4445" s="3" t="str">
        <f t="shared" si="276"/>
        <v/>
      </c>
    </row>
    <row r="4446" spans="1:19" ht="28.8" x14ac:dyDescent="0.3">
      <c r="A4446"/>
      <c r="B4446"/>
      <c r="C4446"/>
      <c r="D4446"/>
      <c r="E4446"/>
      <c r="F4446"/>
      <c r="G4446"/>
      <c r="H4446"/>
      <c r="I4446" s="3" t="str">
        <f t="shared" ca="1" si="277"/>
        <v/>
      </c>
      <c r="J4446" s="1" t="s">
        <v>153</v>
      </c>
      <c r="K4446" s="1" t="str">
        <f t="shared" si="278"/>
        <v/>
      </c>
      <c r="L4446" s="25" t="s">
        <v>152</v>
      </c>
      <c r="M4446" s="1" t="s">
        <v>152</v>
      </c>
      <c r="N4446" s="3" t="str">
        <f t="shared" ca="1" si="279"/>
        <v/>
      </c>
      <c r="O4446" s="1" t="s">
        <v>152</v>
      </c>
      <c r="P4446" s="7" t="s">
        <v>152</v>
      </c>
      <c r="Q4446" s="7" t="s">
        <v>152</v>
      </c>
      <c r="R4446" s="1" t="s">
        <v>152</v>
      </c>
      <c r="S4446" s="3" t="str">
        <f t="shared" si="276"/>
        <v/>
      </c>
    </row>
    <row r="4447" spans="1:19" ht="28.8" x14ac:dyDescent="0.3">
      <c r="A4447"/>
      <c r="B4447"/>
      <c r="C4447"/>
      <c r="D4447"/>
      <c r="E4447"/>
      <c r="F4447"/>
      <c r="G4447"/>
      <c r="H4447"/>
      <c r="I4447" s="3" t="str">
        <f t="shared" ca="1" si="277"/>
        <v/>
      </c>
      <c r="J4447" s="1" t="s">
        <v>153</v>
      </c>
      <c r="K4447" s="1" t="str">
        <f t="shared" si="278"/>
        <v/>
      </c>
      <c r="L4447" s="25" t="s">
        <v>152</v>
      </c>
      <c r="M4447" s="1" t="s">
        <v>152</v>
      </c>
      <c r="N4447" s="3" t="str">
        <f t="shared" ca="1" si="279"/>
        <v/>
      </c>
      <c r="O4447" s="1" t="s">
        <v>152</v>
      </c>
      <c r="P4447" s="7" t="s">
        <v>152</v>
      </c>
      <c r="Q4447" s="7" t="s">
        <v>152</v>
      </c>
      <c r="R4447" s="1" t="s">
        <v>152</v>
      </c>
      <c r="S4447" s="3" t="str">
        <f t="shared" si="276"/>
        <v/>
      </c>
    </row>
    <row r="4448" spans="1:19" ht="28.8" x14ac:dyDescent="0.3">
      <c r="A4448"/>
      <c r="B4448"/>
      <c r="C4448"/>
      <c r="D4448"/>
      <c r="E4448"/>
      <c r="F4448"/>
      <c r="G4448"/>
      <c r="H4448"/>
      <c r="I4448" s="3" t="str">
        <f t="shared" ca="1" si="277"/>
        <v/>
      </c>
      <c r="J4448" s="1" t="s">
        <v>153</v>
      </c>
      <c r="K4448" s="1" t="str">
        <f t="shared" si="278"/>
        <v/>
      </c>
      <c r="L4448" s="25" t="s">
        <v>152</v>
      </c>
      <c r="M4448" s="1" t="s">
        <v>152</v>
      </c>
      <c r="N4448" s="3" t="str">
        <f t="shared" ca="1" si="279"/>
        <v/>
      </c>
      <c r="O4448" s="1" t="s">
        <v>152</v>
      </c>
      <c r="P4448" s="7" t="s">
        <v>152</v>
      </c>
      <c r="Q4448" s="7" t="s">
        <v>152</v>
      </c>
      <c r="R4448" s="1" t="s">
        <v>152</v>
      </c>
      <c r="S4448" s="3" t="str">
        <f t="shared" si="276"/>
        <v/>
      </c>
    </row>
    <row r="4449" spans="1:19" ht="28.8" x14ac:dyDescent="0.3">
      <c r="A4449"/>
      <c r="B4449"/>
      <c r="C4449"/>
      <c r="D4449"/>
      <c r="E4449"/>
      <c r="F4449"/>
      <c r="G4449"/>
      <c r="H4449"/>
      <c r="I4449" s="3" t="str">
        <f t="shared" ca="1" si="277"/>
        <v/>
      </c>
      <c r="J4449" s="1" t="s">
        <v>153</v>
      </c>
      <c r="K4449" s="1" t="str">
        <f t="shared" si="278"/>
        <v/>
      </c>
      <c r="L4449" s="25" t="s">
        <v>152</v>
      </c>
      <c r="M4449" s="1" t="s">
        <v>152</v>
      </c>
      <c r="N4449" s="3" t="str">
        <f t="shared" ca="1" si="279"/>
        <v/>
      </c>
      <c r="O4449" s="1" t="s">
        <v>152</v>
      </c>
      <c r="P4449" s="7" t="s">
        <v>152</v>
      </c>
      <c r="Q4449" s="7" t="s">
        <v>152</v>
      </c>
      <c r="R4449" s="1" t="s">
        <v>152</v>
      </c>
      <c r="S4449" s="3" t="str">
        <f t="shared" si="276"/>
        <v/>
      </c>
    </row>
    <row r="4450" spans="1:19" ht="28.8" x14ac:dyDescent="0.3">
      <c r="A4450"/>
      <c r="B4450"/>
      <c r="C4450"/>
      <c r="D4450"/>
      <c r="E4450"/>
      <c r="F4450"/>
      <c r="G4450"/>
      <c r="H4450"/>
      <c r="I4450" s="3" t="str">
        <f t="shared" ca="1" si="277"/>
        <v/>
      </c>
      <c r="J4450" s="1" t="s">
        <v>153</v>
      </c>
      <c r="K4450" s="1" t="str">
        <f t="shared" si="278"/>
        <v/>
      </c>
      <c r="L4450" s="25" t="s">
        <v>152</v>
      </c>
      <c r="M4450" s="1" t="s">
        <v>152</v>
      </c>
      <c r="N4450" s="3" t="str">
        <f t="shared" ca="1" si="279"/>
        <v/>
      </c>
      <c r="O4450" s="1" t="s">
        <v>152</v>
      </c>
      <c r="P4450" s="7" t="s">
        <v>152</v>
      </c>
      <c r="Q4450" s="7" t="s">
        <v>152</v>
      </c>
      <c r="R4450" s="1" t="s">
        <v>152</v>
      </c>
      <c r="S4450" s="3" t="str">
        <f t="shared" si="276"/>
        <v/>
      </c>
    </row>
    <row r="4451" spans="1:19" ht="28.8" x14ac:dyDescent="0.3">
      <c r="A4451"/>
      <c r="B4451"/>
      <c r="C4451"/>
      <c r="D4451"/>
      <c r="E4451"/>
      <c r="F4451"/>
      <c r="G4451"/>
      <c r="H4451"/>
      <c r="I4451" s="3" t="str">
        <f t="shared" ca="1" si="277"/>
        <v/>
      </c>
      <c r="J4451" s="1" t="s">
        <v>153</v>
      </c>
      <c r="K4451" s="1" t="str">
        <f t="shared" si="278"/>
        <v/>
      </c>
      <c r="L4451" s="25" t="s">
        <v>152</v>
      </c>
      <c r="M4451" s="1" t="s">
        <v>152</v>
      </c>
      <c r="N4451" s="3" t="str">
        <f t="shared" ca="1" si="279"/>
        <v/>
      </c>
      <c r="O4451" s="1" t="s">
        <v>152</v>
      </c>
      <c r="P4451" s="7" t="s">
        <v>152</v>
      </c>
      <c r="Q4451" s="7" t="s">
        <v>152</v>
      </c>
      <c r="R4451" s="1" t="s">
        <v>152</v>
      </c>
      <c r="S4451" s="3" t="str">
        <f t="shared" si="276"/>
        <v/>
      </c>
    </row>
    <row r="4452" spans="1:19" ht="28.8" x14ac:dyDescent="0.3">
      <c r="A4452"/>
      <c r="B4452"/>
      <c r="C4452"/>
      <c r="D4452"/>
      <c r="E4452"/>
      <c r="F4452"/>
      <c r="G4452"/>
      <c r="H4452"/>
      <c r="I4452" s="3" t="str">
        <f t="shared" ca="1" si="277"/>
        <v/>
      </c>
      <c r="J4452" s="1" t="s">
        <v>153</v>
      </c>
      <c r="K4452" s="1" t="str">
        <f t="shared" si="278"/>
        <v/>
      </c>
      <c r="L4452" s="25" t="s">
        <v>152</v>
      </c>
      <c r="M4452" s="1" t="s">
        <v>152</v>
      </c>
      <c r="N4452" s="3" t="str">
        <f t="shared" ca="1" si="279"/>
        <v/>
      </c>
      <c r="O4452" s="1" t="s">
        <v>152</v>
      </c>
      <c r="P4452" s="7" t="s">
        <v>152</v>
      </c>
      <c r="Q4452" s="7" t="s">
        <v>152</v>
      </c>
      <c r="R4452" s="1" t="s">
        <v>152</v>
      </c>
      <c r="S4452" s="3" t="str">
        <f t="shared" si="276"/>
        <v/>
      </c>
    </row>
    <row r="4453" spans="1:19" ht="28.8" x14ac:dyDescent="0.3">
      <c r="A4453"/>
      <c r="B4453"/>
      <c r="C4453"/>
      <c r="D4453"/>
      <c r="E4453"/>
      <c r="F4453"/>
      <c r="G4453"/>
      <c r="H4453"/>
      <c r="I4453" s="3" t="str">
        <f t="shared" ca="1" si="277"/>
        <v/>
      </c>
      <c r="J4453" s="1" t="s">
        <v>153</v>
      </c>
      <c r="K4453" s="1" t="str">
        <f t="shared" si="278"/>
        <v/>
      </c>
      <c r="L4453" s="25" t="s">
        <v>152</v>
      </c>
      <c r="M4453" s="1" t="s">
        <v>152</v>
      </c>
      <c r="N4453" s="3" t="str">
        <f t="shared" ca="1" si="279"/>
        <v/>
      </c>
      <c r="O4453" s="1" t="s">
        <v>152</v>
      </c>
      <c r="P4453" s="7" t="s">
        <v>152</v>
      </c>
      <c r="Q4453" s="7" t="s">
        <v>152</v>
      </c>
      <c r="R4453" s="1" t="s">
        <v>152</v>
      </c>
      <c r="S4453" s="3" t="str">
        <f t="shared" si="276"/>
        <v/>
      </c>
    </row>
    <row r="4454" spans="1:19" ht="28.8" x14ac:dyDescent="0.3">
      <c r="A4454"/>
      <c r="B4454"/>
      <c r="C4454"/>
      <c r="D4454"/>
      <c r="E4454"/>
      <c r="F4454"/>
      <c r="G4454"/>
      <c r="H4454"/>
      <c r="I4454" s="3" t="str">
        <f t="shared" ca="1" si="277"/>
        <v/>
      </c>
      <c r="J4454" s="1" t="s">
        <v>153</v>
      </c>
      <c r="K4454" s="1" t="str">
        <f t="shared" si="278"/>
        <v/>
      </c>
      <c r="L4454" s="25" t="s">
        <v>152</v>
      </c>
      <c r="M4454" s="1" t="s">
        <v>152</v>
      </c>
      <c r="N4454" s="3" t="str">
        <f t="shared" ca="1" si="279"/>
        <v/>
      </c>
      <c r="O4454" s="1" t="s">
        <v>152</v>
      </c>
      <c r="P4454" s="7" t="s">
        <v>152</v>
      </c>
      <c r="Q4454" s="7" t="s">
        <v>152</v>
      </c>
      <c r="R4454" s="1" t="s">
        <v>152</v>
      </c>
      <c r="S4454" s="3" t="str">
        <f t="shared" si="276"/>
        <v/>
      </c>
    </row>
    <row r="4455" spans="1:19" ht="28.8" x14ac:dyDescent="0.3">
      <c r="A4455"/>
      <c r="B4455"/>
      <c r="C4455"/>
      <c r="D4455"/>
      <c r="E4455"/>
      <c r="F4455"/>
      <c r="G4455"/>
      <c r="H4455"/>
      <c r="I4455" s="3" t="str">
        <f t="shared" ca="1" si="277"/>
        <v/>
      </c>
      <c r="J4455" s="1" t="s">
        <v>153</v>
      </c>
      <c r="K4455" s="1" t="str">
        <f t="shared" si="278"/>
        <v/>
      </c>
      <c r="L4455" s="25" t="s">
        <v>152</v>
      </c>
      <c r="M4455" s="1" t="s">
        <v>152</v>
      </c>
      <c r="N4455" s="3" t="str">
        <f t="shared" ca="1" si="279"/>
        <v/>
      </c>
      <c r="O4455" s="1" t="s">
        <v>152</v>
      </c>
      <c r="P4455" s="7" t="s">
        <v>152</v>
      </c>
      <c r="Q4455" s="7" t="s">
        <v>152</v>
      </c>
      <c r="R4455" s="1" t="s">
        <v>152</v>
      </c>
      <c r="S4455" s="3" t="str">
        <f t="shared" si="276"/>
        <v/>
      </c>
    </row>
    <row r="4456" spans="1:19" ht="28.8" x14ac:dyDescent="0.3">
      <c r="A4456"/>
      <c r="B4456"/>
      <c r="C4456"/>
      <c r="D4456"/>
      <c r="E4456"/>
      <c r="F4456"/>
      <c r="G4456"/>
      <c r="H4456"/>
      <c r="I4456" s="3" t="str">
        <f t="shared" ca="1" si="277"/>
        <v/>
      </c>
      <c r="J4456" s="1" t="s">
        <v>153</v>
      </c>
      <c r="K4456" s="1" t="str">
        <f t="shared" si="278"/>
        <v/>
      </c>
      <c r="L4456" s="25" t="s">
        <v>152</v>
      </c>
      <c r="M4456" s="1" t="s">
        <v>152</v>
      </c>
      <c r="N4456" s="3" t="str">
        <f t="shared" ca="1" si="279"/>
        <v/>
      </c>
      <c r="O4456" s="1" t="s">
        <v>152</v>
      </c>
      <c r="P4456" s="7" t="s">
        <v>152</v>
      </c>
      <c r="Q4456" s="7" t="s">
        <v>152</v>
      </c>
      <c r="R4456" s="1" t="s">
        <v>152</v>
      </c>
      <c r="S4456" s="3" t="str">
        <f t="shared" si="276"/>
        <v/>
      </c>
    </row>
    <row r="4457" spans="1:19" ht="28.8" x14ac:dyDescent="0.3">
      <c r="A4457"/>
      <c r="B4457"/>
      <c r="C4457"/>
      <c r="D4457"/>
      <c r="E4457"/>
      <c r="F4457"/>
      <c r="G4457"/>
      <c r="H4457"/>
      <c r="I4457" s="3" t="str">
        <f t="shared" ca="1" si="277"/>
        <v/>
      </c>
      <c r="J4457" s="1" t="s">
        <v>153</v>
      </c>
      <c r="K4457" s="1" t="str">
        <f t="shared" si="278"/>
        <v/>
      </c>
      <c r="L4457" s="25" t="s">
        <v>152</v>
      </c>
      <c r="M4457" s="1" t="s">
        <v>152</v>
      </c>
      <c r="N4457" s="3" t="str">
        <f t="shared" ca="1" si="279"/>
        <v/>
      </c>
      <c r="O4457" s="1" t="s">
        <v>152</v>
      </c>
      <c r="P4457" s="7" t="s">
        <v>152</v>
      </c>
      <c r="Q4457" s="7" t="s">
        <v>152</v>
      </c>
      <c r="R4457" s="1" t="s">
        <v>152</v>
      </c>
      <c r="S4457" s="3" t="str">
        <f t="shared" si="276"/>
        <v/>
      </c>
    </row>
    <row r="4458" spans="1:19" ht="28.8" x14ac:dyDescent="0.3">
      <c r="A4458"/>
      <c r="B4458"/>
      <c r="C4458"/>
      <c r="D4458"/>
      <c r="E4458"/>
      <c r="F4458"/>
      <c r="G4458"/>
      <c r="H4458"/>
      <c r="I4458" s="3" t="str">
        <f t="shared" ca="1" si="277"/>
        <v/>
      </c>
      <c r="J4458" s="1" t="s">
        <v>153</v>
      </c>
      <c r="K4458" s="1" t="str">
        <f t="shared" si="278"/>
        <v/>
      </c>
      <c r="L4458" s="25" t="s">
        <v>152</v>
      </c>
      <c r="M4458" s="1" t="s">
        <v>152</v>
      </c>
      <c r="N4458" s="3" t="str">
        <f t="shared" ca="1" si="279"/>
        <v/>
      </c>
      <c r="O4458" s="1" t="s">
        <v>152</v>
      </c>
      <c r="P4458" s="7" t="s">
        <v>152</v>
      </c>
      <c r="Q4458" s="7" t="s">
        <v>152</v>
      </c>
      <c r="R4458" s="1" t="s">
        <v>152</v>
      </c>
      <c r="S4458" s="3" t="str">
        <f t="shared" si="276"/>
        <v/>
      </c>
    </row>
    <row r="4459" spans="1:19" ht="28.8" x14ac:dyDescent="0.3">
      <c r="A4459"/>
      <c r="B4459"/>
      <c r="C4459"/>
      <c r="D4459"/>
      <c r="E4459"/>
      <c r="F4459"/>
      <c r="G4459"/>
      <c r="H4459"/>
      <c r="I4459" s="3" t="str">
        <f t="shared" ca="1" si="277"/>
        <v/>
      </c>
      <c r="J4459" s="1" t="s">
        <v>153</v>
      </c>
      <c r="K4459" s="1" t="str">
        <f t="shared" si="278"/>
        <v/>
      </c>
      <c r="L4459" s="25" t="s">
        <v>152</v>
      </c>
      <c r="M4459" s="1" t="s">
        <v>152</v>
      </c>
      <c r="N4459" s="3" t="str">
        <f t="shared" ca="1" si="279"/>
        <v/>
      </c>
      <c r="O4459" s="1" t="s">
        <v>152</v>
      </c>
      <c r="P4459" s="7" t="s">
        <v>152</v>
      </c>
      <c r="Q4459" s="7" t="s">
        <v>152</v>
      </c>
      <c r="R4459" s="1" t="s">
        <v>152</v>
      </c>
      <c r="S4459" s="3" t="str">
        <f t="shared" si="276"/>
        <v/>
      </c>
    </row>
    <row r="4460" spans="1:19" ht="28.8" x14ac:dyDescent="0.3">
      <c r="A4460"/>
      <c r="B4460"/>
      <c r="C4460"/>
      <c r="D4460"/>
      <c r="E4460"/>
      <c r="F4460"/>
      <c r="G4460"/>
      <c r="H4460"/>
      <c r="I4460" s="3" t="str">
        <f t="shared" ca="1" si="277"/>
        <v/>
      </c>
      <c r="J4460" s="1" t="s">
        <v>153</v>
      </c>
      <c r="K4460" s="1" t="str">
        <f t="shared" si="278"/>
        <v/>
      </c>
      <c r="L4460" s="25" t="s">
        <v>152</v>
      </c>
      <c r="M4460" s="1" t="s">
        <v>152</v>
      </c>
      <c r="N4460" s="3" t="str">
        <f t="shared" ca="1" si="279"/>
        <v/>
      </c>
      <c r="O4460" s="1" t="s">
        <v>152</v>
      </c>
      <c r="P4460" s="7" t="s">
        <v>152</v>
      </c>
      <c r="Q4460" s="7" t="s">
        <v>152</v>
      </c>
      <c r="R4460" s="1" t="s">
        <v>152</v>
      </c>
      <c r="S4460" s="3" t="str">
        <f t="shared" si="276"/>
        <v/>
      </c>
    </row>
    <row r="4461" spans="1:19" ht="28.8" x14ac:dyDescent="0.3">
      <c r="A4461"/>
      <c r="B4461"/>
      <c r="C4461"/>
      <c r="D4461"/>
      <c r="E4461"/>
      <c r="F4461"/>
      <c r="G4461"/>
      <c r="H4461"/>
      <c r="I4461" s="3" t="str">
        <f t="shared" ca="1" si="277"/>
        <v/>
      </c>
      <c r="J4461" s="1" t="s">
        <v>153</v>
      </c>
      <c r="K4461" s="1" t="str">
        <f t="shared" si="278"/>
        <v/>
      </c>
      <c r="L4461" s="25" t="s">
        <v>152</v>
      </c>
      <c r="M4461" s="1" t="s">
        <v>152</v>
      </c>
      <c r="N4461" s="3" t="str">
        <f t="shared" ca="1" si="279"/>
        <v/>
      </c>
      <c r="O4461" s="1" t="s">
        <v>152</v>
      </c>
      <c r="P4461" s="7" t="s">
        <v>152</v>
      </c>
      <c r="Q4461" s="7" t="s">
        <v>152</v>
      </c>
      <c r="R4461" s="1" t="s">
        <v>152</v>
      </c>
      <c r="S4461" s="3" t="str">
        <f t="shared" si="276"/>
        <v/>
      </c>
    </row>
    <row r="4462" spans="1:19" ht="28.8" x14ac:dyDescent="0.3">
      <c r="A4462"/>
      <c r="B4462"/>
      <c r="C4462"/>
      <c r="D4462"/>
      <c r="E4462"/>
      <c r="F4462"/>
      <c r="G4462"/>
      <c r="H4462"/>
      <c r="I4462" s="3" t="str">
        <f t="shared" ca="1" si="277"/>
        <v/>
      </c>
      <c r="J4462" s="1" t="s">
        <v>153</v>
      </c>
      <c r="K4462" s="1" t="str">
        <f t="shared" si="278"/>
        <v/>
      </c>
      <c r="L4462" s="25" t="s">
        <v>152</v>
      </c>
      <c r="M4462" s="1" t="s">
        <v>152</v>
      </c>
      <c r="N4462" s="3" t="str">
        <f t="shared" ca="1" si="279"/>
        <v/>
      </c>
      <c r="O4462" s="1" t="s">
        <v>152</v>
      </c>
      <c r="P4462" s="7" t="s">
        <v>152</v>
      </c>
      <c r="Q4462" s="7" t="s">
        <v>152</v>
      </c>
      <c r="R4462" s="1" t="s">
        <v>152</v>
      </c>
      <c r="S4462" s="3" t="str">
        <f t="shared" si="276"/>
        <v/>
      </c>
    </row>
    <row r="4463" spans="1:19" ht="28.8" x14ac:dyDescent="0.3">
      <c r="A4463"/>
      <c r="B4463"/>
      <c r="C4463"/>
      <c r="D4463"/>
      <c r="E4463"/>
      <c r="F4463"/>
      <c r="G4463"/>
      <c r="H4463"/>
      <c r="I4463" s="3" t="str">
        <f t="shared" ca="1" si="277"/>
        <v/>
      </c>
      <c r="J4463" s="1" t="s">
        <v>153</v>
      </c>
      <c r="K4463" s="1" t="str">
        <f t="shared" si="278"/>
        <v/>
      </c>
      <c r="L4463" s="25" t="s">
        <v>152</v>
      </c>
      <c r="M4463" s="1" t="s">
        <v>152</v>
      </c>
      <c r="N4463" s="3" t="str">
        <f t="shared" ca="1" si="279"/>
        <v/>
      </c>
      <c r="O4463" s="1" t="s">
        <v>152</v>
      </c>
      <c r="P4463" s="7" t="s">
        <v>152</v>
      </c>
      <c r="Q4463" s="7" t="s">
        <v>152</v>
      </c>
      <c r="R4463" s="1" t="s">
        <v>152</v>
      </c>
      <c r="S4463" s="3" t="str">
        <f t="shared" si="276"/>
        <v/>
      </c>
    </row>
    <row r="4464" spans="1:19" ht="28.8" x14ac:dyDescent="0.3">
      <c r="A4464"/>
      <c r="B4464"/>
      <c r="C4464"/>
      <c r="D4464"/>
      <c r="E4464"/>
      <c r="F4464"/>
      <c r="G4464"/>
      <c r="H4464"/>
      <c r="I4464" s="3" t="str">
        <f t="shared" ca="1" si="277"/>
        <v/>
      </c>
      <c r="J4464" s="1" t="s">
        <v>153</v>
      </c>
      <c r="K4464" s="1" t="str">
        <f t="shared" si="278"/>
        <v/>
      </c>
      <c r="L4464" s="25" t="s">
        <v>152</v>
      </c>
      <c r="M4464" s="1" t="s">
        <v>152</v>
      </c>
      <c r="N4464" s="3" t="str">
        <f t="shared" ca="1" si="279"/>
        <v/>
      </c>
      <c r="O4464" s="1" t="s">
        <v>152</v>
      </c>
      <c r="P4464" s="7" t="s">
        <v>152</v>
      </c>
      <c r="Q4464" s="7" t="s">
        <v>152</v>
      </c>
      <c r="R4464" s="1" t="s">
        <v>152</v>
      </c>
      <c r="S4464" s="3" t="str">
        <f t="shared" si="276"/>
        <v/>
      </c>
    </row>
    <row r="4465" spans="1:19" ht="28.8" x14ac:dyDescent="0.3">
      <c r="A4465"/>
      <c r="B4465"/>
      <c r="C4465"/>
      <c r="D4465"/>
      <c r="E4465"/>
      <c r="F4465"/>
      <c r="G4465"/>
      <c r="H4465"/>
      <c r="I4465" s="3" t="str">
        <f t="shared" ca="1" si="277"/>
        <v/>
      </c>
      <c r="J4465" s="1" t="s">
        <v>153</v>
      </c>
      <c r="K4465" s="1" t="str">
        <f t="shared" si="278"/>
        <v/>
      </c>
      <c r="L4465" s="25" t="s">
        <v>152</v>
      </c>
      <c r="M4465" s="1" t="s">
        <v>152</v>
      </c>
      <c r="N4465" s="3" t="str">
        <f t="shared" ca="1" si="279"/>
        <v/>
      </c>
      <c r="O4465" s="1" t="s">
        <v>152</v>
      </c>
      <c r="P4465" s="7" t="s">
        <v>152</v>
      </c>
      <c r="Q4465" s="7" t="s">
        <v>152</v>
      </c>
      <c r="R4465" s="1" t="s">
        <v>152</v>
      </c>
      <c r="S4465" s="3" t="str">
        <f t="shared" si="276"/>
        <v/>
      </c>
    </row>
    <row r="4466" spans="1:19" ht="28.8" x14ac:dyDescent="0.3">
      <c r="A4466"/>
      <c r="B4466"/>
      <c r="C4466"/>
      <c r="D4466"/>
      <c r="E4466"/>
      <c r="F4466"/>
      <c r="G4466"/>
      <c r="H4466"/>
      <c r="I4466" s="3" t="str">
        <f t="shared" ca="1" si="277"/>
        <v/>
      </c>
      <c r="J4466" s="1" t="s">
        <v>153</v>
      </c>
      <c r="K4466" s="1" t="str">
        <f t="shared" si="278"/>
        <v/>
      </c>
      <c r="L4466" s="25" t="s">
        <v>152</v>
      </c>
      <c r="M4466" s="1" t="s">
        <v>152</v>
      </c>
      <c r="N4466" s="3" t="str">
        <f t="shared" ca="1" si="279"/>
        <v/>
      </c>
      <c r="O4466" s="1" t="s">
        <v>152</v>
      </c>
      <c r="P4466" s="7" t="s">
        <v>152</v>
      </c>
      <c r="Q4466" s="7" t="s">
        <v>152</v>
      </c>
      <c r="R4466" s="1" t="s">
        <v>152</v>
      </c>
      <c r="S4466" s="3" t="str">
        <f t="shared" si="276"/>
        <v/>
      </c>
    </row>
    <row r="4467" spans="1:19" ht="28.8" x14ac:dyDescent="0.3">
      <c r="A4467"/>
      <c r="B4467"/>
      <c r="C4467"/>
      <c r="D4467"/>
      <c r="E4467"/>
      <c r="F4467"/>
      <c r="G4467"/>
      <c r="H4467"/>
      <c r="I4467" s="3" t="str">
        <f t="shared" ca="1" si="277"/>
        <v/>
      </c>
      <c r="J4467" s="1" t="s">
        <v>153</v>
      </c>
      <c r="K4467" s="1" t="str">
        <f t="shared" si="278"/>
        <v/>
      </c>
      <c r="L4467" s="25" t="s">
        <v>152</v>
      </c>
      <c r="M4467" s="1" t="s">
        <v>152</v>
      </c>
      <c r="N4467" s="3" t="str">
        <f t="shared" ca="1" si="279"/>
        <v/>
      </c>
      <c r="O4467" s="1" t="s">
        <v>152</v>
      </c>
      <c r="P4467" s="7" t="s">
        <v>152</v>
      </c>
      <c r="Q4467" s="7" t="s">
        <v>152</v>
      </c>
      <c r="R4467" s="1" t="s">
        <v>152</v>
      </c>
      <c r="S4467" s="3" t="str">
        <f t="shared" si="276"/>
        <v/>
      </c>
    </row>
    <row r="4468" spans="1:19" ht="28.8" x14ac:dyDescent="0.3">
      <c r="A4468"/>
      <c r="B4468"/>
      <c r="C4468"/>
      <c r="D4468"/>
      <c r="E4468"/>
      <c r="F4468"/>
      <c r="G4468"/>
      <c r="H4468"/>
      <c r="I4468" s="3" t="str">
        <f t="shared" ca="1" si="277"/>
        <v/>
      </c>
      <c r="J4468" s="1" t="s">
        <v>153</v>
      </c>
      <c r="K4468" s="1" t="str">
        <f t="shared" si="278"/>
        <v/>
      </c>
      <c r="L4468" s="25" t="s">
        <v>152</v>
      </c>
      <c r="M4468" s="1" t="s">
        <v>152</v>
      </c>
      <c r="N4468" s="3" t="str">
        <f t="shared" ca="1" si="279"/>
        <v/>
      </c>
      <c r="O4468" s="1" t="s">
        <v>152</v>
      </c>
      <c r="P4468" s="7" t="s">
        <v>152</v>
      </c>
      <c r="Q4468" s="7" t="s">
        <v>152</v>
      </c>
      <c r="R4468" s="1" t="s">
        <v>152</v>
      </c>
      <c r="S4468" s="3" t="str">
        <f t="shared" si="276"/>
        <v/>
      </c>
    </row>
    <row r="4469" spans="1:19" ht="28.8" x14ac:dyDescent="0.3">
      <c r="A4469"/>
      <c r="B4469"/>
      <c r="C4469"/>
      <c r="D4469"/>
      <c r="E4469"/>
      <c r="F4469"/>
      <c r="G4469"/>
      <c r="H4469"/>
      <c r="I4469" s="3" t="str">
        <f t="shared" ca="1" si="277"/>
        <v/>
      </c>
      <c r="J4469" s="1" t="s">
        <v>153</v>
      </c>
      <c r="K4469" s="1" t="str">
        <f t="shared" si="278"/>
        <v/>
      </c>
      <c r="L4469" s="25" t="s">
        <v>152</v>
      </c>
      <c r="M4469" s="1" t="s">
        <v>152</v>
      </c>
      <c r="N4469" s="3" t="str">
        <f t="shared" ca="1" si="279"/>
        <v/>
      </c>
      <c r="O4469" s="1" t="s">
        <v>152</v>
      </c>
      <c r="P4469" s="7" t="s">
        <v>152</v>
      </c>
      <c r="Q4469" s="7" t="s">
        <v>152</v>
      </c>
      <c r="R4469" s="1" t="s">
        <v>152</v>
      </c>
      <c r="S4469" s="3" t="str">
        <f t="shared" si="276"/>
        <v/>
      </c>
    </row>
    <row r="4470" spans="1:19" ht="28.8" x14ac:dyDescent="0.3">
      <c r="A4470"/>
      <c r="B4470"/>
      <c r="C4470"/>
      <c r="D4470"/>
      <c r="E4470"/>
      <c r="F4470"/>
      <c r="G4470"/>
      <c r="H4470"/>
      <c r="I4470" s="3" t="str">
        <f t="shared" ca="1" si="277"/>
        <v/>
      </c>
      <c r="J4470" s="1" t="s">
        <v>153</v>
      </c>
      <c r="K4470" s="1" t="str">
        <f t="shared" si="278"/>
        <v/>
      </c>
      <c r="L4470" s="25" t="s">
        <v>152</v>
      </c>
      <c r="M4470" s="1" t="s">
        <v>152</v>
      </c>
      <c r="N4470" s="3" t="str">
        <f t="shared" ca="1" si="279"/>
        <v/>
      </c>
      <c r="O4470" s="1" t="s">
        <v>152</v>
      </c>
      <c r="P4470" s="7" t="s">
        <v>152</v>
      </c>
      <c r="Q4470" s="7" t="s">
        <v>152</v>
      </c>
      <c r="R4470" s="1" t="s">
        <v>152</v>
      </c>
      <c r="S4470" s="3" t="str">
        <f t="shared" si="276"/>
        <v/>
      </c>
    </row>
    <row r="4471" spans="1:19" ht="28.8" x14ac:dyDescent="0.3">
      <c r="A4471"/>
      <c r="B4471"/>
      <c r="C4471"/>
      <c r="D4471"/>
      <c r="E4471"/>
      <c r="F4471"/>
      <c r="G4471"/>
      <c r="H4471"/>
      <c r="I4471" s="3" t="str">
        <f t="shared" ca="1" si="277"/>
        <v/>
      </c>
      <c r="J4471" s="1" t="s">
        <v>153</v>
      </c>
      <c r="K4471" s="1" t="str">
        <f t="shared" si="278"/>
        <v/>
      </c>
      <c r="L4471" s="25" t="s">
        <v>152</v>
      </c>
      <c r="M4471" s="1" t="s">
        <v>152</v>
      </c>
      <c r="N4471" s="3" t="str">
        <f t="shared" ca="1" si="279"/>
        <v/>
      </c>
      <c r="O4471" s="1" t="s">
        <v>152</v>
      </c>
      <c r="P4471" s="7" t="s">
        <v>152</v>
      </c>
      <c r="Q4471" s="7" t="s">
        <v>152</v>
      </c>
      <c r="R4471" s="1" t="s">
        <v>152</v>
      </c>
      <c r="S4471" s="3" t="str">
        <f t="shared" si="276"/>
        <v/>
      </c>
    </row>
    <row r="4472" spans="1:19" ht="28.8" x14ac:dyDescent="0.3">
      <c r="A4472"/>
      <c r="B4472"/>
      <c r="C4472"/>
      <c r="D4472"/>
      <c r="E4472"/>
      <c r="F4472"/>
      <c r="G4472"/>
      <c r="H4472"/>
      <c r="I4472" s="3" t="str">
        <f t="shared" ca="1" si="277"/>
        <v/>
      </c>
      <c r="J4472" s="1" t="s">
        <v>153</v>
      </c>
      <c r="K4472" s="1" t="str">
        <f t="shared" si="278"/>
        <v/>
      </c>
      <c r="L4472" s="25" t="s">
        <v>152</v>
      </c>
      <c r="M4472" s="1" t="s">
        <v>152</v>
      </c>
      <c r="N4472" s="3" t="str">
        <f t="shared" ca="1" si="279"/>
        <v/>
      </c>
      <c r="O4472" s="1" t="s">
        <v>152</v>
      </c>
      <c r="P4472" s="7" t="s">
        <v>152</v>
      </c>
      <c r="Q4472" s="7" t="s">
        <v>152</v>
      </c>
      <c r="R4472" s="1" t="s">
        <v>152</v>
      </c>
      <c r="S4472" s="3" t="str">
        <f t="shared" si="276"/>
        <v/>
      </c>
    </row>
    <row r="4473" spans="1:19" ht="28.8" x14ac:dyDescent="0.3">
      <c r="A4473"/>
      <c r="B4473"/>
      <c r="C4473"/>
      <c r="D4473"/>
      <c r="E4473"/>
      <c r="F4473"/>
      <c r="G4473"/>
      <c r="H4473"/>
      <c r="I4473" s="3" t="str">
        <f t="shared" ca="1" si="277"/>
        <v/>
      </c>
      <c r="J4473" s="1" t="s">
        <v>153</v>
      </c>
      <c r="K4473" s="1" t="str">
        <f t="shared" si="278"/>
        <v/>
      </c>
      <c r="L4473" s="25" t="s">
        <v>152</v>
      </c>
      <c r="M4473" s="1" t="s">
        <v>152</v>
      </c>
      <c r="N4473" s="3" t="str">
        <f t="shared" ca="1" si="279"/>
        <v/>
      </c>
      <c r="O4473" s="1" t="s">
        <v>152</v>
      </c>
      <c r="P4473" s="7" t="s">
        <v>152</v>
      </c>
      <c r="Q4473" s="7" t="s">
        <v>152</v>
      </c>
      <c r="R4473" s="1" t="s">
        <v>152</v>
      </c>
      <c r="S4473" s="3" t="str">
        <f t="shared" si="276"/>
        <v/>
      </c>
    </row>
    <row r="4474" spans="1:19" ht="28.8" x14ac:dyDescent="0.3">
      <c r="A4474"/>
      <c r="B4474"/>
      <c r="C4474"/>
      <c r="D4474"/>
      <c r="E4474"/>
      <c r="F4474"/>
      <c r="G4474"/>
      <c r="H4474"/>
      <c r="I4474" s="3" t="str">
        <f t="shared" ca="1" si="277"/>
        <v/>
      </c>
      <c r="J4474" s="1" t="s">
        <v>153</v>
      </c>
      <c r="K4474" s="1" t="str">
        <f t="shared" si="278"/>
        <v/>
      </c>
      <c r="L4474" s="25" t="s">
        <v>152</v>
      </c>
      <c r="M4474" s="1" t="s">
        <v>152</v>
      </c>
      <c r="N4474" s="3" t="str">
        <f t="shared" ca="1" si="279"/>
        <v/>
      </c>
      <c r="O4474" s="1" t="s">
        <v>152</v>
      </c>
      <c r="P4474" s="7" t="s">
        <v>152</v>
      </c>
      <c r="Q4474" s="7" t="s">
        <v>152</v>
      </c>
      <c r="R4474" s="1" t="s">
        <v>152</v>
      </c>
      <c r="S4474" s="3" t="str">
        <f t="shared" si="276"/>
        <v/>
      </c>
    </row>
    <row r="4475" spans="1:19" ht="28.8" x14ac:dyDescent="0.3">
      <c r="A4475"/>
      <c r="B4475"/>
      <c r="C4475"/>
      <c r="D4475"/>
      <c r="E4475"/>
      <c r="F4475"/>
      <c r="G4475"/>
      <c r="H4475"/>
      <c r="I4475" s="3" t="str">
        <f t="shared" ca="1" si="277"/>
        <v/>
      </c>
      <c r="J4475" s="1" t="s">
        <v>153</v>
      </c>
      <c r="K4475" s="1" t="str">
        <f t="shared" si="278"/>
        <v/>
      </c>
      <c r="L4475" s="25" t="s">
        <v>152</v>
      </c>
      <c r="M4475" s="1" t="s">
        <v>152</v>
      </c>
      <c r="N4475" s="3" t="str">
        <f t="shared" ca="1" si="279"/>
        <v/>
      </c>
      <c r="O4475" s="1" t="s">
        <v>152</v>
      </c>
      <c r="P4475" s="7" t="s">
        <v>152</v>
      </c>
      <c r="Q4475" s="7" t="s">
        <v>152</v>
      </c>
      <c r="R4475" s="1" t="s">
        <v>152</v>
      </c>
      <c r="S4475" s="3" t="str">
        <f t="shared" si="276"/>
        <v/>
      </c>
    </row>
    <row r="4476" spans="1:19" ht="28.8" x14ac:dyDescent="0.3">
      <c r="A4476"/>
      <c r="B4476"/>
      <c r="C4476"/>
      <c r="D4476"/>
      <c r="E4476"/>
      <c r="F4476"/>
      <c r="G4476"/>
      <c r="H4476"/>
      <c r="I4476" s="3" t="str">
        <f t="shared" ca="1" si="277"/>
        <v/>
      </c>
      <c r="J4476" s="1" t="s">
        <v>153</v>
      </c>
      <c r="K4476" s="1" t="str">
        <f t="shared" si="278"/>
        <v/>
      </c>
      <c r="L4476" s="25" t="s">
        <v>152</v>
      </c>
      <c r="M4476" s="1" t="s">
        <v>152</v>
      </c>
      <c r="N4476" s="3" t="str">
        <f t="shared" ca="1" si="279"/>
        <v/>
      </c>
      <c r="O4476" s="1" t="s">
        <v>152</v>
      </c>
      <c r="P4476" s="7" t="s">
        <v>152</v>
      </c>
      <c r="Q4476" s="7" t="s">
        <v>152</v>
      </c>
      <c r="R4476" s="1" t="s">
        <v>152</v>
      </c>
      <c r="S4476" s="3" t="str">
        <f t="shared" si="276"/>
        <v/>
      </c>
    </row>
    <row r="4477" spans="1:19" ht="28.8" x14ac:dyDescent="0.3">
      <c r="A4477"/>
      <c r="B4477"/>
      <c r="C4477"/>
      <c r="D4477"/>
      <c r="E4477"/>
      <c r="F4477"/>
      <c r="G4477"/>
      <c r="H4477"/>
      <c r="I4477" s="3" t="str">
        <f t="shared" ca="1" si="277"/>
        <v/>
      </c>
      <c r="J4477" s="1" t="s">
        <v>153</v>
      </c>
      <c r="K4477" s="1" t="str">
        <f t="shared" si="278"/>
        <v/>
      </c>
      <c r="L4477" s="25" t="s">
        <v>152</v>
      </c>
      <c r="M4477" s="1" t="s">
        <v>152</v>
      </c>
      <c r="N4477" s="3" t="str">
        <f t="shared" ca="1" si="279"/>
        <v/>
      </c>
      <c r="O4477" s="1" t="s">
        <v>152</v>
      </c>
      <c r="P4477" s="7" t="s">
        <v>152</v>
      </c>
      <c r="Q4477" s="7" t="s">
        <v>152</v>
      </c>
      <c r="R4477" s="1" t="s">
        <v>152</v>
      </c>
      <c r="S4477" s="3" t="str">
        <f t="shared" si="276"/>
        <v/>
      </c>
    </row>
    <row r="4478" spans="1:19" ht="28.8" x14ac:dyDescent="0.3">
      <c r="A4478"/>
      <c r="B4478"/>
      <c r="C4478"/>
      <c r="D4478"/>
      <c r="E4478"/>
      <c r="F4478"/>
      <c r="G4478"/>
      <c r="H4478"/>
      <c r="I4478" s="3" t="str">
        <f t="shared" ca="1" si="277"/>
        <v/>
      </c>
      <c r="J4478" s="1" t="s">
        <v>153</v>
      </c>
      <c r="K4478" s="1" t="str">
        <f t="shared" si="278"/>
        <v/>
      </c>
      <c r="L4478" s="25" t="s">
        <v>152</v>
      </c>
      <c r="M4478" s="1" t="s">
        <v>152</v>
      </c>
      <c r="N4478" s="3" t="str">
        <f t="shared" ca="1" si="279"/>
        <v/>
      </c>
      <c r="O4478" s="1" t="s">
        <v>152</v>
      </c>
      <c r="P4478" s="7" t="s">
        <v>152</v>
      </c>
      <c r="Q4478" s="7" t="s">
        <v>152</v>
      </c>
      <c r="R4478" s="1" t="s">
        <v>152</v>
      </c>
      <c r="S4478" s="3" t="str">
        <f t="shared" si="276"/>
        <v/>
      </c>
    </row>
    <row r="4479" spans="1:19" ht="28.8" x14ac:dyDescent="0.3">
      <c r="A4479"/>
      <c r="B4479"/>
      <c r="C4479"/>
      <c r="D4479"/>
      <c r="E4479"/>
      <c r="F4479"/>
      <c r="G4479"/>
      <c r="H4479"/>
      <c r="I4479" s="3" t="str">
        <f t="shared" ca="1" si="277"/>
        <v/>
      </c>
      <c r="J4479" s="1" t="s">
        <v>153</v>
      </c>
      <c r="K4479" s="1" t="str">
        <f t="shared" si="278"/>
        <v/>
      </c>
      <c r="L4479" s="25" t="s">
        <v>152</v>
      </c>
      <c r="M4479" s="1" t="s">
        <v>152</v>
      </c>
      <c r="N4479" s="3" t="str">
        <f t="shared" ca="1" si="279"/>
        <v/>
      </c>
      <c r="O4479" s="1" t="s">
        <v>152</v>
      </c>
      <c r="P4479" s="7" t="s">
        <v>152</v>
      </c>
      <c r="Q4479" s="7" t="s">
        <v>152</v>
      </c>
      <c r="R4479" s="1" t="s">
        <v>152</v>
      </c>
      <c r="S4479" s="3" t="str">
        <f t="shared" si="276"/>
        <v/>
      </c>
    </row>
    <row r="4480" spans="1:19" ht="28.8" x14ac:dyDescent="0.3">
      <c r="A4480"/>
      <c r="B4480"/>
      <c r="C4480"/>
      <c r="D4480"/>
      <c r="E4480"/>
      <c r="F4480"/>
      <c r="G4480"/>
      <c r="H4480"/>
      <c r="I4480" s="3" t="str">
        <f t="shared" ca="1" si="277"/>
        <v/>
      </c>
      <c r="J4480" s="1" t="s">
        <v>153</v>
      </c>
      <c r="K4480" s="1" t="str">
        <f t="shared" si="278"/>
        <v/>
      </c>
      <c r="L4480" s="25" t="s">
        <v>152</v>
      </c>
      <c r="M4480" s="1" t="s">
        <v>152</v>
      </c>
      <c r="N4480" s="3" t="str">
        <f t="shared" ca="1" si="279"/>
        <v/>
      </c>
      <c r="O4480" s="1" t="s">
        <v>152</v>
      </c>
      <c r="P4480" s="7" t="s">
        <v>152</v>
      </c>
      <c r="Q4480" s="7" t="s">
        <v>152</v>
      </c>
      <c r="R4480" s="1" t="s">
        <v>152</v>
      </c>
      <c r="S4480" s="3" t="str">
        <f t="shared" si="276"/>
        <v/>
      </c>
    </row>
    <row r="4481" spans="1:19" ht="28.8" x14ac:dyDescent="0.3">
      <c r="A4481"/>
      <c r="B4481"/>
      <c r="C4481"/>
      <c r="D4481"/>
      <c r="E4481"/>
      <c r="F4481"/>
      <c r="G4481"/>
      <c r="H4481"/>
      <c r="I4481" s="3" t="str">
        <f t="shared" ca="1" si="277"/>
        <v/>
      </c>
      <c r="J4481" s="1" t="s">
        <v>153</v>
      </c>
      <c r="K4481" s="1" t="str">
        <f t="shared" si="278"/>
        <v/>
      </c>
      <c r="L4481" s="25" t="s">
        <v>152</v>
      </c>
      <c r="M4481" s="1" t="s">
        <v>152</v>
      </c>
      <c r="N4481" s="3" t="str">
        <f t="shared" ca="1" si="279"/>
        <v/>
      </c>
      <c r="O4481" s="1" t="s">
        <v>152</v>
      </c>
      <c r="P4481" s="7" t="s">
        <v>152</v>
      </c>
      <c r="Q4481" s="7" t="s">
        <v>152</v>
      </c>
      <c r="R4481" s="1" t="s">
        <v>152</v>
      </c>
      <c r="S4481" s="3" t="str">
        <f t="shared" si="276"/>
        <v/>
      </c>
    </row>
    <row r="4482" spans="1:19" ht="28.8" x14ac:dyDescent="0.3">
      <c r="A4482"/>
      <c r="B4482"/>
      <c r="C4482"/>
      <c r="D4482"/>
      <c r="E4482"/>
      <c r="F4482"/>
      <c r="G4482"/>
      <c r="H4482"/>
      <c r="I4482" s="3" t="str">
        <f t="shared" ca="1" si="277"/>
        <v/>
      </c>
      <c r="J4482" s="1" t="s">
        <v>153</v>
      </c>
      <c r="K4482" s="1" t="str">
        <f t="shared" si="278"/>
        <v/>
      </c>
      <c r="L4482" s="25" t="s">
        <v>152</v>
      </c>
      <c r="M4482" s="1" t="s">
        <v>152</v>
      </c>
      <c r="N4482" s="3" t="str">
        <f t="shared" ca="1" si="279"/>
        <v/>
      </c>
      <c r="O4482" s="1" t="s">
        <v>152</v>
      </c>
      <c r="P4482" s="7" t="s">
        <v>152</v>
      </c>
      <c r="Q4482" s="7" t="s">
        <v>152</v>
      </c>
      <c r="R4482" s="1" t="s">
        <v>152</v>
      </c>
      <c r="S4482" s="3" t="str">
        <f t="shared" si="276"/>
        <v/>
      </c>
    </row>
    <row r="4483" spans="1:19" ht="28.8" x14ac:dyDescent="0.3">
      <c r="A4483"/>
      <c r="B4483"/>
      <c r="C4483"/>
      <c r="D4483"/>
      <c r="E4483"/>
      <c r="F4483"/>
      <c r="G4483"/>
      <c r="H4483"/>
      <c r="I4483" s="3" t="str">
        <f t="shared" ca="1" si="277"/>
        <v/>
      </c>
      <c r="J4483" s="1" t="s">
        <v>153</v>
      </c>
      <c r="K4483" s="1" t="str">
        <f t="shared" si="278"/>
        <v/>
      </c>
      <c r="L4483" s="25" t="s">
        <v>152</v>
      </c>
      <c r="M4483" s="1" t="s">
        <v>152</v>
      </c>
      <c r="N4483" s="3" t="str">
        <f t="shared" ca="1" si="279"/>
        <v/>
      </c>
      <c r="O4483" s="1" t="s">
        <v>152</v>
      </c>
      <c r="P4483" s="7" t="s">
        <v>152</v>
      </c>
      <c r="Q4483" s="7" t="s">
        <v>152</v>
      </c>
      <c r="R4483" s="1" t="s">
        <v>152</v>
      </c>
      <c r="S4483" s="3" t="str">
        <f t="shared" si="276"/>
        <v/>
      </c>
    </row>
    <row r="4484" spans="1:19" ht="28.8" x14ac:dyDescent="0.3">
      <c r="A4484"/>
      <c r="B4484"/>
      <c r="C4484"/>
      <c r="D4484"/>
      <c r="E4484"/>
      <c r="F4484"/>
      <c r="G4484"/>
      <c r="H4484"/>
      <c r="I4484" s="3" t="str">
        <f t="shared" ca="1" si="277"/>
        <v/>
      </c>
      <c r="J4484" s="1" t="s">
        <v>153</v>
      </c>
      <c r="K4484" s="1" t="str">
        <f t="shared" si="278"/>
        <v/>
      </c>
      <c r="L4484" s="25" t="s">
        <v>152</v>
      </c>
      <c r="M4484" s="1" t="s">
        <v>152</v>
      </c>
      <c r="N4484" s="3" t="str">
        <f t="shared" ca="1" si="279"/>
        <v/>
      </c>
      <c r="O4484" s="1" t="s">
        <v>152</v>
      </c>
      <c r="P4484" s="7" t="s">
        <v>152</v>
      </c>
      <c r="Q4484" s="7" t="s">
        <v>152</v>
      </c>
      <c r="R4484" s="1" t="s">
        <v>152</v>
      </c>
      <c r="S4484" s="3" t="str">
        <f t="shared" si="276"/>
        <v/>
      </c>
    </row>
    <row r="4485" spans="1:19" ht="28.8" x14ac:dyDescent="0.3">
      <c r="A4485"/>
      <c r="B4485"/>
      <c r="C4485"/>
      <c r="D4485"/>
      <c r="E4485"/>
      <c r="F4485"/>
      <c r="G4485"/>
      <c r="H4485"/>
      <c r="I4485" s="3" t="str">
        <f t="shared" ca="1" si="277"/>
        <v/>
      </c>
      <c r="J4485" s="1" t="s">
        <v>153</v>
      </c>
      <c r="K4485" s="1" t="str">
        <f t="shared" si="278"/>
        <v/>
      </c>
      <c r="L4485" s="25" t="s">
        <v>152</v>
      </c>
      <c r="M4485" s="1" t="s">
        <v>152</v>
      </c>
      <c r="N4485" s="3" t="str">
        <f t="shared" ca="1" si="279"/>
        <v/>
      </c>
      <c r="O4485" s="1" t="s">
        <v>152</v>
      </c>
      <c r="P4485" s="7" t="s">
        <v>152</v>
      </c>
      <c r="Q4485" s="7" t="s">
        <v>152</v>
      </c>
      <c r="R4485" s="1" t="s">
        <v>152</v>
      </c>
      <c r="S4485" s="3" t="str">
        <f t="shared" si="276"/>
        <v/>
      </c>
    </row>
    <row r="4486" spans="1:19" ht="28.8" x14ac:dyDescent="0.3">
      <c r="A4486"/>
      <c r="B4486"/>
      <c r="C4486"/>
      <c r="D4486"/>
      <c r="E4486"/>
      <c r="F4486"/>
      <c r="G4486"/>
      <c r="H4486"/>
      <c r="I4486" s="3" t="str">
        <f t="shared" ca="1" si="277"/>
        <v/>
      </c>
      <c r="J4486" s="1" t="s">
        <v>153</v>
      </c>
      <c r="K4486" s="1" t="str">
        <f t="shared" si="278"/>
        <v/>
      </c>
      <c r="L4486" s="25" t="s">
        <v>152</v>
      </c>
      <c r="M4486" s="1" t="s">
        <v>152</v>
      </c>
      <c r="N4486" s="3" t="str">
        <f t="shared" ca="1" si="279"/>
        <v/>
      </c>
      <c r="O4486" s="1" t="s">
        <v>152</v>
      </c>
      <c r="P4486" s="7" t="s">
        <v>152</v>
      </c>
      <c r="Q4486" s="7" t="s">
        <v>152</v>
      </c>
      <c r="R4486" s="1" t="s">
        <v>152</v>
      </c>
      <c r="S4486" s="3" t="str">
        <f t="shared" ref="S4486:S4549" si="280">IF(OR($L4486="",$L4486=0),"",$L4486-$D4486)</f>
        <v/>
      </c>
    </row>
    <row r="4487" spans="1:19" ht="28.8" x14ac:dyDescent="0.3">
      <c r="A4487"/>
      <c r="B4487"/>
      <c r="C4487"/>
      <c r="D4487"/>
      <c r="E4487"/>
      <c r="F4487"/>
      <c r="G4487"/>
      <c r="H4487"/>
      <c r="I4487" s="3" t="str">
        <f t="shared" ref="I4487:I4550" ca="1" si="281">IF(OR($E4487="",$E4487=0),"",IF(DATEDIF($E4487,TODAY(),"D")&gt;60,"+60",IF(AND(DATEDIF($E4487,TODAY(),"D")&lt;60,DATEDIF($E4487,TODAY(),"D")&gt;30),"30-60","-30")))</f>
        <v/>
      </c>
      <c r="J4487" s="1" t="s">
        <v>153</v>
      </c>
      <c r="K4487" s="1" t="str">
        <f t="shared" ref="K4487:K4550" si="282">IF(OR(J4487="QUANTITE",J4487="CASSE",J4487="PRODUIT NC",J4487="INVERSION",J4487="PRIX (CMI SUR AVOIR)"),"ADMIN",IF(OR(J4487="TRANSPORT",J4487="PRIX",J4487="ERREUR BE",J4487="REPRISE MARCHANDISE"),"CDES",IF(OR(J4487="En cours de traitement / Paiement en attente",J4487="En attente de la réclamation"),"Comptabilité",IF(J4487="Filiale entreprise","C2",""))))</f>
        <v/>
      </c>
      <c r="L4487" s="25" t="s">
        <v>152</v>
      </c>
      <c r="M4487" s="1" t="s">
        <v>152</v>
      </c>
      <c r="N4487" s="3" t="str">
        <f t="shared" ref="N4487:N4550" ca="1" si="283">IF(OR($L4487="",$L4487=0),"",IF($M4487="RSD",3-DATEDIF($L4487,TODAY(),"D"),IF(OR($M4487="Comptabilité",$M4487="ADMIN",$M4487="CDES"),5-DATEDIF($L4487,TODAY(),"D"),"")))</f>
        <v/>
      </c>
      <c r="O4487" s="1" t="s">
        <v>152</v>
      </c>
      <c r="P4487" s="7" t="s">
        <v>152</v>
      </c>
      <c r="Q4487" s="7" t="s">
        <v>152</v>
      </c>
      <c r="R4487" s="1" t="s">
        <v>152</v>
      </c>
      <c r="S4487" s="3" t="str">
        <f t="shared" si="280"/>
        <v/>
      </c>
    </row>
    <row r="4488" spans="1:19" ht="28.8" x14ac:dyDescent="0.3">
      <c r="A4488"/>
      <c r="B4488"/>
      <c r="C4488"/>
      <c r="D4488"/>
      <c r="E4488"/>
      <c r="F4488"/>
      <c r="G4488"/>
      <c r="H4488"/>
      <c r="I4488" s="3" t="str">
        <f t="shared" ca="1" si="281"/>
        <v/>
      </c>
      <c r="J4488" s="1" t="s">
        <v>153</v>
      </c>
      <c r="K4488" s="1" t="str">
        <f t="shared" si="282"/>
        <v/>
      </c>
      <c r="L4488" s="25" t="s">
        <v>152</v>
      </c>
      <c r="M4488" s="1" t="s">
        <v>152</v>
      </c>
      <c r="N4488" s="3" t="str">
        <f t="shared" ca="1" si="283"/>
        <v/>
      </c>
      <c r="O4488" s="1" t="s">
        <v>152</v>
      </c>
      <c r="P4488" s="7" t="s">
        <v>152</v>
      </c>
      <c r="Q4488" s="7" t="s">
        <v>152</v>
      </c>
      <c r="R4488" s="1" t="s">
        <v>152</v>
      </c>
      <c r="S4488" s="3" t="str">
        <f t="shared" si="280"/>
        <v/>
      </c>
    </row>
    <row r="4489" spans="1:19" ht="28.8" x14ac:dyDescent="0.3">
      <c r="A4489"/>
      <c r="B4489"/>
      <c r="C4489"/>
      <c r="D4489"/>
      <c r="E4489"/>
      <c r="F4489"/>
      <c r="G4489"/>
      <c r="H4489"/>
      <c r="I4489" s="3" t="str">
        <f t="shared" ca="1" si="281"/>
        <v/>
      </c>
      <c r="J4489" s="1" t="s">
        <v>153</v>
      </c>
      <c r="K4489" s="1" t="str">
        <f t="shared" si="282"/>
        <v/>
      </c>
      <c r="L4489" s="25" t="s">
        <v>152</v>
      </c>
      <c r="M4489" s="1" t="s">
        <v>152</v>
      </c>
      <c r="N4489" s="3" t="str">
        <f t="shared" ca="1" si="283"/>
        <v/>
      </c>
      <c r="O4489" s="1" t="s">
        <v>152</v>
      </c>
      <c r="P4489" s="7" t="s">
        <v>152</v>
      </c>
      <c r="Q4489" s="7" t="s">
        <v>152</v>
      </c>
      <c r="R4489" s="1" t="s">
        <v>152</v>
      </c>
      <c r="S4489" s="3" t="str">
        <f t="shared" si="280"/>
        <v/>
      </c>
    </row>
    <row r="4490" spans="1:19" ht="28.8" x14ac:dyDescent="0.3">
      <c r="A4490"/>
      <c r="B4490"/>
      <c r="C4490"/>
      <c r="D4490"/>
      <c r="E4490"/>
      <c r="F4490"/>
      <c r="G4490"/>
      <c r="H4490"/>
      <c r="I4490" s="3" t="str">
        <f t="shared" ca="1" si="281"/>
        <v/>
      </c>
      <c r="J4490" s="1" t="s">
        <v>153</v>
      </c>
      <c r="K4490" s="1" t="str">
        <f t="shared" si="282"/>
        <v/>
      </c>
      <c r="L4490" s="25" t="s">
        <v>152</v>
      </c>
      <c r="M4490" s="1" t="s">
        <v>152</v>
      </c>
      <c r="N4490" s="3" t="str">
        <f t="shared" ca="1" si="283"/>
        <v/>
      </c>
      <c r="O4490" s="1" t="s">
        <v>152</v>
      </c>
      <c r="P4490" s="7" t="s">
        <v>152</v>
      </c>
      <c r="Q4490" s="7" t="s">
        <v>152</v>
      </c>
      <c r="R4490" s="1" t="s">
        <v>152</v>
      </c>
      <c r="S4490" s="3" t="str">
        <f t="shared" si="280"/>
        <v/>
      </c>
    </row>
    <row r="4491" spans="1:19" ht="28.8" x14ac:dyDescent="0.3">
      <c r="A4491"/>
      <c r="B4491"/>
      <c r="C4491"/>
      <c r="D4491"/>
      <c r="E4491"/>
      <c r="F4491"/>
      <c r="G4491"/>
      <c r="H4491"/>
      <c r="I4491" s="3" t="str">
        <f t="shared" ca="1" si="281"/>
        <v/>
      </c>
      <c r="J4491" s="1" t="s">
        <v>153</v>
      </c>
      <c r="K4491" s="1" t="str">
        <f t="shared" si="282"/>
        <v/>
      </c>
      <c r="L4491" s="25" t="s">
        <v>152</v>
      </c>
      <c r="M4491" s="1" t="s">
        <v>152</v>
      </c>
      <c r="N4491" s="3" t="str">
        <f t="shared" ca="1" si="283"/>
        <v/>
      </c>
      <c r="O4491" s="1" t="s">
        <v>152</v>
      </c>
      <c r="P4491" s="7" t="s">
        <v>152</v>
      </c>
      <c r="Q4491" s="7" t="s">
        <v>152</v>
      </c>
      <c r="R4491" s="1" t="s">
        <v>152</v>
      </c>
      <c r="S4491" s="3" t="str">
        <f t="shared" si="280"/>
        <v/>
      </c>
    </row>
    <row r="4492" spans="1:19" ht="28.8" x14ac:dyDescent="0.3">
      <c r="A4492"/>
      <c r="B4492"/>
      <c r="C4492"/>
      <c r="D4492"/>
      <c r="E4492"/>
      <c r="F4492"/>
      <c r="G4492"/>
      <c r="H4492"/>
      <c r="I4492" s="3" t="str">
        <f t="shared" ca="1" si="281"/>
        <v/>
      </c>
      <c r="J4492" s="1" t="s">
        <v>153</v>
      </c>
      <c r="K4492" s="1" t="str">
        <f t="shared" si="282"/>
        <v/>
      </c>
      <c r="L4492" s="25" t="s">
        <v>152</v>
      </c>
      <c r="M4492" s="1" t="s">
        <v>152</v>
      </c>
      <c r="N4492" s="3" t="str">
        <f t="shared" ca="1" si="283"/>
        <v/>
      </c>
      <c r="O4492" s="1" t="s">
        <v>152</v>
      </c>
      <c r="P4492" s="7" t="s">
        <v>152</v>
      </c>
      <c r="Q4492" s="7" t="s">
        <v>152</v>
      </c>
      <c r="R4492" s="1" t="s">
        <v>152</v>
      </c>
      <c r="S4492" s="3" t="str">
        <f t="shared" si="280"/>
        <v/>
      </c>
    </row>
    <row r="4493" spans="1:19" ht="28.8" x14ac:dyDescent="0.3">
      <c r="A4493"/>
      <c r="B4493"/>
      <c r="C4493"/>
      <c r="D4493"/>
      <c r="E4493"/>
      <c r="F4493"/>
      <c r="G4493"/>
      <c r="H4493"/>
      <c r="I4493" s="3" t="str">
        <f t="shared" ca="1" si="281"/>
        <v/>
      </c>
      <c r="J4493" s="1" t="s">
        <v>153</v>
      </c>
      <c r="K4493" s="1" t="str">
        <f t="shared" si="282"/>
        <v/>
      </c>
      <c r="L4493" s="25" t="s">
        <v>152</v>
      </c>
      <c r="M4493" s="1" t="s">
        <v>152</v>
      </c>
      <c r="N4493" s="3" t="str">
        <f t="shared" ca="1" si="283"/>
        <v/>
      </c>
      <c r="O4493" s="1" t="s">
        <v>152</v>
      </c>
      <c r="P4493" s="7" t="s">
        <v>152</v>
      </c>
      <c r="Q4493" s="7" t="s">
        <v>152</v>
      </c>
      <c r="R4493" s="1" t="s">
        <v>152</v>
      </c>
      <c r="S4493" s="3" t="str">
        <f t="shared" si="280"/>
        <v/>
      </c>
    </row>
    <row r="4494" spans="1:19" ht="28.8" x14ac:dyDescent="0.3">
      <c r="A4494"/>
      <c r="B4494"/>
      <c r="C4494"/>
      <c r="D4494"/>
      <c r="E4494"/>
      <c r="F4494"/>
      <c r="G4494"/>
      <c r="H4494"/>
      <c r="I4494" s="3" t="str">
        <f t="shared" ca="1" si="281"/>
        <v/>
      </c>
      <c r="J4494" s="1" t="s">
        <v>153</v>
      </c>
      <c r="K4494" s="1" t="str">
        <f t="shared" si="282"/>
        <v/>
      </c>
      <c r="L4494" s="25" t="s">
        <v>152</v>
      </c>
      <c r="M4494" s="1" t="s">
        <v>152</v>
      </c>
      <c r="N4494" s="3" t="str">
        <f t="shared" ca="1" si="283"/>
        <v/>
      </c>
      <c r="O4494" s="1" t="s">
        <v>152</v>
      </c>
      <c r="P4494" s="7" t="s">
        <v>152</v>
      </c>
      <c r="Q4494" s="7" t="s">
        <v>152</v>
      </c>
      <c r="R4494" s="1" t="s">
        <v>152</v>
      </c>
      <c r="S4494" s="3" t="str">
        <f t="shared" si="280"/>
        <v/>
      </c>
    </row>
    <row r="4495" spans="1:19" ht="28.8" x14ac:dyDescent="0.3">
      <c r="A4495"/>
      <c r="B4495"/>
      <c r="C4495"/>
      <c r="D4495"/>
      <c r="E4495"/>
      <c r="F4495"/>
      <c r="G4495"/>
      <c r="H4495"/>
      <c r="I4495" s="3" t="str">
        <f t="shared" ca="1" si="281"/>
        <v/>
      </c>
      <c r="J4495" s="1" t="s">
        <v>153</v>
      </c>
      <c r="K4495" s="1" t="str">
        <f t="shared" si="282"/>
        <v/>
      </c>
      <c r="L4495" s="25" t="s">
        <v>152</v>
      </c>
      <c r="M4495" s="1" t="s">
        <v>152</v>
      </c>
      <c r="N4495" s="3" t="str">
        <f t="shared" ca="1" si="283"/>
        <v/>
      </c>
      <c r="O4495" s="1" t="s">
        <v>152</v>
      </c>
      <c r="P4495" s="7" t="s">
        <v>152</v>
      </c>
      <c r="Q4495" s="7" t="s">
        <v>152</v>
      </c>
      <c r="R4495" s="1" t="s">
        <v>152</v>
      </c>
      <c r="S4495" s="3" t="str">
        <f t="shared" si="280"/>
        <v/>
      </c>
    </row>
    <row r="4496" spans="1:19" ht="28.8" x14ac:dyDescent="0.3">
      <c r="A4496"/>
      <c r="B4496"/>
      <c r="C4496"/>
      <c r="D4496"/>
      <c r="E4496"/>
      <c r="F4496"/>
      <c r="G4496"/>
      <c r="H4496"/>
      <c r="I4496" s="3" t="str">
        <f t="shared" ca="1" si="281"/>
        <v/>
      </c>
      <c r="J4496" s="1" t="s">
        <v>153</v>
      </c>
      <c r="K4496" s="1" t="str">
        <f t="shared" si="282"/>
        <v/>
      </c>
      <c r="L4496" s="25" t="s">
        <v>152</v>
      </c>
      <c r="M4496" s="1" t="s">
        <v>152</v>
      </c>
      <c r="N4496" s="3" t="str">
        <f t="shared" ca="1" si="283"/>
        <v/>
      </c>
      <c r="O4496" s="1" t="s">
        <v>152</v>
      </c>
      <c r="P4496" s="7" t="s">
        <v>152</v>
      </c>
      <c r="Q4496" s="7" t="s">
        <v>152</v>
      </c>
      <c r="R4496" s="1" t="s">
        <v>152</v>
      </c>
      <c r="S4496" s="3" t="str">
        <f t="shared" si="280"/>
        <v/>
      </c>
    </row>
    <row r="4497" spans="1:19" ht="28.8" x14ac:dyDescent="0.3">
      <c r="A4497"/>
      <c r="B4497"/>
      <c r="C4497"/>
      <c r="D4497"/>
      <c r="E4497"/>
      <c r="F4497"/>
      <c r="G4497"/>
      <c r="H4497"/>
      <c r="I4497" s="3" t="str">
        <f t="shared" ca="1" si="281"/>
        <v/>
      </c>
      <c r="J4497" s="1" t="s">
        <v>153</v>
      </c>
      <c r="K4497" s="1" t="str">
        <f t="shared" si="282"/>
        <v/>
      </c>
      <c r="L4497" s="25" t="s">
        <v>152</v>
      </c>
      <c r="M4497" s="1" t="s">
        <v>152</v>
      </c>
      <c r="N4497" s="3" t="str">
        <f t="shared" ca="1" si="283"/>
        <v/>
      </c>
      <c r="O4497" s="1" t="s">
        <v>152</v>
      </c>
      <c r="P4497" s="7" t="s">
        <v>152</v>
      </c>
      <c r="Q4497" s="7" t="s">
        <v>152</v>
      </c>
      <c r="R4497" s="1" t="s">
        <v>152</v>
      </c>
      <c r="S4497" s="3" t="str">
        <f t="shared" si="280"/>
        <v/>
      </c>
    </row>
    <row r="4498" spans="1:19" ht="28.8" x14ac:dyDescent="0.3">
      <c r="A4498"/>
      <c r="B4498"/>
      <c r="C4498"/>
      <c r="D4498"/>
      <c r="E4498"/>
      <c r="F4498"/>
      <c r="G4498"/>
      <c r="H4498"/>
      <c r="I4498" s="3" t="str">
        <f t="shared" ca="1" si="281"/>
        <v/>
      </c>
      <c r="J4498" s="1" t="s">
        <v>153</v>
      </c>
      <c r="K4498" s="1" t="str">
        <f t="shared" si="282"/>
        <v/>
      </c>
      <c r="L4498" s="25" t="s">
        <v>152</v>
      </c>
      <c r="M4498" s="1" t="s">
        <v>152</v>
      </c>
      <c r="N4498" s="3" t="str">
        <f t="shared" ca="1" si="283"/>
        <v/>
      </c>
      <c r="O4498" s="1" t="s">
        <v>152</v>
      </c>
      <c r="P4498" s="7" t="s">
        <v>152</v>
      </c>
      <c r="Q4498" s="7" t="s">
        <v>152</v>
      </c>
      <c r="R4498" s="1" t="s">
        <v>152</v>
      </c>
      <c r="S4498" s="3" t="str">
        <f t="shared" si="280"/>
        <v/>
      </c>
    </row>
    <row r="4499" spans="1:19" ht="28.8" x14ac:dyDescent="0.3">
      <c r="A4499"/>
      <c r="B4499"/>
      <c r="C4499"/>
      <c r="D4499"/>
      <c r="E4499"/>
      <c r="F4499"/>
      <c r="G4499"/>
      <c r="H4499"/>
      <c r="I4499" s="3" t="str">
        <f t="shared" ca="1" si="281"/>
        <v/>
      </c>
      <c r="J4499" s="1" t="s">
        <v>153</v>
      </c>
      <c r="K4499" s="1" t="str">
        <f t="shared" si="282"/>
        <v/>
      </c>
      <c r="L4499" s="25" t="s">
        <v>152</v>
      </c>
      <c r="M4499" s="1" t="s">
        <v>152</v>
      </c>
      <c r="N4499" s="3" t="str">
        <f t="shared" ca="1" si="283"/>
        <v/>
      </c>
      <c r="O4499" s="1" t="s">
        <v>152</v>
      </c>
      <c r="P4499" s="7" t="s">
        <v>152</v>
      </c>
      <c r="Q4499" s="7" t="s">
        <v>152</v>
      </c>
      <c r="R4499" s="1" t="s">
        <v>152</v>
      </c>
      <c r="S4499" s="3" t="str">
        <f t="shared" si="280"/>
        <v/>
      </c>
    </row>
    <row r="4500" spans="1:19" ht="28.8" x14ac:dyDescent="0.3">
      <c r="A4500"/>
      <c r="B4500"/>
      <c r="C4500"/>
      <c r="D4500"/>
      <c r="E4500"/>
      <c r="F4500"/>
      <c r="G4500"/>
      <c r="H4500"/>
      <c r="I4500" s="3" t="str">
        <f t="shared" ca="1" si="281"/>
        <v/>
      </c>
      <c r="J4500" s="1" t="s">
        <v>153</v>
      </c>
      <c r="K4500" s="1" t="str">
        <f t="shared" si="282"/>
        <v/>
      </c>
      <c r="L4500" s="25" t="s">
        <v>152</v>
      </c>
      <c r="M4500" s="1" t="s">
        <v>152</v>
      </c>
      <c r="N4500" s="3" t="str">
        <f t="shared" ca="1" si="283"/>
        <v/>
      </c>
      <c r="O4500" s="1" t="s">
        <v>152</v>
      </c>
      <c r="P4500" s="7" t="s">
        <v>152</v>
      </c>
      <c r="Q4500" s="7" t="s">
        <v>152</v>
      </c>
      <c r="R4500" s="1" t="s">
        <v>152</v>
      </c>
      <c r="S4500" s="3" t="str">
        <f t="shared" si="280"/>
        <v/>
      </c>
    </row>
    <row r="4501" spans="1:19" ht="28.8" x14ac:dyDescent="0.3">
      <c r="A4501"/>
      <c r="B4501"/>
      <c r="C4501"/>
      <c r="D4501"/>
      <c r="E4501"/>
      <c r="F4501"/>
      <c r="G4501"/>
      <c r="H4501"/>
      <c r="I4501" s="3" t="str">
        <f t="shared" ca="1" si="281"/>
        <v/>
      </c>
      <c r="J4501" s="1" t="s">
        <v>153</v>
      </c>
      <c r="K4501" s="1" t="str">
        <f t="shared" si="282"/>
        <v/>
      </c>
      <c r="L4501" s="25" t="s">
        <v>152</v>
      </c>
      <c r="M4501" s="1" t="s">
        <v>152</v>
      </c>
      <c r="N4501" s="3" t="str">
        <f t="shared" ca="1" si="283"/>
        <v/>
      </c>
      <c r="O4501" s="1" t="s">
        <v>152</v>
      </c>
      <c r="P4501" s="7" t="s">
        <v>152</v>
      </c>
      <c r="Q4501" s="7" t="s">
        <v>152</v>
      </c>
      <c r="R4501" s="1" t="s">
        <v>152</v>
      </c>
      <c r="S4501" s="3" t="str">
        <f t="shared" si="280"/>
        <v/>
      </c>
    </row>
    <row r="4502" spans="1:19" ht="28.8" x14ac:dyDescent="0.3">
      <c r="A4502"/>
      <c r="B4502"/>
      <c r="C4502"/>
      <c r="D4502"/>
      <c r="E4502"/>
      <c r="F4502"/>
      <c r="G4502"/>
      <c r="H4502"/>
      <c r="I4502" s="3" t="str">
        <f t="shared" ca="1" si="281"/>
        <v/>
      </c>
      <c r="J4502" s="1" t="s">
        <v>153</v>
      </c>
      <c r="K4502" s="1" t="str">
        <f t="shared" si="282"/>
        <v/>
      </c>
      <c r="L4502" s="25" t="s">
        <v>152</v>
      </c>
      <c r="M4502" s="1" t="s">
        <v>152</v>
      </c>
      <c r="N4502" s="3" t="str">
        <f t="shared" ca="1" si="283"/>
        <v/>
      </c>
      <c r="O4502" s="1" t="s">
        <v>152</v>
      </c>
      <c r="P4502" s="7" t="s">
        <v>152</v>
      </c>
      <c r="Q4502" s="7" t="s">
        <v>152</v>
      </c>
      <c r="R4502" s="1" t="s">
        <v>152</v>
      </c>
      <c r="S4502" s="3" t="str">
        <f t="shared" si="280"/>
        <v/>
      </c>
    </row>
    <row r="4503" spans="1:19" ht="28.8" x14ac:dyDescent="0.3">
      <c r="A4503"/>
      <c r="B4503"/>
      <c r="C4503"/>
      <c r="D4503"/>
      <c r="E4503"/>
      <c r="F4503"/>
      <c r="G4503"/>
      <c r="H4503"/>
      <c r="I4503" s="3" t="str">
        <f t="shared" ca="1" si="281"/>
        <v/>
      </c>
      <c r="J4503" s="1" t="s">
        <v>153</v>
      </c>
      <c r="K4503" s="1" t="str">
        <f t="shared" si="282"/>
        <v/>
      </c>
      <c r="L4503" s="25" t="s">
        <v>152</v>
      </c>
      <c r="M4503" s="1" t="s">
        <v>152</v>
      </c>
      <c r="N4503" s="3" t="str">
        <f t="shared" ca="1" si="283"/>
        <v/>
      </c>
      <c r="O4503" s="1" t="s">
        <v>152</v>
      </c>
      <c r="P4503" s="7" t="s">
        <v>152</v>
      </c>
      <c r="Q4503" s="7" t="s">
        <v>152</v>
      </c>
      <c r="R4503" s="1" t="s">
        <v>152</v>
      </c>
      <c r="S4503" s="3" t="str">
        <f t="shared" si="280"/>
        <v/>
      </c>
    </row>
    <row r="4504" spans="1:19" ht="28.8" x14ac:dyDescent="0.3">
      <c r="A4504"/>
      <c r="B4504"/>
      <c r="C4504"/>
      <c r="D4504"/>
      <c r="E4504"/>
      <c r="F4504"/>
      <c r="G4504"/>
      <c r="H4504"/>
      <c r="I4504" s="3" t="str">
        <f t="shared" ca="1" si="281"/>
        <v/>
      </c>
      <c r="J4504" s="1" t="s">
        <v>153</v>
      </c>
      <c r="K4504" s="1" t="str">
        <f t="shared" si="282"/>
        <v/>
      </c>
      <c r="L4504" s="25" t="s">
        <v>152</v>
      </c>
      <c r="M4504" s="1" t="s">
        <v>152</v>
      </c>
      <c r="N4504" s="3" t="str">
        <f t="shared" ca="1" si="283"/>
        <v/>
      </c>
      <c r="O4504" s="1" t="s">
        <v>152</v>
      </c>
      <c r="P4504" s="7" t="s">
        <v>152</v>
      </c>
      <c r="Q4504" s="7" t="s">
        <v>152</v>
      </c>
      <c r="R4504" s="1" t="s">
        <v>152</v>
      </c>
      <c r="S4504" s="3" t="str">
        <f t="shared" si="280"/>
        <v/>
      </c>
    </row>
    <row r="4505" spans="1:19" ht="28.8" x14ac:dyDescent="0.3">
      <c r="A4505"/>
      <c r="B4505"/>
      <c r="C4505"/>
      <c r="D4505"/>
      <c r="E4505"/>
      <c r="F4505"/>
      <c r="G4505"/>
      <c r="H4505"/>
      <c r="I4505" s="3" t="str">
        <f t="shared" ca="1" si="281"/>
        <v/>
      </c>
      <c r="J4505" s="1" t="s">
        <v>153</v>
      </c>
      <c r="K4505" s="1" t="str">
        <f t="shared" si="282"/>
        <v/>
      </c>
      <c r="L4505" s="25" t="s">
        <v>152</v>
      </c>
      <c r="M4505" s="1" t="s">
        <v>152</v>
      </c>
      <c r="N4505" s="3" t="str">
        <f t="shared" ca="1" si="283"/>
        <v/>
      </c>
      <c r="O4505" s="1" t="s">
        <v>152</v>
      </c>
      <c r="P4505" s="7" t="s">
        <v>152</v>
      </c>
      <c r="Q4505" s="7" t="s">
        <v>152</v>
      </c>
      <c r="R4505" s="1" t="s">
        <v>152</v>
      </c>
      <c r="S4505" s="3" t="str">
        <f t="shared" si="280"/>
        <v/>
      </c>
    </row>
    <row r="4506" spans="1:19" ht="28.8" x14ac:dyDescent="0.3">
      <c r="A4506"/>
      <c r="B4506"/>
      <c r="C4506"/>
      <c r="D4506"/>
      <c r="E4506"/>
      <c r="F4506"/>
      <c r="G4506"/>
      <c r="H4506"/>
      <c r="I4506" s="3" t="str">
        <f t="shared" ca="1" si="281"/>
        <v/>
      </c>
      <c r="J4506" s="1" t="s">
        <v>153</v>
      </c>
      <c r="K4506" s="1" t="str">
        <f t="shared" si="282"/>
        <v/>
      </c>
      <c r="L4506" s="25" t="s">
        <v>152</v>
      </c>
      <c r="M4506" s="1" t="s">
        <v>152</v>
      </c>
      <c r="N4506" s="3" t="str">
        <f t="shared" ca="1" si="283"/>
        <v/>
      </c>
      <c r="O4506" s="1" t="s">
        <v>152</v>
      </c>
      <c r="P4506" s="7" t="s">
        <v>152</v>
      </c>
      <c r="Q4506" s="7" t="s">
        <v>152</v>
      </c>
      <c r="R4506" s="1" t="s">
        <v>152</v>
      </c>
      <c r="S4506" s="3" t="str">
        <f t="shared" si="280"/>
        <v/>
      </c>
    </row>
    <row r="4507" spans="1:19" ht="28.8" x14ac:dyDescent="0.3">
      <c r="A4507"/>
      <c r="B4507"/>
      <c r="C4507"/>
      <c r="D4507"/>
      <c r="E4507"/>
      <c r="F4507"/>
      <c r="G4507"/>
      <c r="H4507"/>
      <c r="I4507" s="3" t="str">
        <f t="shared" ca="1" si="281"/>
        <v/>
      </c>
      <c r="J4507" s="1" t="s">
        <v>153</v>
      </c>
      <c r="K4507" s="1" t="str">
        <f t="shared" si="282"/>
        <v/>
      </c>
      <c r="L4507" s="25" t="s">
        <v>152</v>
      </c>
      <c r="M4507" s="1" t="s">
        <v>152</v>
      </c>
      <c r="N4507" s="3" t="str">
        <f t="shared" ca="1" si="283"/>
        <v/>
      </c>
      <c r="O4507" s="1" t="s">
        <v>152</v>
      </c>
      <c r="P4507" s="7" t="s">
        <v>152</v>
      </c>
      <c r="Q4507" s="7" t="s">
        <v>152</v>
      </c>
      <c r="R4507" s="1" t="s">
        <v>152</v>
      </c>
      <c r="S4507" s="3" t="str">
        <f t="shared" si="280"/>
        <v/>
      </c>
    </row>
    <row r="4508" spans="1:19" ht="28.8" x14ac:dyDescent="0.3">
      <c r="A4508"/>
      <c r="B4508"/>
      <c r="C4508"/>
      <c r="D4508"/>
      <c r="E4508"/>
      <c r="F4508"/>
      <c r="G4508"/>
      <c r="H4508"/>
      <c r="I4508" s="3" t="str">
        <f t="shared" ca="1" si="281"/>
        <v/>
      </c>
      <c r="J4508" s="1" t="s">
        <v>153</v>
      </c>
      <c r="K4508" s="1" t="str">
        <f t="shared" si="282"/>
        <v/>
      </c>
      <c r="L4508" s="25" t="s">
        <v>152</v>
      </c>
      <c r="M4508" s="1" t="s">
        <v>152</v>
      </c>
      <c r="N4508" s="3" t="str">
        <f t="shared" ca="1" si="283"/>
        <v/>
      </c>
      <c r="O4508" s="1" t="s">
        <v>152</v>
      </c>
      <c r="P4508" s="7" t="s">
        <v>152</v>
      </c>
      <c r="Q4508" s="7" t="s">
        <v>152</v>
      </c>
      <c r="R4508" s="1" t="s">
        <v>152</v>
      </c>
      <c r="S4508" s="3" t="str">
        <f t="shared" si="280"/>
        <v/>
      </c>
    </row>
    <row r="4509" spans="1:19" ht="28.8" x14ac:dyDescent="0.3">
      <c r="A4509"/>
      <c r="B4509"/>
      <c r="C4509"/>
      <c r="D4509"/>
      <c r="E4509"/>
      <c r="F4509"/>
      <c r="G4509"/>
      <c r="H4509"/>
      <c r="I4509" s="3" t="str">
        <f t="shared" ca="1" si="281"/>
        <v/>
      </c>
      <c r="J4509" s="1" t="s">
        <v>153</v>
      </c>
      <c r="K4509" s="1" t="str">
        <f t="shared" si="282"/>
        <v/>
      </c>
      <c r="L4509" s="25" t="s">
        <v>152</v>
      </c>
      <c r="M4509" s="1" t="s">
        <v>152</v>
      </c>
      <c r="N4509" s="3" t="str">
        <f t="shared" ca="1" si="283"/>
        <v/>
      </c>
      <c r="O4509" s="1" t="s">
        <v>152</v>
      </c>
      <c r="P4509" s="7" t="s">
        <v>152</v>
      </c>
      <c r="Q4509" s="7" t="s">
        <v>152</v>
      </c>
      <c r="R4509" s="1" t="s">
        <v>152</v>
      </c>
      <c r="S4509" s="3" t="str">
        <f t="shared" si="280"/>
        <v/>
      </c>
    </row>
    <row r="4510" spans="1:19" ht="28.8" x14ac:dyDescent="0.3">
      <c r="A4510"/>
      <c r="B4510"/>
      <c r="C4510"/>
      <c r="D4510"/>
      <c r="E4510"/>
      <c r="F4510"/>
      <c r="G4510"/>
      <c r="H4510"/>
      <c r="I4510" s="3" t="str">
        <f t="shared" ca="1" si="281"/>
        <v/>
      </c>
      <c r="J4510" s="1" t="s">
        <v>153</v>
      </c>
      <c r="K4510" s="1" t="str">
        <f t="shared" si="282"/>
        <v/>
      </c>
      <c r="L4510" s="25" t="s">
        <v>152</v>
      </c>
      <c r="M4510" s="1" t="s">
        <v>152</v>
      </c>
      <c r="N4510" s="3" t="str">
        <f t="shared" ca="1" si="283"/>
        <v/>
      </c>
      <c r="O4510" s="1" t="s">
        <v>152</v>
      </c>
      <c r="P4510" s="7" t="s">
        <v>152</v>
      </c>
      <c r="Q4510" s="7" t="s">
        <v>152</v>
      </c>
      <c r="R4510" s="1" t="s">
        <v>152</v>
      </c>
      <c r="S4510" s="3" t="str">
        <f t="shared" si="280"/>
        <v/>
      </c>
    </row>
    <row r="4511" spans="1:19" ht="28.8" x14ac:dyDescent="0.3">
      <c r="A4511"/>
      <c r="B4511"/>
      <c r="C4511"/>
      <c r="D4511"/>
      <c r="E4511"/>
      <c r="F4511"/>
      <c r="G4511"/>
      <c r="H4511"/>
      <c r="I4511" s="3" t="str">
        <f t="shared" ca="1" si="281"/>
        <v/>
      </c>
      <c r="J4511" s="1" t="s">
        <v>153</v>
      </c>
      <c r="K4511" s="1" t="str">
        <f t="shared" si="282"/>
        <v/>
      </c>
      <c r="L4511" s="25" t="s">
        <v>152</v>
      </c>
      <c r="M4511" s="1" t="s">
        <v>152</v>
      </c>
      <c r="N4511" s="3" t="str">
        <f t="shared" ca="1" si="283"/>
        <v/>
      </c>
      <c r="O4511" s="1" t="s">
        <v>152</v>
      </c>
      <c r="P4511" s="7" t="s">
        <v>152</v>
      </c>
      <c r="Q4511" s="7" t="s">
        <v>152</v>
      </c>
      <c r="R4511" s="1" t="s">
        <v>152</v>
      </c>
      <c r="S4511" s="3" t="str">
        <f t="shared" si="280"/>
        <v/>
      </c>
    </row>
    <row r="4512" spans="1:19" ht="28.8" x14ac:dyDescent="0.3">
      <c r="A4512"/>
      <c r="B4512"/>
      <c r="C4512"/>
      <c r="D4512"/>
      <c r="E4512"/>
      <c r="F4512"/>
      <c r="G4512"/>
      <c r="H4512"/>
      <c r="I4512" s="3" t="str">
        <f t="shared" ca="1" si="281"/>
        <v/>
      </c>
      <c r="J4512" s="1" t="s">
        <v>153</v>
      </c>
      <c r="K4512" s="1" t="str">
        <f t="shared" si="282"/>
        <v/>
      </c>
      <c r="L4512" s="25" t="s">
        <v>152</v>
      </c>
      <c r="M4512" s="1" t="s">
        <v>152</v>
      </c>
      <c r="N4512" s="3" t="str">
        <f t="shared" ca="1" si="283"/>
        <v/>
      </c>
      <c r="O4512" s="1" t="s">
        <v>152</v>
      </c>
      <c r="P4512" s="7" t="s">
        <v>152</v>
      </c>
      <c r="Q4512" s="7" t="s">
        <v>152</v>
      </c>
      <c r="R4512" s="1" t="s">
        <v>152</v>
      </c>
      <c r="S4512" s="3" t="str">
        <f t="shared" si="280"/>
        <v/>
      </c>
    </row>
    <row r="4513" spans="1:19" ht="28.8" x14ac:dyDescent="0.3">
      <c r="A4513"/>
      <c r="B4513"/>
      <c r="C4513"/>
      <c r="D4513"/>
      <c r="E4513"/>
      <c r="F4513"/>
      <c r="G4513"/>
      <c r="H4513"/>
      <c r="I4513" s="3" t="str">
        <f t="shared" ca="1" si="281"/>
        <v/>
      </c>
      <c r="J4513" s="1" t="s">
        <v>153</v>
      </c>
      <c r="K4513" s="1" t="str">
        <f t="shared" si="282"/>
        <v/>
      </c>
      <c r="L4513" s="25" t="s">
        <v>152</v>
      </c>
      <c r="M4513" s="1" t="s">
        <v>152</v>
      </c>
      <c r="N4513" s="3" t="str">
        <f t="shared" ca="1" si="283"/>
        <v/>
      </c>
      <c r="O4513" s="1" t="s">
        <v>152</v>
      </c>
      <c r="P4513" s="7" t="s">
        <v>152</v>
      </c>
      <c r="Q4513" s="7" t="s">
        <v>152</v>
      </c>
      <c r="R4513" s="1" t="s">
        <v>152</v>
      </c>
      <c r="S4513" s="3" t="str">
        <f t="shared" si="280"/>
        <v/>
      </c>
    </row>
    <row r="4514" spans="1:19" ht="28.8" x14ac:dyDescent="0.3">
      <c r="A4514"/>
      <c r="B4514"/>
      <c r="C4514"/>
      <c r="D4514"/>
      <c r="E4514"/>
      <c r="F4514"/>
      <c r="G4514"/>
      <c r="H4514"/>
      <c r="I4514" s="3" t="str">
        <f t="shared" ca="1" si="281"/>
        <v/>
      </c>
      <c r="J4514" s="1" t="s">
        <v>153</v>
      </c>
      <c r="K4514" s="1" t="str">
        <f t="shared" si="282"/>
        <v/>
      </c>
      <c r="L4514" s="25" t="s">
        <v>152</v>
      </c>
      <c r="M4514" s="1" t="s">
        <v>152</v>
      </c>
      <c r="N4514" s="3" t="str">
        <f t="shared" ca="1" si="283"/>
        <v/>
      </c>
      <c r="O4514" s="1" t="s">
        <v>152</v>
      </c>
      <c r="P4514" s="7" t="s">
        <v>152</v>
      </c>
      <c r="Q4514" s="7" t="s">
        <v>152</v>
      </c>
      <c r="R4514" s="1" t="s">
        <v>152</v>
      </c>
      <c r="S4514" s="3" t="str">
        <f t="shared" si="280"/>
        <v/>
      </c>
    </row>
    <row r="4515" spans="1:19" ht="28.8" x14ac:dyDescent="0.3">
      <c r="A4515"/>
      <c r="B4515"/>
      <c r="C4515"/>
      <c r="D4515"/>
      <c r="E4515"/>
      <c r="F4515"/>
      <c r="G4515"/>
      <c r="H4515"/>
      <c r="I4515" s="3" t="str">
        <f t="shared" ca="1" si="281"/>
        <v/>
      </c>
      <c r="J4515" s="1" t="s">
        <v>153</v>
      </c>
      <c r="K4515" s="1" t="str">
        <f t="shared" si="282"/>
        <v/>
      </c>
      <c r="L4515" s="25" t="s">
        <v>152</v>
      </c>
      <c r="M4515" s="1" t="s">
        <v>152</v>
      </c>
      <c r="N4515" s="3" t="str">
        <f t="shared" ca="1" si="283"/>
        <v/>
      </c>
      <c r="O4515" s="1" t="s">
        <v>152</v>
      </c>
      <c r="P4515" s="7" t="s">
        <v>152</v>
      </c>
      <c r="Q4515" s="7" t="s">
        <v>152</v>
      </c>
      <c r="R4515" s="1" t="s">
        <v>152</v>
      </c>
      <c r="S4515" s="3" t="str">
        <f t="shared" si="280"/>
        <v/>
      </c>
    </row>
    <row r="4516" spans="1:19" ht="28.8" x14ac:dyDescent="0.3">
      <c r="A4516"/>
      <c r="B4516"/>
      <c r="C4516"/>
      <c r="D4516"/>
      <c r="E4516"/>
      <c r="F4516"/>
      <c r="G4516"/>
      <c r="H4516"/>
      <c r="I4516" s="3" t="str">
        <f t="shared" ca="1" si="281"/>
        <v/>
      </c>
      <c r="J4516" s="1" t="s">
        <v>153</v>
      </c>
      <c r="K4516" s="1" t="str">
        <f t="shared" si="282"/>
        <v/>
      </c>
      <c r="L4516" s="25" t="s">
        <v>152</v>
      </c>
      <c r="M4516" s="1" t="s">
        <v>152</v>
      </c>
      <c r="N4516" s="3" t="str">
        <f t="shared" ca="1" si="283"/>
        <v/>
      </c>
      <c r="O4516" s="1" t="s">
        <v>152</v>
      </c>
      <c r="P4516" s="7" t="s">
        <v>152</v>
      </c>
      <c r="Q4516" s="7" t="s">
        <v>152</v>
      </c>
      <c r="R4516" s="1" t="s">
        <v>152</v>
      </c>
      <c r="S4516" s="3" t="str">
        <f t="shared" si="280"/>
        <v/>
      </c>
    </row>
    <row r="4517" spans="1:19" ht="28.8" x14ac:dyDescent="0.3">
      <c r="A4517"/>
      <c r="B4517"/>
      <c r="C4517"/>
      <c r="D4517"/>
      <c r="E4517"/>
      <c r="F4517"/>
      <c r="G4517"/>
      <c r="H4517"/>
      <c r="I4517" s="3" t="str">
        <f t="shared" ca="1" si="281"/>
        <v/>
      </c>
      <c r="J4517" s="1" t="s">
        <v>153</v>
      </c>
      <c r="K4517" s="1" t="str">
        <f t="shared" si="282"/>
        <v/>
      </c>
      <c r="L4517" s="25" t="s">
        <v>152</v>
      </c>
      <c r="M4517" s="1" t="s">
        <v>152</v>
      </c>
      <c r="N4517" s="3" t="str">
        <f t="shared" ca="1" si="283"/>
        <v/>
      </c>
      <c r="O4517" s="1" t="s">
        <v>152</v>
      </c>
      <c r="P4517" s="7" t="s">
        <v>152</v>
      </c>
      <c r="Q4517" s="7" t="s">
        <v>152</v>
      </c>
      <c r="R4517" s="1" t="s">
        <v>152</v>
      </c>
      <c r="S4517" s="3" t="str">
        <f t="shared" si="280"/>
        <v/>
      </c>
    </row>
    <row r="4518" spans="1:19" ht="28.8" x14ac:dyDescent="0.3">
      <c r="A4518"/>
      <c r="B4518"/>
      <c r="C4518"/>
      <c r="D4518"/>
      <c r="E4518"/>
      <c r="F4518"/>
      <c r="G4518"/>
      <c r="H4518"/>
      <c r="I4518" s="3" t="str">
        <f t="shared" ca="1" si="281"/>
        <v/>
      </c>
      <c r="J4518" s="1" t="s">
        <v>153</v>
      </c>
      <c r="K4518" s="1" t="str">
        <f t="shared" si="282"/>
        <v/>
      </c>
      <c r="L4518" s="25" t="s">
        <v>152</v>
      </c>
      <c r="M4518" s="1" t="s">
        <v>152</v>
      </c>
      <c r="N4518" s="3" t="str">
        <f t="shared" ca="1" si="283"/>
        <v/>
      </c>
      <c r="O4518" s="1" t="s">
        <v>152</v>
      </c>
      <c r="P4518" s="7" t="s">
        <v>152</v>
      </c>
      <c r="Q4518" s="7" t="s">
        <v>152</v>
      </c>
      <c r="R4518" s="1" t="s">
        <v>152</v>
      </c>
      <c r="S4518" s="3" t="str">
        <f t="shared" si="280"/>
        <v/>
      </c>
    </row>
    <row r="4519" spans="1:19" ht="28.8" x14ac:dyDescent="0.3">
      <c r="A4519"/>
      <c r="B4519"/>
      <c r="C4519"/>
      <c r="D4519"/>
      <c r="E4519"/>
      <c r="F4519"/>
      <c r="G4519"/>
      <c r="H4519"/>
      <c r="I4519" s="3" t="str">
        <f t="shared" ca="1" si="281"/>
        <v/>
      </c>
      <c r="J4519" s="1" t="s">
        <v>153</v>
      </c>
      <c r="K4519" s="1" t="str">
        <f t="shared" si="282"/>
        <v/>
      </c>
      <c r="L4519" s="25" t="s">
        <v>152</v>
      </c>
      <c r="M4519" s="1" t="s">
        <v>152</v>
      </c>
      <c r="N4519" s="3" t="str">
        <f t="shared" ca="1" si="283"/>
        <v/>
      </c>
      <c r="O4519" s="1" t="s">
        <v>152</v>
      </c>
      <c r="P4519" s="7" t="s">
        <v>152</v>
      </c>
      <c r="Q4519" s="7" t="s">
        <v>152</v>
      </c>
      <c r="R4519" s="1" t="s">
        <v>152</v>
      </c>
      <c r="S4519" s="3" t="str">
        <f t="shared" si="280"/>
        <v/>
      </c>
    </row>
    <row r="4520" spans="1:19" ht="28.8" x14ac:dyDescent="0.3">
      <c r="A4520"/>
      <c r="B4520"/>
      <c r="C4520"/>
      <c r="D4520"/>
      <c r="E4520"/>
      <c r="F4520"/>
      <c r="G4520"/>
      <c r="H4520"/>
      <c r="I4520" s="3" t="str">
        <f t="shared" ca="1" si="281"/>
        <v/>
      </c>
      <c r="J4520" s="1" t="s">
        <v>153</v>
      </c>
      <c r="K4520" s="1" t="str">
        <f t="shared" si="282"/>
        <v/>
      </c>
      <c r="L4520" s="25" t="s">
        <v>152</v>
      </c>
      <c r="M4520" s="1" t="s">
        <v>152</v>
      </c>
      <c r="N4520" s="3" t="str">
        <f t="shared" ca="1" si="283"/>
        <v/>
      </c>
      <c r="O4520" s="1" t="s">
        <v>152</v>
      </c>
      <c r="P4520" s="7" t="s">
        <v>152</v>
      </c>
      <c r="Q4520" s="7" t="s">
        <v>152</v>
      </c>
      <c r="R4520" s="1" t="s">
        <v>152</v>
      </c>
      <c r="S4520" s="3" t="str">
        <f t="shared" si="280"/>
        <v/>
      </c>
    </row>
    <row r="4521" spans="1:19" ht="28.8" x14ac:dyDescent="0.3">
      <c r="A4521"/>
      <c r="B4521"/>
      <c r="C4521"/>
      <c r="D4521"/>
      <c r="E4521"/>
      <c r="F4521"/>
      <c r="G4521"/>
      <c r="H4521"/>
      <c r="I4521" s="3" t="str">
        <f t="shared" ca="1" si="281"/>
        <v/>
      </c>
      <c r="J4521" s="1" t="s">
        <v>153</v>
      </c>
      <c r="K4521" s="1" t="str">
        <f t="shared" si="282"/>
        <v/>
      </c>
      <c r="L4521" s="25" t="s">
        <v>152</v>
      </c>
      <c r="M4521" s="1" t="s">
        <v>152</v>
      </c>
      <c r="N4521" s="3" t="str">
        <f t="shared" ca="1" si="283"/>
        <v/>
      </c>
      <c r="O4521" s="1" t="s">
        <v>152</v>
      </c>
      <c r="P4521" s="7" t="s">
        <v>152</v>
      </c>
      <c r="Q4521" s="7" t="s">
        <v>152</v>
      </c>
      <c r="R4521" s="1" t="s">
        <v>152</v>
      </c>
      <c r="S4521" s="3" t="str">
        <f t="shared" si="280"/>
        <v/>
      </c>
    </row>
    <row r="4522" spans="1:19" ht="28.8" x14ac:dyDescent="0.3">
      <c r="A4522"/>
      <c r="B4522"/>
      <c r="C4522"/>
      <c r="D4522"/>
      <c r="E4522"/>
      <c r="F4522"/>
      <c r="G4522"/>
      <c r="H4522"/>
      <c r="I4522" s="3" t="str">
        <f t="shared" ca="1" si="281"/>
        <v/>
      </c>
      <c r="J4522" s="1" t="s">
        <v>153</v>
      </c>
      <c r="K4522" s="1" t="str">
        <f t="shared" si="282"/>
        <v/>
      </c>
      <c r="L4522" s="25" t="s">
        <v>152</v>
      </c>
      <c r="M4522" s="1" t="s">
        <v>152</v>
      </c>
      <c r="N4522" s="3" t="str">
        <f t="shared" ca="1" si="283"/>
        <v/>
      </c>
      <c r="O4522" s="1" t="s">
        <v>152</v>
      </c>
      <c r="P4522" s="7" t="s">
        <v>152</v>
      </c>
      <c r="Q4522" s="7" t="s">
        <v>152</v>
      </c>
      <c r="R4522" s="1" t="s">
        <v>152</v>
      </c>
      <c r="S4522" s="3" t="str">
        <f t="shared" si="280"/>
        <v/>
      </c>
    </row>
    <row r="4523" spans="1:19" ht="28.8" x14ac:dyDescent="0.3">
      <c r="A4523"/>
      <c r="B4523"/>
      <c r="C4523"/>
      <c r="D4523"/>
      <c r="E4523"/>
      <c r="F4523"/>
      <c r="G4523"/>
      <c r="H4523"/>
      <c r="I4523" s="3" t="str">
        <f t="shared" ca="1" si="281"/>
        <v/>
      </c>
      <c r="J4523" s="1" t="s">
        <v>153</v>
      </c>
      <c r="K4523" s="1" t="str">
        <f t="shared" si="282"/>
        <v/>
      </c>
      <c r="L4523" s="25" t="s">
        <v>152</v>
      </c>
      <c r="M4523" s="1" t="s">
        <v>152</v>
      </c>
      <c r="N4523" s="3" t="str">
        <f t="shared" ca="1" si="283"/>
        <v/>
      </c>
      <c r="O4523" s="1" t="s">
        <v>152</v>
      </c>
      <c r="P4523" s="7" t="s">
        <v>152</v>
      </c>
      <c r="Q4523" s="7" t="s">
        <v>152</v>
      </c>
      <c r="R4523" s="1" t="s">
        <v>152</v>
      </c>
      <c r="S4523" s="3" t="str">
        <f t="shared" si="280"/>
        <v/>
      </c>
    </row>
    <row r="4524" spans="1:19" ht="28.8" x14ac:dyDescent="0.3">
      <c r="A4524"/>
      <c r="B4524"/>
      <c r="C4524"/>
      <c r="D4524"/>
      <c r="E4524"/>
      <c r="F4524"/>
      <c r="G4524"/>
      <c r="H4524"/>
      <c r="I4524" s="3" t="str">
        <f t="shared" ca="1" si="281"/>
        <v/>
      </c>
      <c r="J4524" s="1" t="s">
        <v>153</v>
      </c>
      <c r="K4524" s="1" t="str">
        <f t="shared" si="282"/>
        <v/>
      </c>
      <c r="L4524" s="25" t="s">
        <v>152</v>
      </c>
      <c r="M4524" s="1" t="s">
        <v>152</v>
      </c>
      <c r="N4524" s="3" t="str">
        <f t="shared" ca="1" si="283"/>
        <v/>
      </c>
      <c r="O4524" s="1" t="s">
        <v>152</v>
      </c>
      <c r="P4524" s="7" t="s">
        <v>152</v>
      </c>
      <c r="Q4524" s="7" t="s">
        <v>152</v>
      </c>
      <c r="R4524" s="1" t="s">
        <v>152</v>
      </c>
      <c r="S4524" s="3" t="str">
        <f t="shared" si="280"/>
        <v/>
      </c>
    </row>
    <row r="4525" spans="1:19" ht="28.8" x14ac:dyDescent="0.3">
      <c r="A4525"/>
      <c r="B4525"/>
      <c r="C4525"/>
      <c r="D4525"/>
      <c r="E4525"/>
      <c r="F4525"/>
      <c r="G4525"/>
      <c r="H4525"/>
      <c r="I4525" s="3" t="str">
        <f t="shared" ca="1" si="281"/>
        <v/>
      </c>
      <c r="J4525" s="1" t="s">
        <v>153</v>
      </c>
      <c r="K4525" s="1" t="str">
        <f t="shared" si="282"/>
        <v/>
      </c>
      <c r="L4525" s="25" t="s">
        <v>152</v>
      </c>
      <c r="M4525" s="1" t="s">
        <v>152</v>
      </c>
      <c r="N4525" s="3" t="str">
        <f t="shared" ca="1" si="283"/>
        <v/>
      </c>
      <c r="O4525" s="1" t="s">
        <v>152</v>
      </c>
      <c r="P4525" s="7" t="s">
        <v>152</v>
      </c>
      <c r="Q4525" s="7" t="s">
        <v>152</v>
      </c>
      <c r="R4525" s="1" t="s">
        <v>152</v>
      </c>
      <c r="S4525" s="3" t="str">
        <f t="shared" si="280"/>
        <v/>
      </c>
    </row>
    <row r="4526" spans="1:19" ht="28.8" x14ac:dyDescent="0.3">
      <c r="A4526"/>
      <c r="B4526"/>
      <c r="C4526"/>
      <c r="D4526"/>
      <c r="E4526"/>
      <c r="F4526"/>
      <c r="G4526"/>
      <c r="H4526"/>
      <c r="I4526" s="3" t="str">
        <f t="shared" ca="1" si="281"/>
        <v/>
      </c>
      <c r="J4526" s="1" t="s">
        <v>153</v>
      </c>
      <c r="K4526" s="1" t="str">
        <f t="shared" si="282"/>
        <v/>
      </c>
      <c r="L4526" s="25" t="s">
        <v>152</v>
      </c>
      <c r="M4526" s="1" t="s">
        <v>152</v>
      </c>
      <c r="N4526" s="3" t="str">
        <f t="shared" ca="1" si="283"/>
        <v/>
      </c>
      <c r="O4526" s="1" t="s">
        <v>152</v>
      </c>
      <c r="P4526" s="7" t="s">
        <v>152</v>
      </c>
      <c r="Q4526" s="7" t="s">
        <v>152</v>
      </c>
      <c r="R4526" s="1" t="s">
        <v>152</v>
      </c>
      <c r="S4526" s="3" t="str">
        <f t="shared" si="280"/>
        <v/>
      </c>
    </row>
    <row r="4527" spans="1:19" ht="28.8" x14ac:dyDescent="0.3">
      <c r="A4527"/>
      <c r="B4527"/>
      <c r="C4527"/>
      <c r="D4527"/>
      <c r="E4527"/>
      <c r="F4527"/>
      <c r="G4527"/>
      <c r="H4527"/>
      <c r="I4527" s="3" t="str">
        <f t="shared" ca="1" si="281"/>
        <v/>
      </c>
      <c r="J4527" s="1" t="s">
        <v>153</v>
      </c>
      <c r="K4527" s="1" t="str">
        <f t="shared" si="282"/>
        <v/>
      </c>
      <c r="L4527" s="25" t="s">
        <v>152</v>
      </c>
      <c r="M4527" s="1" t="s">
        <v>152</v>
      </c>
      <c r="N4527" s="3" t="str">
        <f t="shared" ca="1" si="283"/>
        <v/>
      </c>
      <c r="O4527" s="1" t="s">
        <v>152</v>
      </c>
      <c r="P4527" s="7" t="s">
        <v>152</v>
      </c>
      <c r="Q4527" s="7" t="s">
        <v>152</v>
      </c>
      <c r="R4527" s="1" t="s">
        <v>152</v>
      </c>
      <c r="S4527" s="3" t="str">
        <f t="shared" si="280"/>
        <v/>
      </c>
    </row>
    <row r="4528" spans="1:19" ht="28.8" x14ac:dyDescent="0.3">
      <c r="A4528"/>
      <c r="B4528"/>
      <c r="C4528"/>
      <c r="D4528"/>
      <c r="E4528"/>
      <c r="F4528"/>
      <c r="G4528"/>
      <c r="H4528"/>
      <c r="I4528" s="3" t="str">
        <f t="shared" ca="1" si="281"/>
        <v/>
      </c>
      <c r="J4528" s="1" t="s">
        <v>153</v>
      </c>
      <c r="K4528" s="1" t="str">
        <f t="shared" si="282"/>
        <v/>
      </c>
      <c r="L4528" s="25" t="s">
        <v>152</v>
      </c>
      <c r="M4528" s="1" t="s">
        <v>152</v>
      </c>
      <c r="N4528" s="3" t="str">
        <f t="shared" ca="1" si="283"/>
        <v/>
      </c>
      <c r="O4528" s="1" t="s">
        <v>152</v>
      </c>
      <c r="P4528" s="7" t="s">
        <v>152</v>
      </c>
      <c r="Q4528" s="7" t="s">
        <v>152</v>
      </c>
      <c r="R4528" s="1" t="s">
        <v>152</v>
      </c>
      <c r="S4528" s="3" t="str">
        <f t="shared" si="280"/>
        <v/>
      </c>
    </row>
    <row r="4529" spans="1:19" ht="28.8" x14ac:dyDescent="0.3">
      <c r="A4529"/>
      <c r="B4529"/>
      <c r="C4529"/>
      <c r="D4529"/>
      <c r="E4529"/>
      <c r="F4529"/>
      <c r="G4529"/>
      <c r="H4529"/>
      <c r="I4529" s="3" t="str">
        <f t="shared" ca="1" si="281"/>
        <v/>
      </c>
      <c r="J4529" s="1" t="s">
        <v>153</v>
      </c>
      <c r="K4529" s="1" t="str">
        <f t="shared" si="282"/>
        <v/>
      </c>
      <c r="L4529" s="25" t="s">
        <v>152</v>
      </c>
      <c r="M4529" s="1" t="s">
        <v>152</v>
      </c>
      <c r="N4529" s="3" t="str">
        <f t="shared" ca="1" si="283"/>
        <v/>
      </c>
      <c r="O4529" s="1" t="s">
        <v>152</v>
      </c>
      <c r="P4529" s="7" t="s">
        <v>152</v>
      </c>
      <c r="Q4529" s="7" t="s">
        <v>152</v>
      </c>
      <c r="R4529" s="1" t="s">
        <v>152</v>
      </c>
      <c r="S4529" s="3" t="str">
        <f t="shared" si="280"/>
        <v/>
      </c>
    </row>
    <row r="4530" spans="1:19" ht="28.8" x14ac:dyDescent="0.3">
      <c r="A4530"/>
      <c r="B4530"/>
      <c r="C4530"/>
      <c r="D4530"/>
      <c r="E4530"/>
      <c r="F4530"/>
      <c r="G4530"/>
      <c r="H4530"/>
      <c r="I4530" s="3" t="str">
        <f t="shared" ca="1" si="281"/>
        <v/>
      </c>
      <c r="J4530" s="1" t="s">
        <v>153</v>
      </c>
      <c r="K4530" s="1" t="str">
        <f t="shared" si="282"/>
        <v/>
      </c>
      <c r="L4530" s="25" t="s">
        <v>152</v>
      </c>
      <c r="M4530" s="1" t="s">
        <v>152</v>
      </c>
      <c r="N4530" s="3" t="str">
        <f t="shared" ca="1" si="283"/>
        <v/>
      </c>
      <c r="O4530" s="1" t="s">
        <v>152</v>
      </c>
      <c r="P4530" s="7" t="s">
        <v>152</v>
      </c>
      <c r="Q4530" s="7" t="s">
        <v>152</v>
      </c>
      <c r="R4530" s="1" t="s">
        <v>152</v>
      </c>
      <c r="S4530" s="3" t="str">
        <f t="shared" si="280"/>
        <v/>
      </c>
    </row>
    <row r="4531" spans="1:19" ht="28.8" x14ac:dyDescent="0.3">
      <c r="A4531"/>
      <c r="B4531"/>
      <c r="C4531"/>
      <c r="D4531"/>
      <c r="E4531"/>
      <c r="F4531"/>
      <c r="G4531"/>
      <c r="H4531"/>
      <c r="I4531" s="3" t="str">
        <f t="shared" ca="1" si="281"/>
        <v/>
      </c>
      <c r="J4531" s="1" t="s">
        <v>153</v>
      </c>
      <c r="K4531" s="1" t="str">
        <f t="shared" si="282"/>
        <v/>
      </c>
      <c r="L4531" s="25" t="s">
        <v>152</v>
      </c>
      <c r="M4531" s="1" t="s">
        <v>152</v>
      </c>
      <c r="N4531" s="3" t="str">
        <f t="shared" ca="1" si="283"/>
        <v/>
      </c>
      <c r="O4531" s="1" t="s">
        <v>152</v>
      </c>
      <c r="P4531" s="7" t="s">
        <v>152</v>
      </c>
      <c r="Q4531" s="7" t="s">
        <v>152</v>
      </c>
      <c r="R4531" s="1" t="s">
        <v>152</v>
      </c>
      <c r="S4531" s="3" t="str">
        <f t="shared" si="280"/>
        <v/>
      </c>
    </row>
    <row r="4532" spans="1:19" ht="28.8" x14ac:dyDescent="0.3">
      <c r="A4532"/>
      <c r="B4532"/>
      <c r="C4532"/>
      <c r="D4532"/>
      <c r="E4532"/>
      <c r="F4532"/>
      <c r="G4532"/>
      <c r="H4532"/>
      <c r="I4532" s="3" t="str">
        <f t="shared" ca="1" si="281"/>
        <v/>
      </c>
      <c r="J4532" s="1" t="s">
        <v>153</v>
      </c>
      <c r="K4532" s="1" t="str">
        <f t="shared" si="282"/>
        <v/>
      </c>
      <c r="L4532" s="25" t="s">
        <v>152</v>
      </c>
      <c r="M4532" s="1" t="s">
        <v>152</v>
      </c>
      <c r="N4532" s="3" t="str">
        <f t="shared" ca="1" si="283"/>
        <v/>
      </c>
      <c r="O4532" s="1" t="s">
        <v>152</v>
      </c>
      <c r="P4532" s="7" t="s">
        <v>152</v>
      </c>
      <c r="Q4532" s="7" t="s">
        <v>152</v>
      </c>
      <c r="R4532" s="1" t="s">
        <v>152</v>
      </c>
      <c r="S4532" s="3" t="str">
        <f t="shared" si="280"/>
        <v/>
      </c>
    </row>
    <row r="4533" spans="1:19" ht="28.8" x14ac:dyDescent="0.3">
      <c r="A4533"/>
      <c r="B4533"/>
      <c r="C4533"/>
      <c r="D4533"/>
      <c r="E4533"/>
      <c r="F4533"/>
      <c r="G4533"/>
      <c r="H4533"/>
      <c r="I4533" s="3" t="str">
        <f t="shared" ca="1" si="281"/>
        <v/>
      </c>
      <c r="J4533" s="1" t="s">
        <v>153</v>
      </c>
      <c r="K4533" s="1" t="str">
        <f t="shared" si="282"/>
        <v/>
      </c>
      <c r="L4533" s="25" t="s">
        <v>152</v>
      </c>
      <c r="M4533" s="1" t="s">
        <v>152</v>
      </c>
      <c r="N4533" s="3" t="str">
        <f t="shared" ca="1" si="283"/>
        <v/>
      </c>
      <c r="O4533" s="1" t="s">
        <v>152</v>
      </c>
      <c r="P4533" s="7" t="s">
        <v>152</v>
      </c>
      <c r="Q4533" s="7" t="s">
        <v>152</v>
      </c>
      <c r="R4533" s="1" t="s">
        <v>152</v>
      </c>
      <c r="S4533" s="3" t="str">
        <f t="shared" si="280"/>
        <v/>
      </c>
    </row>
    <row r="4534" spans="1:19" ht="28.8" x14ac:dyDescent="0.3">
      <c r="A4534"/>
      <c r="B4534"/>
      <c r="C4534"/>
      <c r="D4534"/>
      <c r="E4534"/>
      <c r="F4534"/>
      <c r="G4534"/>
      <c r="H4534"/>
      <c r="I4534" s="3" t="str">
        <f t="shared" ca="1" si="281"/>
        <v/>
      </c>
      <c r="J4534" s="1" t="s">
        <v>153</v>
      </c>
      <c r="K4534" s="1" t="str">
        <f t="shared" si="282"/>
        <v/>
      </c>
      <c r="L4534" s="25" t="s">
        <v>152</v>
      </c>
      <c r="M4534" s="1" t="s">
        <v>152</v>
      </c>
      <c r="N4534" s="3" t="str">
        <f t="shared" ca="1" si="283"/>
        <v/>
      </c>
      <c r="O4534" s="1" t="s">
        <v>152</v>
      </c>
      <c r="P4534" s="7" t="s">
        <v>152</v>
      </c>
      <c r="Q4534" s="7" t="s">
        <v>152</v>
      </c>
      <c r="R4534" s="1" t="s">
        <v>152</v>
      </c>
      <c r="S4534" s="3" t="str">
        <f t="shared" si="280"/>
        <v/>
      </c>
    </row>
    <row r="4535" spans="1:19" ht="28.8" x14ac:dyDescent="0.3">
      <c r="A4535"/>
      <c r="B4535"/>
      <c r="C4535"/>
      <c r="D4535"/>
      <c r="E4535"/>
      <c r="F4535"/>
      <c r="G4535"/>
      <c r="H4535"/>
      <c r="I4535" s="3" t="str">
        <f t="shared" ca="1" si="281"/>
        <v/>
      </c>
      <c r="J4535" s="1" t="s">
        <v>153</v>
      </c>
      <c r="K4535" s="1" t="str">
        <f t="shared" si="282"/>
        <v/>
      </c>
      <c r="L4535" s="25" t="s">
        <v>152</v>
      </c>
      <c r="M4535" s="1" t="s">
        <v>152</v>
      </c>
      <c r="N4535" s="3" t="str">
        <f t="shared" ca="1" si="283"/>
        <v/>
      </c>
      <c r="O4535" s="1" t="s">
        <v>152</v>
      </c>
      <c r="P4535" s="7" t="s">
        <v>152</v>
      </c>
      <c r="Q4535" s="7" t="s">
        <v>152</v>
      </c>
      <c r="R4535" s="1" t="s">
        <v>152</v>
      </c>
      <c r="S4535" s="3" t="str">
        <f t="shared" si="280"/>
        <v/>
      </c>
    </row>
    <row r="4536" spans="1:19" ht="28.8" x14ac:dyDescent="0.3">
      <c r="A4536"/>
      <c r="B4536"/>
      <c r="C4536"/>
      <c r="D4536"/>
      <c r="E4536"/>
      <c r="F4536"/>
      <c r="G4536"/>
      <c r="H4536"/>
      <c r="I4536" s="3" t="str">
        <f t="shared" ca="1" si="281"/>
        <v/>
      </c>
      <c r="J4536" s="1" t="s">
        <v>153</v>
      </c>
      <c r="K4536" s="1" t="str">
        <f t="shared" si="282"/>
        <v/>
      </c>
      <c r="L4536" s="25" t="s">
        <v>152</v>
      </c>
      <c r="M4536" s="1" t="s">
        <v>152</v>
      </c>
      <c r="N4536" s="3" t="str">
        <f t="shared" ca="1" si="283"/>
        <v/>
      </c>
      <c r="O4536" s="1" t="s">
        <v>152</v>
      </c>
      <c r="P4536" s="7" t="s">
        <v>152</v>
      </c>
      <c r="Q4536" s="7" t="s">
        <v>152</v>
      </c>
      <c r="R4536" s="1" t="s">
        <v>152</v>
      </c>
      <c r="S4536" s="3" t="str">
        <f t="shared" si="280"/>
        <v/>
      </c>
    </row>
    <row r="4537" spans="1:19" ht="28.8" x14ac:dyDescent="0.3">
      <c r="A4537"/>
      <c r="B4537"/>
      <c r="C4537"/>
      <c r="D4537"/>
      <c r="E4537"/>
      <c r="F4537"/>
      <c r="G4537"/>
      <c r="H4537"/>
      <c r="I4537" s="3" t="str">
        <f t="shared" ca="1" si="281"/>
        <v/>
      </c>
      <c r="J4537" s="1" t="s">
        <v>153</v>
      </c>
      <c r="K4537" s="1" t="str">
        <f t="shared" si="282"/>
        <v/>
      </c>
      <c r="L4537" s="25" t="s">
        <v>152</v>
      </c>
      <c r="M4537" s="1" t="s">
        <v>152</v>
      </c>
      <c r="N4537" s="3" t="str">
        <f t="shared" ca="1" si="283"/>
        <v/>
      </c>
      <c r="O4537" s="1" t="s">
        <v>152</v>
      </c>
      <c r="P4537" s="7" t="s">
        <v>152</v>
      </c>
      <c r="Q4537" s="7" t="s">
        <v>152</v>
      </c>
      <c r="R4537" s="1" t="s">
        <v>152</v>
      </c>
      <c r="S4537" s="3" t="str">
        <f t="shared" si="280"/>
        <v/>
      </c>
    </row>
    <row r="4538" spans="1:19" ht="28.8" x14ac:dyDescent="0.3">
      <c r="A4538"/>
      <c r="B4538"/>
      <c r="C4538"/>
      <c r="D4538"/>
      <c r="E4538"/>
      <c r="F4538"/>
      <c r="G4538"/>
      <c r="H4538"/>
      <c r="I4538" s="3" t="str">
        <f t="shared" ca="1" si="281"/>
        <v/>
      </c>
      <c r="J4538" s="1" t="s">
        <v>153</v>
      </c>
      <c r="K4538" s="1" t="str">
        <f t="shared" si="282"/>
        <v/>
      </c>
      <c r="L4538" s="25" t="s">
        <v>152</v>
      </c>
      <c r="M4538" s="1" t="s">
        <v>152</v>
      </c>
      <c r="N4538" s="3" t="str">
        <f t="shared" ca="1" si="283"/>
        <v/>
      </c>
      <c r="O4538" s="1" t="s">
        <v>152</v>
      </c>
      <c r="P4538" s="7" t="s">
        <v>152</v>
      </c>
      <c r="Q4538" s="7" t="s">
        <v>152</v>
      </c>
      <c r="R4538" s="1" t="s">
        <v>152</v>
      </c>
      <c r="S4538" s="3" t="str">
        <f t="shared" si="280"/>
        <v/>
      </c>
    </row>
    <row r="4539" spans="1:19" ht="28.8" x14ac:dyDescent="0.3">
      <c r="A4539"/>
      <c r="B4539"/>
      <c r="C4539"/>
      <c r="D4539"/>
      <c r="E4539"/>
      <c r="F4539"/>
      <c r="G4539"/>
      <c r="H4539"/>
      <c r="I4539" s="3" t="str">
        <f t="shared" ca="1" si="281"/>
        <v/>
      </c>
      <c r="J4539" s="1" t="s">
        <v>153</v>
      </c>
      <c r="K4539" s="1" t="str">
        <f t="shared" si="282"/>
        <v/>
      </c>
      <c r="L4539" s="25" t="s">
        <v>152</v>
      </c>
      <c r="M4539" s="1" t="s">
        <v>152</v>
      </c>
      <c r="N4539" s="3" t="str">
        <f t="shared" ca="1" si="283"/>
        <v/>
      </c>
      <c r="O4539" s="1" t="s">
        <v>152</v>
      </c>
      <c r="P4539" s="7" t="s">
        <v>152</v>
      </c>
      <c r="Q4539" s="7" t="s">
        <v>152</v>
      </c>
      <c r="R4539" s="1" t="s">
        <v>152</v>
      </c>
      <c r="S4539" s="3" t="str">
        <f t="shared" si="280"/>
        <v/>
      </c>
    </row>
    <row r="4540" spans="1:19" ht="28.8" x14ac:dyDescent="0.3">
      <c r="A4540"/>
      <c r="B4540"/>
      <c r="C4540"/>
      <c r="D4540"/>
      <c r="E4540"/>
      <c r="F4540"/>
      <c r="G4540"/>
      <c r="H4540"/>
      <c r="I4540" s="3" t="str">
        <f t="shared" ca="1" si="281"/>
        <v/>
      </c>
      <c r="J4540" s="1" t="s">
        <v>153</v>
      </c>
      <c r="K4540" s="1" t="str">
        <f t="shared" si="282"/>
        <v/>
      </c>
      <c r="L4540" s="25" t="s">
        <v>152</v>
      </c>
      <c r="M4540" s="1" t="s">
        <v>152</v>
      </c>
      <c r="N4540" s="3" t="str">
        <f t="shared" ca="1" si="283"/>
        <v/>
      </c>
      <c r="O4540" s="1" t="s">
        <v>152</v>
      </c>
      <c r="P4540" s="7" t="s">
        <v>152</v>
      </c>
      <c r="Q4540" s="7" t="s">
        <v>152</v>
      </c>
      <c r="R4540" s="1" t="s">
        <v>152</v>
      </c>
      <c r="S4540" s="3" t="str">
        <f t="shared" si="280"/>
        <v/>
      </c>
    </row>
    <row r="4541" spans="1:19" ht="28.8" x14ac:dyDescent="0.3">
      <c r="A4541"/>
      <c r="B4541"/>
      <c r="C4541"/>
      <c r="D4541"/>
      <c r="E4541"/>
      <c r="F4541"/>
      <c r="G4541"/>
      <c r="H4541"/>
      <c r="I4541" s="3" t="str">
        <f t="shared" ca="1" si="281"/>
        <v/>
      </c>
      <c r="J4541" s="1" t="s">
        <v>153</v>
      </c>
      <c r="K4541" s="1" t="str">
        <f t="shared" si="282"/>
        <v/>
      </c>
      <c r="L4541" s="25" t="s">
        <v>152</v>
      </c>
      <c r="M4541" s="1" t="s">
        <v>152</v>
      </c>
      <c r="N4541" s="3" t="str">
        <f t="shared" ca="1" si="283"/>
        <v/>
      </c>
      <c r="O4541" s="1" t="s">
        <v>152</v>
      </c>
      <c r="P4541" s="7" t="s">
        <v>152</v>
      </c>
      <c r="Q4541" s="7" t="s">
        <v>152</v>
      </c>
      <c r="R4541" s="1" t="s">
        <v>152</v>
      </c>
      <c r="S4541" s="3" t="str">
        <f t="shared" si="280"/>
        <v/>
      </c>
    </row>
    <row r="4542" spans="1:19" ht="28.8" x14ac:dyDescent="0.3">
      <c r="A4542"/>
      <c r="B4542"/>
      <c r="C4542"/>
      <c r="D4542"/>
      <c r="E4542"/>
      <c r="F4542"/>
      <c r="G4542"/>
      <c r="H4542"/>
      <c r="I4542" s="3" t="str">
        <f t="shared" ca="1" si="281"/>
        <v/>
      </c>
      <c r="J4542" s="1" t="s">
        <v>153</v>
      </c>
      <c r="K4542" s="1" t="str">
        <f t="shared" si="282"/>
        <v/>
      </c>
      <c r="L4542" s="25" t="s">
        <v>152</v>
      </c>
      <c r="M4542" s="1" t="s">
        <v>152</v>
      </c>
      <c r="N4542" s="3" t="str">
        <f t="shared" ca="1" si="283"/>
        <v/>
      </c>
      <c r="O4542" s="1" t="s">
        <v>152</v>
      </c>
      <c r="P4542" s="7" t="s">
        <v>152</v>
      </c>
      <c r="Q4542" s="7" t="s">
        <v>152</v>
      </c>
      <c r="R4542" s="1" t="s">
        <v>152</v>
      </c>
      <c r="S4542" s="3" t="str">
        <f t="shared" si="280"/>
        <v/>
      </c>
    </row>
    <row r="4543" spans="1:19" ht="28.8" x14ac:dyDescent="0.3">
      <c r="A4543"/>
      <c r="B4543"/>
      <c r="C4543"/>
      <c r="D4543"/>
      <c r="E4543"/>
      <c r="F4543"/>
      <c r="G4543"/>
      <c r="H4543"/>
      <c r="I4543" s="3" t="str">
        <f t="shared" ca="1" si="281"/>
        <v/>
      </c>
      <c r="J4543" s="1" t="s">
        <v>153</v>
      </c>
      <c r="K4543" s="1" t="str">
        <f t="shared" si="282"/>
        <v/>
      </c>
      <c r="L4543" s="25" t="s">
        <v>152</v>
      </c>
      <c r="M4543" s="1" t="s">
        <v>152</v>
      </c>
      <c r="N4543" s="3" t="str">
        <f t="shared" ca="1" si="283"/>
        <v/>
      </c>
      <c r="O4543" s="1" t="s">
        <v>152</v>
      </c>
      <c r="P4543" s="7" t="s">
        <v>152</v>
      </c>
      <c r="Q4543" s="7" t="s">
        <v>152</v>
      </c>
      <c r="R4543" s="1" t="s">
        <v>152</v>
      </c>
      <c r="S4543" s="3" t="str">
        <f t="shared" si="280"/>
        <v/>
      </c>
    </row>
    <row r="4544" spans="1:19" ht="28.8" x14ac:dyDescent="0.3">
      <c r="A4544"/>
      <c r="B4544"/>
      <c r="C4544"/>
      <c r="D4544"/>
      <c r="E4544"/>
      <c r="F4544"/>
      <c r="G4544"/>
      <c r="H4544"/>
      <c r="I4544" s="3" t="str">
        <f t="shared" ca="1" si="281"/>
        <v/>
      </c>
      <c r="J4544" s="1" t="s">
        <v>153</v>
      </c>
      <c r="K4544" s="1" t="str">
        <f t="shared" si="282"/>
        <v/>
      </c>
      <c r="L4544" s="25" t="s">
        <v>152</v>
      </c>
      <c r="M4544" s="1" t="s">
        <v>152</v>
      </c>
      <c r="N4544" s="3" t="str">
        <f t="shared" ca="1" si="283"/>
        <v/>
      </c>
      <c r="O4544" s="1" t="s">
        <v>152</v>
      </c>
      <c r="P4544" s="7" t="s">
        <v>152</v>
      </c>
      <c r="Q4544" s="7" t="s">
        <v>152</v>
      </c>
      <c r="R4544" s="1" t="s">
        <v>152</v>
      </c>
      <c r="S4544" s="3" t="str">
        <f t="shared" si="280"/>
        <v/>
      </c>
    </row>
    <row r="4545" spans="1:19" ht="28.8" x14ac:dyDescent="0.3">
      <c r="A4545"/>
      <c r="B4545"/>
      <c r="C4545"/>
      <c r="D4545"/>
      <c r="E4545"/>
      <c r="F4545"/>
      <c r="G4545"/>
      <c r="H4545"/>
      <c r="I4545" s="3" t="str">
        <f t="shared" ca="1" si="281"/>
        <v/>
      </c>
      <c r="J4545" s="1" t="s">
        <v>153</v>
      </c>
      <c r="K4545" s="1" t="str">
        <f t="shared" si="282"/>
        <v/>
      </c>
      <c r="L4545" s="25" t="s">
        <v>152</v>
      </c>
      <c r="M4545" s="1" t="s">
        <v>152</v>
      </c>
      <c r="N4545" s="3" t="str">
        <f t="shared" ca="1" si="283"/>
        <v/>
      </c>
      <c r="O4545" s="1" t="s">
        <v>152</v>
      </c>
      <c r="P4545" s="7" t="s">
        <v>152</v>
      </c>
      <c r="Q4545" s="7" t="s">
        <v>152</v>
      </c>
      <c r="R4545" s="1" t="s">
        <v>152</v>
      </c>
      <c r="S4545" s="3" t="str">
        <f t="shared" si="280"/>
        <v/>
      </c>
    </row>
    <row r="4546" spans="1:19" ht="28.8" x14ac:dyDescent="0.3">
      <c r="A4546"/>
      <c r="B4546"/>
      <c r="C4546"/>
      <c r="D4546"/>
      <c r="E4546"/>
      <c r="F4546"/>
      <c r="G4546"/>
      <c r="H4546"/>
      <c r="I4546" s="3" t="str">
        <f t="shared" ca="1" si="281"/>
        <v/>
      </c>
      <c r="J4546" s="1" t="s">
        <v>153</v>
      </c>
      <c r="K4546" s="1" t="str">
        <f t="shared" si="282"/>
        <v/>
      </c>
      <c r="L4546" s="25" t="s">
        <v>152</v>
      </c>
      <c r="M4546" s="1" t="s">
        <v>152</v>
      </c>
      <c r="N4546" s="3" t="str">
        <f t="shared" ca="1" si="283"/>
        <v/>
      </c>
      <c r="O4546" s="1" t="s">
        <v>152</v>
      </c>
      <c r="P4546" s="7" t="s">
        <v>152</v>
      </c>
      <c r="Q4546" s="7" t="s">
        <v>152</v>
      </c>
      <c r="R4546" s="1" t="s">
        <v>152</v>
      </c>
      <c r="S4546" s="3" t="str">
        <f t="shared" si="280"/>
        <v/>
      </c>
    </row>
    <row r="4547" spans="1:19" ht="28.8" x14ac:dyDescent="0.3">
      <c r="A4547"/>
      <c r="B4547"/>
      <c r="C4547"/>
      <c r="D4547"/>
      <c r="E4547"/>
      <c r="F4547"/>
      <c r="G4547"/>
      <c r="H4547"/>
      <c r="I4547" s="3" t="str">
        <f t="shared" ca="1" si="281"/>
        <v/>
      </c>
      <c r="J4547" s="1" t="s">
        <v>153</v>
      </c>
      <c r="K4547" s="1" t="str">
        <f t="shared" si="282"/>
        <v/>
      </c>
      <c r="L4547" s="25" t="s">
        <v>152</v>
      </c>
      <c r="M4547" s="1" t="s">
        <v>152</v>
      </c>
      <c r="N4547" s="3" t="str">
        <f t="shared" ca="1" si="283"/>
        <v/>
      </c>
      <c r="O4547" s="1" t="s">
        <v>152</v>
      </c>
      <c r="P4547" s="7" t="s">
        <v>152</v>
      </c>
      <c r="Q4547" s="7" t="s">
        <v>152</v>
      </c>
      <c r="R4547" s="1" t="s">
        <v>152</v>
      </c>
      <c r="S4547" s="3" t="str">
        <f t="shared" si="280"/>
        <v/>
      </c>
    </row>
    <row r="4548" spans="1:19" ht="28.8" x14ac:dyDescent="0.3">
      <c r="A4548"/>
      <c r="B4548"/>
      <c r="C4548"/>
      <c r="D4548"/>
      <c r="E4548"/>
      <c r="F4548"/>
      <c r="G4548"/>
      <c r="H4548"/>
      <c r="I4548" s="3" t="str">
        <f t="shared" ca="1" si="281"/>
        <v/>
      </c>
      <c r="J4548" s="1" t="s">
        <v>153</v>
      </c>
      <c r="K4548" s="1" t="str">
        <f t="shared" si="282"/>
        <v/>
      </c>
      <c r="L4548" s="25" t="s">
        <v>152</v>
      </c>
      <c r="M4548" s="1" t="s">
        <v>152</v>
      </c>
      <c r="N4548" s="3" t="str">
        <f t="shared" ca="1" si="283"/>
        <v/>
      </c>
      <c r="O4548" s="1" t="s">
        <v>152</v>
      </c>
      <c r="P4548" s="7" t="s">
        <v>152</v>
      </c>
      <c r="Q4548" s="7" t="s">
        <v>152</v>
      </c>
      <c r="R4548" s="1" t="s">
        <v>152</v>
      </c>
      <c r="S4548" s="3" t="str">
        <f t="shared" si="280"/>
        <v/>
      </c>
    </row>
    <row r="4549" spans="1:19" ht="28.8" x14ac:dyDescent="0.3">
      <c r="A4549"/>
      <c r="B4549"/>
      <c r="C4549"/>
      <c r="D4549"/>
      <c r="E4549"/>
      <c r="F4549"/>
      <c r="G4549"/>
      <c r="H4549"/>
      <c r="I4549" s="3" t="str">
        <f t="shared" ca="1" si="281"/>
        <v/>
      </c>
      <c r="J4549" s="1" t="s">
        <v>153</v>
      </c>
      <c r="K4549" s="1" t="str">
        <f t="shared" si="282"/>
        <v/>
      </c>
      <c r="L4549" s="25" t="s">
        <v>152</v>
      </c>
      <c r="M4549" s="1" t="s">
        <v>152</v>
      </c>
      <c r="N4549" s="3" t="str">
        <f t="shared" ca="1" si="283"/>
        <v/>
      </c>
      <c r="O4549" s="1" t="s">
        <v>152</v>
      </c>
      <c r="P4549" s="7" t="s">
        <v>152</v>
      </c>
      <c r="Q4549" s="7" t="s">
        <v>152</v>
      </c>
      <c r="R4549" s="1" t="s">
        <v>152</v>
      </c>
      <c r="S4549" s="3" t="str">
        <f t="shared" si="280"/>
        <v/>
      </c>
    </row>
    <row r="4550" spans="1:19" ht="28.8" x14ac:dyDescent="0.3">
      <c r="A4550"/>
      <c r="B4550"/>
      <c r="C4550"/>
      <c r="D4550"/>
      <c r="E4550"/>
      <c r="F4550"/>
      <c r="G4550"/>
      <c r="H4550"/>
      <c r="I4550" s="3" t="str">
        <f t="shared" ca="1" si="281"/>
        <v/>
      </c>
      <c r="J4550" s="1" t="s">
        <v>153</v>
      </c>
      <c r="K4550" s="1" t="str">
        <f t="shared" si="282"/>
        <v/>
      </c>
      <c r="L4550" s="25" t="s">
        <v>152</v>
      </c>
      <c r="M4550" s="1" t="s">
        <v>152</v>
      </c>
      <c r="N4550" s="3" t="str">
        <f t="shared" ca="1" si="283"/>
        <v/>
      </c>
      <c r="O4550" s="1" t="s">
        <v>152</v>
      </c>
      <c r="P4550" s="7" t="s">
        <v>152</v>
      </c>
      <c r="Q4550" s="7" t="s">
        <v>152</v>
      </c>
      <c r="R4550" s="1" t="s">
        <v>152</v>
      </c>
      <c r="S4550" s="3" t="str">
        <f t="shared" ref="S4550:S4613" si="284">IF(OR($L4550="",$L4550=0),"",$L4550-$D4550)</f>
        <v/>
      </c>
    </row>
    <row r="4551" spans="1:19" ht="28.8" x14ac:dyDescent="0.3">
      <c r="A4551"/>
      <c r="B4551"/>
      <c r="C4551"/>
      <c r="D4551"/>
      <c r="E4551"/>
      <c r="F4551"/>
      <c r="G4551"/>
      <c r="H4551"/>
      <c r="I4551" s="3" t="str">
        <f t="shared" ref="I4551:I4614" ca="1" si="285">IF(OR($E4551="",$E4551=0),"",IF(DATEDIF($E4551,TODAY(),"D")&gt;60,"+60",IF(AND(DATEDIF($E4551,TODAY(),"D")&lt;60,DATEDIF($E4551,TODAY(),"D")&gt;30),"30-60","-30")))</f>
        <v/>
      </c>
      <c r="J4551" s="1" t="s">
        <v>153</v>
      </c>
      <c r="K4551" s="1" t="str">
        <f t="shared" ref="K4551:K4614" si="286">IF(OR(J4551="QUANTITE",J4551="CASSE",J4551="PRODUIT NC",J4551="INVERSION",J4551="PRIX (CMI SUR AVOIR)"),"ADMIN",IF(OR(J4551="TRANSPORT",J4551="PRIX",J4551="ERREUR BE",J4551="REPRISE MARCHANDISE"),"CDES",IF(OR(J4551="En cours de traitement / Paiement en attente",J4551="En attente de la réclamation"),"Comptabilité",IF(J4551="Filiale entreprise","C2",""))))</f>
        <v/>
      </c>
      <c r="L4551" s="25" t="s">
        <v>152</v>
      </c>
      <c r="M4551" s="1" t="s">
        <v>152</v>
      </c>
      <c r="N4551" s="3" t="str">
        <f t="shared" ref="N4551:N4614" ca="1" si="287">IF(OR($L4551="",$L4551=0),"",IF($M4551="RSD",3-DATEDIF($L4551,TODAY(),"D"),IF(OR($M4551="Comptabilité",$M4551="ADMIN",$M4551="CDES"),5-DATEDIF($L4551,TODAY(),"D"),"")))</f>
        <v/>
      </c>
      <c r="O4551" s="1" t="s">
        <v>152</v>
      </c>
      <c r="P4551" s="7" t="s">
        <v>152</v>
      </c>
      <c r="Q4551" s="7" t="s">
        <v>152</v>
      </c>
      <c r="R4551" s="1" t="s">
        <v>152</v>
      </c>
      <c r="S4551" s="3" t="str">
        <f t="shared" si="284"/>
        <v/>
      </c>
    </row>
    <row r="4552" spans="1:19" ht="28.8" x14ac:dyDescent="0.3">
      <c r="A4552"/>
      <c r="B4552"/>
      <c r="C4552"/>
      <c r="D4552"/>
      <c r="E4552"/>
      <c r="F4552"/>
      <c r="G4552"/>
      <c r="H4552"/>
      <c r="I4552" s="3" t="str">
        <f t="shared" ca="1" si="285"/>
        <v/>
      </c>
      <c r="J4552" s="1" t="s">
        <v>153</v>
      </c>
      <c r="K4552" s="1" t="str">
        <f t="shared" si="286"/>
        <v/>
      </c>
      <c r="L4552" s="25" t="s">
        <v>152</v>
      </c>
      <c r="M4552" s="1" t="s">
        <v>152</v>
      </c>
      <c r="N4552" s="3" t="str">
        <f t="shared" ca="1" si="287"/>
        <v/>
      </c>
      <c r="O4552" s="1" t="s">
        <v>152</v>
      </c>
      <c r="P4552" s="7" t="s">
        <v>152</v>
      </c>
      <c r="Q4552" s="7" t="s">
        <v>152</v>
      </c>
      <c r="R4552" s="1" t="s">
        <v>152</v>
      </c>
      <c r="S4552" s="3" t="str">
        <f t="shared" si="284"/>
        <v/>
      </c>
    </row>
    <row r="4553" spans="1:19" ht="28.8" x14ac:dyDescent="0.3">
      <c r="A4553"/>
      <c r="B4553"/>
      <c r="C4553"/>
      <c r="D4553"/>
      <c r="E4553"/>
      <c r="F4553"/>
      <c r="G4553"/>
      <c r="H4553"/>
      <c r="I4553" s="3" t="str">
        <f t="shared" ca="1" si="285"/>
        <v/>
      </c>
      <c r="J4553" s="1" t="s">
        <v>153</v>
      </c>
      <c r="K4553" s="1" t="str">
        <f t="shared" si="286"/>
        <v/>
      </c>
      <c r="L4553" s="25" t="s">
        <v>152</v>
      </c>
      <c r="M4553" s="1" t="s">
        <v>152</v>
      </c>
      <c r="N4553" s="3" t="str">
        <f t="shared" ca="1" si="287"/>
        <v/>
      </c>
      <c r="O4553" s="1" t="s">
        <v>152</v>
      </c>
      <c r="P4553" s="7" t="s">
        <v>152</v>
      </c>
      <c r="Q4553" s="7" t="s">
        <v>152</v>
      </c>
      <c r="R4553" s="1" t="s">
        <v>152</v>
      </c>
      <c r="S4553" s="3" t="str">
        <f t="shared" si="284"/>
        <v/>
      </c>
    </row>
    <row r="4554" spans="1:19" ht="28.8" x14ac:dyDescent="0.3">
      <c r="A4554"/>
      <c r="B4554"/>
      <c r="C4554"/>
      <c r="D4554"/>
      <c r="E4554"/>
      <c r="F4554"/>
      <c r="G4554"/>
      <c r="H4554"/>
      <c r="I4554" s="3" t="str">
        <f t="shared" ca="1" si="285"/>
        <v/>
      </c>
      <c r="J4554" s="1" t="s">
        <v>153</v>
      </c>
      <c r="K4554" s="1" t="str">
        <f t="shared" si="286"/>
        <v/>
      </c>
      <c r="L4554" s="25" t="s">
        <v>152</v>
      </c>
      <c r="M4554" s="1" t="s">
        <v>152</v>
      </c>
      <c r="N4554" s="3" t="str">
        <f t="shared" ca="1" si="287"/>
        <v/>
      </c>
      <c r="O4554" s="1" t="s">
        <v>152</v>
      </c>
      <c r="P4554" s="7" t="s">
        <v>152</v>
      </c>
      <c r="Q4554" s="7" t="s">
        <v>152</v>
      </c>
      <c r="R4554" s="1" t="s">
        <v>152</v>
      </c>
      <c r="S4554" s="3" t="str">
        <f t="shared" si="284"/>
        <v/>
      </c>
    </row>
    <row r="4555" spans="1:19" ht="28.8" x14ac:dyDescent="0.3">
      <c r="A4555"/>
      <c r="B4555"/>
      <c r="C4555"/>
      <c r="D4555"/>
      <c r="E4555"/>
      <c r="F4555"/>
      <c r="G4555"/>
      <c r="H4555"/>
      <c r="I4555" s="3" t="str">
        <f t="shared" ca="1" si="285"/>
        <v/>
      </c>
      <c r="J4555" s="1" t="s">
        <v>153</v>
      </c>
      <c r="K4555" s="1" t="str">
        <f t="shared" si="286"/>
        <v/>
      </c>
      <c r="L4555" s="25" t="s">
        <v>152</v>
      </c>
      <c r="M4555" s="1" t="s">
        <v>152</v>
      </c>
      <c r="N4555" s="3" t="str">
        <f t="shared" ca="1" si="287"/>
        <v/>
      </c>
      <c r="O4555" s="1" t="s">
        <v>152</v>
      </c>
      <c r="P4555" s="7" t="s">
        <v>152</v>
      </c>
      <c r="Q4555" s="7" t="s">
        <v>152</v>
      </c>
      <c r="R4555" s="1" t="s">
        <v>152</v>
      </c>
      <c r="S4555" s="3" t="str">
        <f t="shared" si="284"/>
        <v/>
      </c>
    </row>
    <row r="4556" spans="1:19" ht="28.8" x14ac:dyDescent="0.3">
      <c r="A4556"/>
      <c r="B4556"/>
      <c r="C4556"/>
      <c r="D4556"/>
      <c r="E4556"/>
      <c r="F4556"/>
      <c r="G4556"/>
      <c r="H4556"/>
      <c r="I4556" s="3" t="str">
        <f t="shared" ca="1" si="285"/>
        <v/>
      </c>
      <c r="J4556" s="1" t="s">
        <v>153</v>
      </c>
      <c r="K4556" s="1" t="str">
        <f t="shared" si="286"/>
        <v/>
      </c>
      <c r="L4556" s="25" t="s">
        <v>152</v>
      </c>
      <c r="M4556" s="1" t="s">
        <v>152</v>
      </c>
      <c r="N4556" s="3" t="str">
        <f t="shared" ca="1" si="287"/>
        <v/>
      </c>
      <c r="O4556" s="1" t="s">
        <v>152</v>
      </c>
      <c r="P4556" s="7" t="s">
        <v>152</v>
      </c>
      <c r="Q4556" s="7" t="s">
        <v>152</v>
      </c>
      <c r="R4556" s="1" t="s">
        <v>152</v>
      </c>
      <c r="S4556" s="3" t="str">
        <f t="shared" si="284"/>
        <v/>
      </c>
    </row>
    <row r="4557" spans="1:19" ht="28.8" x14ac:dyDescent="0.3">
      <c r="A4557"/>
      <c r="B4557"/>
      <c r="C4557"/>
      <c r="D4557"/>
      <c r="E4557"/>
      <c r="F4557"/>
      <c r="G4557"/>
      <c r="H4557"/>
      <c r="I4557" s="3" t="str">
        <f t="shared" ca="1" si="285"/>
        <v/>
      </c>
      <c r="J4557" s="1" t="s">
        <v>153</v>
      </c>
      <c r="K4557" s="1" t="str">
        <f t="shared" si="286"/>
        <v/>
      </c>
      <c r="L4557" s="25" t="s">
        <v>152</v>
      </c>
      <c r="M4557" s="1" t="s">
        <v>152</v>
      </c>
      <c r="N4557" s="3" t="str">
        <f t="shared" ca="1" si="287"/>
        <v/>
      </c>
      <c r="O4557" s="1" t="s">
        <v>152</v>
      </c>
      <c r="P4557" s="7" t="s">
        <v>152</v>
      </c>
      <c r="Q4557" s="7" t="s">
        <v>152</v>
      </c>
      <c r="R4557" s="1" t="s">
        <v>152</v>
      </c>
      <c r="S4557" s="3" t="str">
        <f t="shared" si="284"/>
        <v/>
      </c>
    </row>
    <row r="4558" spans="1:19" ht="28.8" x14ac:dyDescent="0.3">
      <c r="A4558"/>
      <c r="B4558"/>
      <c r="C4558"/>
      <c r="D4558"/>
      <c r="E4558"/>
      <c r="F4558"/>
      <c r="G4558"/>
      <c r="H4558"/>
      <c r="I4558" s="3" t="str">
        <f t="shared" ca="1" si="285"/>
        <v/>
      </c>
      <c r="J4558" s="1" t="s">
        <v>153</v>
      </c>
      <c r="K4558" s="1" t="str">
        <f t="shared" si="286"/>
        <v/>
      </c>
      <c r="L4558" s="25" t="s">
        <v>152</v>
      </c>
      <c r="M4558" s="1" t="s">
        <v>152</v>
      </c>
      <c r="N4558" s="3" t="str">
        <f t="shared" ca="1" si="287"/>
        <v/>
      </c>
      <c r="O4558" s="1" t="s">
        <v>152</v>
      </c>
      <c r="P4558" s="7" t="s">
        <v>152</v>
      </c>
      <c r="Q4558" s="7" t="s">
        <v>152</v>
      </c>
      <c r="R4558" s="1" t="s">
        <v>152</v>
      </c>
      <c r="S4558" s="3" t="str">
        <f t="shared" si="284"/>
        <v/>
      </c>
    </row>
    <row r="4559" spans="1:19" ht="28.8" x14ac:dyDescent="0.3">
      <c r="A4559"/>
      <c r="B4559"/>
      <c r="C4559"/>
      <c r="D4559"/>
      <c r="E4559"/>
      <c r="F4559"/>
      <c r="G4559"/>
      <c r="H4559"/>
      <c r="I4559" s="3" t="str">
        <f t="shared" ca="1" si="285"/>
        <v/>
      </c>
      <c r="J4559" s="1" t="s">
        <v>153</v>
      </c>
      <c r="K4559" s="1" t="str">
        <f t="shared" si="286"/>
        <v/>
      </c>
      <c r="L4559" s="25" t="s">
        <v>152</v>
      </c>
      <c r="M4559" s="1" t="s">
        <v>152</v>
      </c>
      <c r="N4559" s="3" t="str">
        <f t="shared" ca="1" si="287"/>
        <v/>
      </c>
      <c r="O4559" s="1" t="s">
        <v>152</v>
      </c>
      <c r="P4559" s="7" t="s">
        <v>152</v>
      </c>
      <c r="Q4559" s="7" t="s">
        <v>152</v>
      </c>
      <c r="R4559" s="1" t="s">
        <v>152</v>
      </c>
      <c r="S4559" s="3" t="str">
        <f t="shared" si="284"/>
        <v/>
      </c>
    </row>
    <row r="4560" spans="1:19" ht="28.8" x14ac:dyDescent="0.3">
      <c r="A4560"/>
      <c r="B4560"/>
      <c r="C4560"/>
      <c r="D4560"/>
      <c r="E4560"/>
      <c r="F4560"/>
      <c r="G4560"/>
      <c r="H4560"/>
      <c r="I4560" s="3" t="str">
        <f t="shared" ca="1" si="285"/>
        <v/>
      </c>
      <c r="J4560" s="1" t="s">
        <v>153</v>
      </c>
      <c r="K4560" s="1" t="str">
        <f t="shared" si="286"/>
        <v/>
      </c>
      <c r="L4560" s="25" t="s">
        <v>152</v>
      </c>
      <c r="M4560" s="1" t="s">
        <v>152</v>
      </c>
      <c r="N4560" s="3" t="str">
        <f t="shared" ca="1" si="287"/>
        <v/>
      </c>
      <c r="O4560" s="1" t="s">
        <v>152</v>
      </c>
      <c r="P4560" s="7" t="s">
        <v>152</v>
      </c>
      <c r="Q4560" s="7" t="s">
        <v>152</v>
      </c>
      <c r="R4560" s="1" t="s">
        <v>152</v>
      </c>
      <c r="S4560" s="3" t="str">
        <f t="shared" si="284"/>
        <v/>
      </c>
    </row>
    <row r="4561" spans="1:19" ht="28.8" x14ac:dyDescent="0.3">
      <c r="A4561"/>
      <c r="B4561"/>
      <c r="C4561"/>
      <c r="D4561"/>
      <c r="E4561"/>
      <c r="F4561"/>
      <c r="G4561"/>
      <c r="H4561"/>
      <c r="I4561" s="3" t="str">
        <f t="shared" ca="1" si="285"/>
        <v/>
      </c>
      <c r="J4561" s="1" t="s">
        <v>153</v>
      </c>
      <c r="K4561" s="1" t="str">
        <f t="shared" si="286"/>
        <v/>
      </c>
      <c r="L4561" s="25" t="s">
        <v>152</v>
      </c>
      <c r="M4561" s="1" t="s">
        <v>152</v>
      </c>
      <c r="N4561" s="3" t="str">
        <f t="shared" ca="1" si="287"/>
        <v/>
      </c>
      <c r="O4561" s="1" t="s">
        <v>152</v>
      </c>
      <c r="P4561" s="7" t="s">
        <v>152</v>
      </c>
      <c r="Q4561" s="7" t="s">
        <v>152</v>
      </c>
      <c r="R4561" s="1" t="s">
        <v>152</v>
      </c>
      <c r="S4561" s="3" t="str">
        <f t="shared" si="284"/>
        <v/>
      </c>
    </row>
    <row r="4562" spans="1:19" ht="28.8" x14ac:dyDescent="0.3">
      <c r="A4562"/>
      <c r="B4562"/>
      <c r="C4562"/>
      <c r="D4562"/>
      <c r="E4562"/>
      <c r="F4562"/>
      <c r="G4562"/>
      <c r="H4562"/>
      <c r="I4562" s="3" t="str">
        <f t="shared" ca="1" si="285"/>
        <v/>
      </c>
      <c r="J4562" s="1" t="s">
        <v>153</v>
      </c>
      <c r="K4562" s="1" t="str">
        <f t="shared" si="286"/>
        <v/>
      </c>
      <c r="L4562" s="25" t="s">
        <v>152</v>
      </c>
      <c r="M4562" s="1" t="s">
        <v>152</v>
      </c>
      <c r="N4562" s="3" t="str">
        <f t="shared" ca="1" si="287"/>
        <v/>
      </c>
      <c r="O4562" s="1" t="s">
        <v>152</v>
      </c>
      <c r="P4562" s="7" t="s">
        <v>152</v>
      </c>
      <c r="Q4562" s="7" t="s">
        <v>152</v>
      </c>
      <c r="R4562" s="1" t="s">
        <v>152</v>
      </c>
      <c r="S4562" s="3" t="str">
        <f t="shared" si="284"/>
        <v/>
      </c>
    </row>
    <row r="4563" spans="1:19" ht="28.8" x14ac:dyDescent="0.3">
      <c r="A4563"/>
      <c r="B4563"/>
      <c r="C4563"/>
      <c r="D4563"/>
      <c r="E4563"/>
      <c r="F4563"/>
      <c r="G4563"/>
      <c r="H4563"/>
      <c r="I4563" s="3" t="str">
        <f t="shared" ca="1" si="285"/>
        <v/>
      </c>
      <c r="J4563" s="1" t="s">
        <v>153</v>
      </c>
      <c r="K4563" s="1" t="str">
        <f t="shared" si="286"/>
        <v/>
      </c>
      <c r="L4563" s="25" t="s">
        <v>152</v>
      </c>
      <c r="M4563" s="1" t="s">
        <v>152</v>
      </c>
      <c r="N4563" s="3" t="str">
        <f t="shared" ca="1" si="287"/>
        <v/>
      </c>
      <c r="O4563" s="1" t="s">
        <v>152</v>
      </c>
      <c r="P4563" s="7" t="s">
        <v>152</v>
      </c>
      <c r="Q4563" s="7" t="s">
        <v>152</v>
      </c>
      <c r="R4563" s="1" t="s">
        <v>152</v>
      </c>
      <c r="S4563" s="3" t="str">
        <f t="shared" si="284"/>
        <v/>
      </c>
    </row>
    <row r="4564" spans="1:19" ht="28.8" x14ac:dyDescent="0.3">
      <c r="A4564"/>
      <c r="B4564"/>
      <c r="C4564"/>
      <c r="D4564"/>
      <c r="E4564"/>
      <c r="F4564"/>
      <c r="G4564"/>
      <c r="H4564"/>
      <c r="I4564" s="3" t="str">
        <f t="shared" ca="1" si="285"/>
        <v/>
      </c>
      <c r="J4564" s="1" t="s">
        <v>153</v>
      </c>
      <c r="K4564" s="1" t="str">
        <f t="shared" si="286"/>
        <v/>
      </c>
      <c r="L4564" s="25" t="s">
        <v>152</v>
      </c>
      <c r="M4564" s="1" t="s">
        <v>152</v>
      </c>
      <c r="N4564" s="3" t="str">
        <f t="shared" ca="1" si="287"/>
        <v/>
      </c>
      <c r="O4564" s="1" t="s">
        <v>152</v>
      </c>
      <c r="P4564" s="7" t="s">
        <v>152</v>
      </c>
      <c r="Q4564" s="7" t="s">
        <v>152</v>
      </c>
      <c r="R4564" s="1" t="s">
        <v>152</v>
      </c>
      <c r="S4564" s="3" t="str">
        <f t="shared" si="284"/>
        <v/>
      </c>
    </row>
    <row r="4565" spans="1:19" ht="28.8" x14ac:dyDescent="0.3">
      <c r="A4565"/>
      <c r="B4565"/>
      <c r="C4565"/>
      <c r="D4565"/>
      <c r="E4565"/>
      <c r="F4565"/>
      <c r="G4565"/>
      <c r="H4565"/>
      <c r="I4565" s="3" t="str">
        <f t="shared" ca="1" si="285"/>
        <v/>
      </c>
      <c r="J4565" s="1" t="s">
        <v>153</v>
      </c>
      <c r="K4565" s="1" t="str">
        <f t="shared" si="286"/>
        <v/>
      </c>
      <c r="L4565" s="25" t="s">
        <v>152</v>
      </c>
      <c r="M4565" s="1" t="s">
        <v>152</v>
      </c>
      <c r="N4565" s="3" t="str">
        <f t="shared" ca="1" si="287"/>
        <v/>
      </c>
      <c r="O4565" s="1" t="s">
        <v>152</v>
      </c>
      <c r="P4565" s="7" t="s">
        <v>152</v>
      </c>
      <c r="Q4565" s="7" t="s">
        <v>152</v>
      </c>
      <c r="R4565" s="1" t="s">
        <v>152</v>
      </c>
      <c r="S4565" s="3" t="str">
        <f t="shared" si="284"/>
        <v/>
      </c>
    </row>
    <row r="4566" spans="1:19" ht="28.8" x14ac:dyDescent="0.3">
      <c r="A4566"/>
      <c r="B4566"/>
      <c r="C4566"/>
      <c r="D4566"/>
      <c r="E4566"/>
      <c r="F4566"/>
      <c r="G4566"/>
      <c r="H4566"/>
      <c r="I4566" s="3" t="str">
        <f t="shared" ca="1" si="285"/>
        <v/>
      </c>
      <c r="J4566" s="1" t="s">
        <v>153</v>
      </c>
      <c r="K4566" s="1" t="str">
        <f t="shared" si="286"/>
        <v/>
      </c>
      <c r="L4566" s="25" t="s">
        <v>152</v>
      </c>
      <c r="M4566" s="1" t="s">
        <v>152</v>
      </c>
      <c r="N4566" s="3" t="str">
        <f t="shared" ca="1" si="287"/>
        <v/>
      </c>
      <c r="O4566" s="1" t="s">
        <v>152</v>
      </c>
      <c r="P4566" s="7" t="s">
        <v>152</v>
      </c>
      <c r="Q4566" s="7" t="s">
        <v>152</v>
      </c>
      <c r="R4566" s="1" t="s">
        <v>152</v>
      </c>
      <c r="S4566" s="3" t="str">
        <f t="shared" si="284"/>
        <v/>
      </c>
    </row>
    <row r="4567" spans="1:19" ht="28.8" x14ac:dyDescent="0.3">
      <c r="A4567"/>
      <c r="B4567"/>
      <c r="C4567"/>
      <c r="D4567"/>
      <c r="E4567"/>
      <c r="F4567"/>
      <c r="G4567"/>
      <c r="H4567"/>
      <c r="I4567" s="3" t="str">
        <f t="shared" ca="1" si="285"/>
        <v/>
      </c>
      <c r="J4567" s="1" t="s">
        <v>153</v>
      </c>
      <c r="K4567" s="1" t="str">
        <f t="shared" si="286"/>
        <v/>
      </c>
      <c r="L4567" s="25" t="s">
        <v>152</v>
      </c>
      <c r="M4567" s="1" t="s">
        <v>152</v>
      </c>
      <c r="N4567" s="3" t="str">
        <f t="shared" ca="1" si="287"/>
        <v/>
      </c>
      <c r="O4567" s="1" t="s">
        <v>152</v>
      </c>
      <c r="P4567" s="7" t="s">
        <v>152</v>
      </c>
      <c r="Q4567" s="7" t="s">
        <v>152</v>
      </c>
      <c r="R4567" s="1" t="s">
        <v>152</v>
      </c>
      <c r="S4567" s="3" t="str">
        <f t="shared" si="284"/>
        <v/>
      </c>
    </row>
    <row r="4568" spans="1:19" ht="28.8" x14ac:dyDescent="0.3">
      <c r="A4568"/>
      <c r="B4568"/>
      <c r="C4568"/>
      <c r="D4568"/>
      <c r="E4568"/>
      <c r="F4568"/>
      <c r="G4568"/>
      <c r="H4568"/>
      <c r="I4568" s="3" t="str">
        <f t="shared" ca="1" si="285"/>
        <v/>
      </c>
      <c r="J4568" s="1" t="s">
        <v>153</v>
      </c>
      <c r="K4568" s="1" t="str">
        <f t="shared" si="286"/>
        <v/>
      </c>
      <c r="L4568" s="25" t="s">
        <v>152</v>
      </c>
      <c r="M4568" s="1" t="s">
        <v>152</v>
      </c>
      <c r="N4568" s="3" t="str">
        <f t="shared" ca="1" si="287"/>
        <v/>
      </c>
      <c r="O4568" s="1" t="s">
        <v>152</v>
      </c>
      <c r="P4568" s="7" t="s">
        <v>152</v>
      </c>
      <c r="Q4568" s="7" t="s">
        <v>152</v>
      </c>
      <c r="R4568" s="1" t="s">
        <v>152</v>
      </c>
      <c r="S4568" s="3" t="str">
        <f t="shared" si="284"/>
        <v/>
      </c>
    </row>
    <row r="4569" spans="1:19" ht="28.8" x14ac:dyDescent="0.3">
      <c r="A4569"/>
      <c r="B4569"/>
      <c r="C4569"/>
      <c r="D4569"/>
      <c r="E4569"/>
      <c r="F4569"/>
      <c r="G4569"/>
      <c r="H4569"/>
      <c r="I4569" s="3" t="str">
        <f t="shared" ca="1" si="285"/>
        <v/>
      </c>
      <c r="J4569" s="1" t="s">
        <v>153</v>
      </c>
      <c r="K4569" s="1" t="str">
        <f t="shared" si="286"/>
        <v/>
      </c>
      <c r="L4569" s="25" t="s">
        <v>152</v>
      </c>
      <c r="M4569" s="1" t="s">
        <v>152</v>
      </c>
      <c r="N4569" s="3" t="str">
        <f t="shared" ca="1" si="287"/>
        <v/>
      </c>
      <c r="O4569" s="1" t="s">
        <v>152</v>
      </c>
      <c r="P4569" s="7" t="s">
        <v>152</v>
      </c>
      <c r="Q4569" s="7" t="s">
        <v>152</v>
      </c>
      <c r="R4569" s="1" t="s">
        <v>152</v>
      </c>
      <c r="S4569" s="3" t="str">
        <f t="shared" si="284"/>
        <v/>
      </c>
    </row>
    <row r="4570" spans="1:19" ht="28.8" x14ac:dyDescent="0.3">
      <c r="A4570"/>
      <c r="B4570"/>
      <c r="C4570"/>
      <c r="D4570"/>
      <c r="E4570"/>
      <c r="F4570"/>
      <c r="G4570"/>
      <c r="H4570"/>
      <c r="I4570" s="3" t="str">
        <f t="shared" ca="1" si="285"/>
        <v/>
      </c>
      <c r="J4570" s="1" t="s">
        <v>153</v>
      </c>
      <c r="K4570" s="1" t="str">
        <f t="shared" si="286"/>
        <v/>
      </c>
      <c r="L4570" s="25" t="s">
        <v>152</v>
      </c>
      <c r="M4570" s="1" t="s">
        <v>152</v>
      </c>
      <c r="N4570" s="3" t="str">
        <f t="shared" ca="1" si="287"/>
        <v/>
      </c>
      <c r="O4570" s="1" t="s">
        <v>152</v>
      </c>
      <c r="P4570" s="7" t="s">
        <v>152</v>
      </c>
      <c r="Q4570" s="7" t="s">
        <v>152</v>
      </c>
      <c r="R4570" s="1" t="s">
        <v>152</v>
      </c>
      <c r="S4570" s="3" t="str">
        <f t="shared" si="284"/>
        <v/>
      </c>
    </row>
    <row r="4571" spans="1:19" ht="28.8" x14ac:dyDescent="0.3">
      <c r="A4571"/>
      <c r="B4571"/>
      <c r="C4571"/>
      <c r="D4571"/>
      <c r="E4571"/>
      <c r="F4571"/>
      <c r="G4571"/>
      <c r="H4571"/>
      <c r="I4571" s="3" t="str">
        <f t="shared" ca="1" si="285"/>
        <v/>
      </c>
      <c r="J4571" s="1" t="s">
        <v>153</v>
      </c>
      <c r="K4571" s="1" t="str">
        <f t="shared" si="286"/>
        <v/>
      </c>
      <c r="L4571" s="25" t="s">
        <v>152</v>
      </c>
      <c r="M4571" s="1" t="s">
        <v>152</v>
      </c>
      <c r="N4571" s="3" t="str">
        <f t="shared" ca="1" si="287"/>
        <v/>
      </c>
      <c r="O4571" s="1" t="s">
        <v>152</v>
      </c>
      <c r="P4571" s="7" t="s">
        <v>152</v>
      </c>
      <c r="Q4571" s="7" t="s">
        <v>152</v>
      </c>
      <c r="R4571" s="1" t="s">
        <v>152</v>
      </c>
      <c r="S4571" s="3" t="str">
        <f t="shared" si="284"/>
        <v/>
      </c>
    </row>
    <row r="4572" spans="1:19" ht="28.8" x14ac:dyDescent="0.3">
      <c r="A4572"/>
      <c r="B4572"/>
      <c r="C4572"/>
      <c r="D4572"/>
      <c r="E4572"/>
      <c r="F4572"/>
      <c r="G4572"/>
      <c r="H4572"/>
      <c r="I4572" s="3" t="str">
        <f t="shared" ca="1" si="285"/>
        <v/>
      </c>
      <c r="J4572" s="1" t="s">
        <v>153</v>
      </c>
      <c r="K4572" s="1" t="str">
        <f t="shared" si="286"/>
        <v/>
      </c>
      <c r="L4572" s="25" t="s">
        <v>152</v>
      </c>
      <c r="M4572" s="1" t="s">
        <v>152</v>
      </c>
      <c r="N4572" s="3" t="str">
        <f t="shared" ca="1" si="287"/>
        <v/>
      </c>
      <c r="O4572" s="1" t="s">
        <v>152</v>
      </c>
      <c r="P4572" s="7" t="s">
        <v>152</v>
      </c>
      <c r="Q4572" s="7" t="s">
        <v>152</v>
      </c>
      <c r="R4572" s="1" t="s">
        <v>152</v>
      </c>
      <c r="S4572" s="3" t="str">
        <f t="shared" si="284"/>
        <v/>
      </c>
    </row>
    <row r="4573" spans="1:19" ht="28.8" x14ac:dyDescent="0.3">
      <c r="A4573"/>
      <c r="B4573"/>
      <c r="C4573"/>
      <c r="D4573"/>
      <c r="E4573"/>
      <c r="F4573"/>
      <c r="G4573"/>
      <c r="H4573"/>
      <c r="I4573" s="3" t="str">
        <f t="shared" ca="1" si="285"/>
        <v/>
      </c>
      <c r="J4573" s="1" t="s">
        <v>153</v>
      </c>
      <c r="K4573" s="1" t="str">
        <f t="shared" si="286"/>
        <v/>
      </c>
      <c r="L4573" s="25" t="s">
        <v>152</v>
      </c>
      <c r="M4573" s="1" t="s">
        <v>152</v>
      </c>
      <c r="N4573" s="3" t="str">
        <f t="shared" ca="1" si="287"/>
        <v/>
      </c>
      <c r="O4573" s="1" t="s">
        <v>152</v>
      </c>
      <c r="P4573" s="7" t="s">
        <v>152</v>
      </c>
      <c r="Q4573" s="7" t="s">
        <v>152</v>
      </c>
      <c r="R4573" s="1" t="s">
        <v>152</v>
      </c>
      <c r="S4573" s="3" t="str">
        <f t="shared" si="284"/>
        <v/>
      </c>
    </row>
    <row r="4574" spans="1:19" ht="28.8" x14ac:dyDescent="0.3">
      <c r="A4574"/>
      <c r="B4574"/>
      <c r="C4574"/>
      <c r="D4574"/>
      <c r="E4574"/>
      <c r="F4574"/>
      <c r="G4574"/>
      <c r="H4574"/>
      <c r="I4574" s="3" t="str">
        <f t="shared" ca="1" si="285"/>
        <v/>
      </c>
      <c r="J4574" s="1" t="s">
        <v>153</v>
      </c>
      <c r="K4574" s="1" t="str">
        <f t="shared" si="286"/>
        <v/>
      </c>
      <c r="L4574" s="25" t="s">
        <v>152</v>
      </c>
      <c r="M4574" s="1" t="s">
        <v>152</v>
      </c>
      <c r="N4574" s="3" t="str">
        <f t="shared" ca="1" si="287"/>
        <v/>
      </c>
      <c r="O4574" s="1" t="s">
        <v>152</v>
      </c>
      <c r="P4574" s="7" t="s">
        <v>152</v>
      </c>
      <c r="Q4574" s="7" t="s">
        <v>152</v>
      </c>
      <c r="R4574" s="1" t="s">
        <v>152</v>
      </c>
      <c r="S4574" s="3" t="str">
        <f t="shared" si="284"/>
        <v/>
      </c>
    </row>
    <row r="4575" spans="1:19" ht="28.8" x14ac:dyDescent="0.3">
      <c r="A4575"/>
      <c r="B4575"/>
      <c r="C4575"/>
      <c r="D4575"/>
      <c r="E4575"/>
      <c r="F4575"/>
      <c r="G4575"/>
      <c r="H4575"/>
      <c r="I4575" s="3" t="str">
        <f t="shared" ca="1" si="285"/>
        <v/>
      </c>
      <c r="J4575" s="1" t="s">
        <v>153</v>
      </c>
      <c r="K4575" s="1" t="str">
        <f t="shared" si="286"/>
        <v/>
      </c>
      <c r="L4575" s="25" t="s">
        <v>152</v>
      </c>
      <c r="M4575" s="1" t="s">
        <v>152</v>
      </c>
      <c r="N4575" s="3" t="str">
        <f t="shared" ca="1" si="287"/>
        <v/>
      </c>
      <c r="O4575" s="1" t="s">
        <v>152</v>
      </c>
      <c r="P4575" s="7" t="s">
        <v>152</v>
      </c>
      <c r="Q4575" s="7" t="s">
        <v>152</v>
      </c>
      <c r="R4575" s="1" t="s">
        <v>152</v>
      </c>
      <c r="S4575" s="3" t="str">
        <f t="shared" si="284"/>
        <v/>
      </c>
    </row>
    <row r="4576" spans="1:19" ht="28.8" x14ac:dyDescent="0.3">
      <c r="A4576"/>
      <c r="B4576"/>
      <c r="C4576"/>
      <c r="D4576"/>
      <c r="E4576"/>
      <c r="F4576"/>
      <c r="G4576"/>
      <c r="H4576"/>
      <c r="I4576" s="3" t="str">
        <f t="shared" ca="1" si="285"/>
        <v/>
      </c>
      <c r="J4576" s="1" t="s">
        <v>153</v>
      </c>
      <c r="K4576" s="1" t="str">
        <f t="shared" si="286"/>
        <v/>
      </c>
      <c r="L4576" s="25" t="s">
        <v>152</v>
      </c>
      <c r="M4576" s="1" t="s">
        <v>152</v>
      </c>
      <c r="N4576" s="3" t="str">
        <f t="shared" ca="1" si="287"/>
        <v/>
      </c>
      <c r="O4576" s="1" t="s">
        <v>152</v>
      </c>
      <c r="P4576" s="7" t="s">
        <v>152</v>
      </c>
      <c r="Q4576" s="7" t="s">
        <v>152</v>
      </c>
      <c r="R4576" s="1" t="s">
        <v>152</v>
      </c>
      <c r="S4576" s="3" t="str">
        <f t="shared" si="284"/>
        <v/>
      </c>
    </row>
    <row r="4577" spans="1:19" ht="28.8" x14ac:dyDescent="0.3">
      <c r="A4577"/>
      <c r="B4577"/>
      <c r="C4577"/>
      <c r="D4577"/>
      <c r="E4577"/>
      <c r="F4577"/>
      <c r="G4577"/>
      <c r="H4577"/>
      <c r="I4577" s="3" t="str">
        <f t="shared" ca="1" si="285"/>
        <v/>
      </c>
      <c r="J4577" s="1" t="s">
        <v>153</v>
      </c>
      <c r="K4577" s="1" t="str">
        <f t="shared" si="286"/>
        <v/>
      </c>
      <c r="L4577" s="25" t="s">
        <v>152</v>
      </c>
      <c r="M4577" s="1" t="s">
        <v>152</v>
      </c>
      <c r="N4577" s="3" t="str">
        <f t="shared" ca="1" si="287"/>
        <v/>
      </c>
      <c r="O4577" s="1" t="s">
        <v>152</v>
      </c>
      <c r="P4577" s="7" t="s">
        <v>152</v>
      </c>
      <c r="Q4577" s="7" t="s">
        <v>152</v>
      </c>
      <c r="R4577" s="1" t="s">
        <v>152</v>
      </c>
      <c r="S4577" s="3" t="str">
        <f t="shared" si="284"/>
        <v/>
      </c>
    </row>
    <row r="4578" spans="1:19" ht="28.8" x14ac:dyDescent="0.3">
      <c r="A4578"/>
      <c r="B4578"/>
      <c r="C4578"/>
      <c r="D4578"/>
      <c r="E4578"/>
      <c r="F4578"/>
      <c r="G4578"/>
      <c r="H4578"/>
      <c r="I4578" s="3" t="str">
        <f t="shared" ca="1" si="285"/>
        <v/>
      </c>
      <c r="J4578" s="1" t="s">
        <v>153</v>
      </c>
      <c r="K4578" s="1" t="str">
        <f t="shared" si="286"/>
        <v/>
      </c>
      <c r="L4578" s="25" t="s">
        <v>152</v>
      </c>
      <c r="M4578" s="1" t="s">
        <v>152</v>
      </c>
      <c r="N4578" s="3" t="str">
        <f t="shared" ca="1" si="287"/>
        <v/>
      </c>
      <c r="O4578" s="1" t="s">
        <v>152</v>
      </c>
      <c r="P4578" s="7" t="s">
        <v>152</v>
      </c>
      <c r="Q4578" s="7" t="s">
        <v>152</v>
      </c>
      <c r="R4578" s="1" t="s">
        <v>152</v>
      </c>
      <c r="S4578" s="3" t="str">
        <f t="shared" si="284"/>
        <v/>
      </c>
    </row>
    <row r="4579" spans="1:19" ht="28.8" x14ac:dyDescent="0.3">
      <c r="A4579"/>
      <c r="B4579"/>
      <c r="C4579"/>
      <c r="D4579"/>
      <c r="E4579"/>
      <c r="F4579"/>
      <c r="G4579"/>
      <c r="H4579"/>
      <c r="I4579" s="3" t="str">
        <f t="shared" ca="1" si="285"/>
        <v/>
      </c>
      <c r="J4579" s="1" t="s">
        <v>153</v>
      </c>
      <c r="K4579" s="1" t="str">
        <f t="shared" si="286"/>
        <v/>
      </c>
      <c r="L4579" s="25" t="s">
        <v>152</v>
      </c>
      <c r="M4579" s="1" t="s">
        <v>152</v>
      </c>
      <c r="N4579" s="3" t="str">
        <f t="shared" ca="1" si="287"/>
        <v/>
      </c>
      <c r="O4579" s="1" t="s">
        <v>152</v>
      </c>
      <c r="P4579" s="7" t="s">
        <v>152</v>
      </c>
      <c r="Q4579" s="7" t="s">
        <v>152</v>
      </c>
      <c r="R4579" s="1" t="s">
        <v>152</v>
      </c>
      <c r="S4579" s="3" t="str">
        <f t="shared" si="284"/>
        <v/>
      </c>
    </row>
    <row r="4580" spans="1:19" ht="28.8" x14ac:dyDescent="0.3">
      <c r="A4580"/>
      <c r="B4580"/>
      <c r="C4580"/>
      <c r="D4580"/>
      <c r="E4580"/>
      <c r="F4580"/>
      <c r="G4580"/>
      <c r="H4580"/>
      <c r="I4580" s="3" t="str">
        <f t="shared" ca="1" si="285"/>
        <v/>
      </c>
      <c r="J4580" s="1" t="s">
        <v>153</v>
      </c>
      <c r="K4580" s="1" t="str">
        <f t="shared" si="286"/>
        <v/>
      </c>
      <c r="L4580" s="25" t="s">
        <v>152</v>
      </c>
      <c r="M4580" s="1" t="s">
        <v>152</v>
      </c>
      <c r="N4580" s="3" t="str">
        <f t="shared" ca="1" si="287"/>
        <v/>
      </c>
      <c r="O4580" s="1" t="s">
        <v>152</v>
      </c>
      <c r="P4580" s="7" t="s">
        <v>152</v>
      </c>
      <c r="Q4580" s="7" t="s">
        <v>152</v>
      </c>
      <c r="R4580" s="1" t="s">
        <v>152</v>
      </c>
      <c r="S4580" s="3" t="str">
        <f t="shared" si="284"/>
        <v/>
      </c>
    </row>
    <row r="4581" spans="1:19" ht="28.8" x14ac:dyDescent="0.3">
      <c r="A4581"/>
      <c r="B4581"/>
      <c r="C4581"/>
      <c r="D4581"/>
      <c r="E4581"/>
      <c r="F4581"/>
      <c r="G4581"/>
      <c r="H4581"/>
      <c r="I4581" s="3" t="str">
        <f t="shared" ca="1" si="285"/>
        <v/>
      </c>
      <c r="J4581" s="1" t="s">
        <v>153</v>
      </c>
      <c r="K4581" s="1" t="str">
        <f t="shared" si="286"/>
        <v/>
      </c>
      <c r="L4581" s="25" t="s">
        <v>152</v>
      </c>
      <c r="M4581" s="1" t="s">
        <v>152</v>
      </c>
      <c r="N4581" s="3" t="str">
        <f t="shared" ca="1" si="287"/>
        <v/>
      </c>
      <c r="O4581" s="1" t="s">
        <v>152</v>
      </c>
      <c r="P4581" s="7" t="s">
        <v>152</v>
      </c>
      <c r="Q4581" s="7" t="s">
        <v>152</v>
      </c>
      <c r="R4581" s="1" t="s">
        <v>152</v>
      </c>
      <c r="S4581" s="3" t="str">
        <f t="shared" si="284"/>
        <v/>
      </c>
    </row>
    <row r="4582" spans="1:19" ht="28.8" x14ac:dyDescent="0.3">
      <c r="A4582"/>
      <c r="B4582"/>
      <c r="C4582"/>
      <c r="D4582"/>
      <c r="E4582"/>
      <c r="F4582"/>
      <c r="G4582"/>
      <c r="H4582"/>
      <c r="I4582" s="3" t="str">
        <f t="shared" ca="1" si="285"/>
        <v/>
      </c>
      <c r="J4582" s="1" t="s">
        <v>153</v>
      </c>
      <c r="K4582" s="1" t="str">
        <f t="shared" si="286"/>
        <v/>
      </c>
      <c r="L4582" s="25" t="s">
        <v>152</v>
      </c>
      <c r="M4582" s="1" t="s">
        <v>152</v>
      </c>
      <c r="N4582" s="3" t="str">
        <f t="shared" ca="1" si="287"/>
        <v/>
      </c>
      <c r="O4582" s="1" t="s">
        <v>152</v>
      </c>
      <c r="P4582" s="7" t="s">
        <v>152</v>
      </c>
      <c r="Q4582" s="7" t="s">
        <v>152</v>
      </c>
      <c r="R4582" s="1" t="s">
        <v>152</v>
      </c>
      <c r="S4582" s="3" t="str">
        <f t="shared" si="284"/>
        <v/>
      </c>
    </row>
    <row r="4583" spans="1:19" ht="28.8" x14ac:dyDescent="0.3">
      <c r="A4583"/>
      <c r="B4583"/>
      <c r="C4583"/>
      <c r="D4583"/>
      <c r="E4583"/>
      <c r="F4583"/>
      <c r="G4583"/>
      <c r="H4583"/>
      <c r="I4583" s="3" t="str">
        <f t="shared" ca="1" si="285"/>
        <v/>
      </c>
      <c r="J4583" s="1" t="s">
        <v>153</v>
      </c>
      <c r="K4583" s="1" t="str">
        <f t="shared" si="286"/>
        <v/>
      </c>
      <c r="L4583" s="25" t="s">
        <v>152</v>
      </c>
      <c r="M4583" s="1" t="s">
        <v>152</v>
      </c>
      <c r="N4583" s="3" t="str">
        <f t="shared" ca="1" si="287"/>
        <v/>
      </c>
      <c r="O4583" s="1" t="s">
        <v>152</v>
      </c>
      <c r="P4583" s="7" t="s">
        <v>152</v>
      </c>
      <c r="Q4583" s="7" t="s">
        <v>152</v>
      </c>
      <c r="R4583" s="1" t="s">
        <v>152</v>
      </c>
      <c r="S4583" s="3" t="str">
        <f t="shared" si="284"/>
        <v/>
      </c>
    </row>
    <row r="4584" spans="1:19" ht="28.8" x14ac:dyDescent="0.3">
      <c r="A4584"/>
      <c r="B4584"/>
      <c r="C4584"/>
      <c r="D4584"/>
      <c r="E4584"/>
      <c r="F4584"/>
      <c r="G4584"/>
      <c r="H4584"/>
      <c r="I4584" s="3" t="str">
        <f t="shared" ca="1" si="285"/>
        <v/>
      </c>
      <c r="J4584" s="1" t="s">
        <v>153</v>
      </c>
      <c r="K4584" s="1" t="str">
        <f t="shared" si="286"/>
        <v/>
      </c>
      <c r="L4584" s="25" t="s">
        <v>152</v>
      </c>
      <c r="M4584" s="1" t="s">
        <v>152</v>
      </c>
      <c r="N4584" s="3" t="str">
        <f t="shared" ca="1" si="287"/>
        <v/>
      </c>
      <c r="O4584" s="1" t="s">
        <v>152</v>
      </c>
      <c r="P4584" s="7" t="s">
        <v>152</v>
      </c>
      <c r="Q4584" s="7" t="s">
        <v>152</v>
      </c>
      <c r="R4584" s="1" t="s">
        <v>152</v>
      </c>
      <c r="S4584" s="3" t="str">
        <f t="shared" si="284"/>
        <v/>
      </c>
    </row>
    <row r="4585" spans="1:19" ht="28.8" x14ac:dyDescent="0.3">
      <c r="A4585"/>
      <c r="B4585"/>
      <c r="C4585"/>
      <c r="D4585"/>
      <c r="E4585"/>
      <c r="F4585"/>
      <c r="G4585"/>
      <c r="H4585"/>
      <c r="I4585" s="3" t="str">
        <f t="shared" ca="1" si="285"/>
        <v/>
      </c>
      <c r="J4585" s="1" t="s">
        <v>153</v>
      </c>
      <c r="K4585" s="1" t="str">
        <f t="shared" si="286"/>
        <v/>
      </c>
      <c r="L4585" s="25" t="s">
        <v>152</v>
      </c>
      <c r="M4585" s="1" t="s">
        <v>152</v>
      </c>
      <c r="N4585" s="3" t="str">
        <f t="shared" ca="1" si="287"/>
        <v/>
      </c>
      <c r="O4585" s="1" t="s">
        <v>152</v>
      </c>
      <c r="P4585" s="7" t="s">
        <v>152</v>
      </c>
      <c r="Q4585" s="7" t="s">
        <v>152</v>
      </c>
      <c r="R4585" s="1" t="s">
        <v>152</v>
      </c>
      <c r="S4585" s="3" t="str">
        <f t="shared" si="284"/>
        <v/>
      </c>
    </row>
    <row r="4586" spans="1:19" ht="28.8" x14ac:dyDescent="0.3">
      <c r="A4586"/>
      <c r="B4586"/>
      <c r="C4586"/>
      <c r="D4586"/>
      <c r="E4586"/>
      <c r="F4586"/>
      <c r="G4586"/>
      <c r="H4586"/>
      <c r="I4586" s="3" t="str">
        <f t="shared" ca="1" si="285"/>
        <v/>
      </c>
      <c r="J4586" s="1" t="s">
        <v>153</v>
      </c>
      <c r="K4586" s="1" t="str">
        <f t="shared" si="286"/>
        <v/>
      </c>
      <c r="L4586" s="25" t="s">
        <v>152</v>
      </c>
      <c r="M4586" s="1" t="s">
        <v>152</v>
      </c>
      <c r="N4586" s="3" t="str">
        <f t="shared" ca="1" si="287"/>
        <v/>
      </c>
      <c r="O4586" s="1" t="s">
        <v>152</v>
      </c>
      <c r="P4586" s="7" t="s">
        <v>152</v>
      </c>
      <c r="Q4586" s="7" t="s">
        <v>152</v>
      </c>
      <c r="R4586" s="1" t="s">
        <v>152</v>
      </c>
      <c r="S4586" s="3" t="str">
        <f t="shared" si="284"/>
        <v/>
      </c>
    </row>
    <row r="4587" spans="1:19" ht="28.8" x14ac:dyDescent="0.3">
      <c r="A4587"/>
      <c r="B4587"/>
      <c r="C4587"/>
      <c r="D4587"/>
      <c r="E4587"/>
      <c r="F4587"/>
      <c r="G4587"/>
      <c r="H4587"/>
      <c r="I4587" s="3" t="str">
        <f t="shared" ca="1" si="285"/>
        <v/>
      </c>
      <c r="J4587" s="1" t="s">
        <v>153</v>
      </c>
      <c r="K4587" s="1" t="str">
        <f t="shared" si="286"/>
        <v/>
      </c>
      <c r="L4587" s="25" t="s">
        <v>152</v>
      </c>
      <c r="M4587" s="1" t="s">
        <v>152</v>
      </c>
      <c r="N4587" s="3" t="str">
        <f t="shared" ca="1" si="287"/>
        <v/>
      </c>
      <c r="O4587" s="1" t="s">
        <v>152</v>
      </c>
      <c r="P4587" s="7" t="s">
        <v>152</v>
      </c>
      <c r="Q4587" s="7" t="s">
        <v>152</v>
      </c>
      <c r="R4587" s="1" t="s">
        <v>152</v>
      </c>
      <c r="S4587" s="3" t="str">
        <f t="shared" si="284"/>
        <v/>
      </c>
    </row>
    <row r="4588" spans="1:19" ht="28.8" x14ac:dyDescent="0.3">
      <c r="A4588"/>
      <c r="B4588"/>
      <c r="C4588"/>
      <c r="D4588"/>
      <c r="E4588"/>
      <c r="F4588"/>
      <c r="G4588"/>
      <c r="H4588"/>
      <c r="I4588" s="3" t="str">
        <f t="shared" ca="1" si="285"/>
        <v/>
      </c>
      <c r="J4588" s="1" t="s">
        <v>153</v>
      </c>
      <c r="K4588" s="1" t="str">
        <f t="shared" si="286"/>
        <v/>
      </c>
      <c r="L4588" s="25" t="s">
        <v>152</v>
      </c>
      <c r="M4588" s="1" t="s">
        <v>152</v>
      </c>
      <c r="N4588" s="3" t="str">
        <f t="shared" ca="1" si="287"/>
        <v/>
      </c>
      <c r="O4588" s="1" t="s">
        <v>152</v>
      </c>
      <c r="P4588" s="7" t="s">
        <v>152</v>
      </c>
      <c r="Q4588" s="7" t="s">
        <v>152</v>
      </c>
      <c r="R4588" s="1" t="s">
        <v>152</v>
      </c>
      <c r="S4588" s="3" t="str">
        <f t="shared" si="284"/>
        <v/>
      </c>
    </row>
    <row r="4589" spans="1:19" ht="28.8" x14ac:dyDescent="0.3">
      <c r="A4589"/>
      <c r="B4589"/>
      <c r="C4589"/>
      <c r="D4589"/>
      <c r="E4589"/>
      <c r="F4589"/>
      <c r="G4589"/>
      <c r="H4589"/>
      <c r="I4589" s="3" t="str">
        <f t="shared" ca="1" si="285"/>
        <v/>
      </c>
      <c r="J4589" s="1" t="s">
        <v>153</v>
      </c>
      <c r="K4589" s="1" t="str">
        <f t="shared" si="286"/>
        <v/>
      </c>
      <c r="L4589" s="25" t="s">
        <v>152</v>
      </c>
      <c r="M4589" s="1" t="s">
        <v>152</v>
      </c>
      <c r="N4589" s="3" t="str">
        <f t="shared" ca="1" si="287"/>
        <v/>
      </c>
      <c r="O4589" s="1" t="s">
        <v>152</v>
      </c>
      <c r="P4589" s="7" t="s">
        <v>152</v>
      </c>
      <c r="Q4589" s="7" t="s">
        <v>152</v>
      </c>
      <c r="R4589" s="1" t="s">
        <v>152</v>
      </c>
      <c r="S4589" s="3" t="str">
        <f t="shared" si="284"/>
        <v/>
      </c>
    </row>
    <row r="4590" spans="1:19" ht="28.8" x14ac:dyDescent="0.3">
      <c r="A4590"/>
      <c r="B4590"/>
      <c r="C4590"/>
      <c r="D4590"/>
      <c r="E4590"/>
      <c r="F4590"/>
      <c r="G4590"/>
      <c r="H4590"/>
      <c r="I4590" s="3" t="str">
        <f t="shared" ca="1" si="285"/>
        <v/>
      </c>
      <c r="J4590" s="1" t="s">
        <v>153</v>
      </c>
      <c r="K4590" s="1" t="str">
        <f t="shared" si="286"/>
        <v/>
      </c>
      <c r="L4590" s="25" t="s">
        <v>152</v>
      </c>
      <c r="M4590" s="1" t="s">
        <v>152</v>
      </c>
      <c r="N4590" s="3" t="str">
        <f t="shared" ca="1" si="287"/>
        <v/>
      </c>
      <c r="O4590" s="1" t="s">
        <v>152</v>
      </c>
      <c r="P4590" s="7" t="s">
        <v>152</v>
      </c>
      <c r="Q4590" s="7" t="s">
        <v>152</v>
      </c>
      <c r="R4590" s="1" t="s">
        <v>152</v>
      </c>
      <c r="S4590" s="3" t="str">
        <f t="shared" si="284"/>
        <v/>
      </c>
    </row>
    <row r="4591" spans="1:19" ht="28.8" x14ac:dyDescent="0.3">
      <c r="A4591"/>
      <c r="B4591"/>
      <c r="C4591"/>
      <c r="D4591"/>
      <c r="E4591"/>
      <c r="F4591"/>
      <c r="G4591"/>
      <c r="H4591"/>
      <c r="I4591" s="3" t="str">
        <f t="shared" ca="1" si="285"/>
        <v/>
      </c>
      <c r="J4591" s="1" t="s">
        <v>153</v>
      </c>
      <c r="K4591" s="1" t="str">
        <f t="shared" si="286"/>
        <v/>
      </c>
      <c r="L4591" s="25" t="s">
        <v>152</v>
      </c>
      <c r="M4591" s="1" t="s">
        <v>152</v>
      </c>
      <c r="N4591" s="3" t="str">
        <f t="shared" ca="1" si="287"/>
        <v/>
      </c>
      <c r="O4591" s="1" t="s">
        <v>152</v>
      </c>
      <c r="P4591" s="7" t="s">
        <v>152</v>
      </c>
      <c r="Q4591" s="7" t="s">
        <v>152</v>
      </c>
      <c r="R4591" s="1" t="s">
        <v>152</v>
      </c>
      <c r="S4591" s="3" t="str">
        <f t="shared" si="284"/>
        <v/>
      </c>
    </row>
    <row r="4592" spans="1:19" ht="28.8" x14ac:dyDescent="0.3">
      <c r="A4592"/>
      <c r="B4592"/>
      <c r="C4592"/>
      <c r="D4592"/>
      <c r="E4592"/>
      <c r="F4592"/>
      <c r="G4592"/>
      <c r="H4592"/>
      <c r="I4592" s="3" t="str">
        <f t="shared" ca="1" si="285"/>
        <v/>
      </c>
      <c r="J4592" s="1" t="s">
        <v>153</v>
      </c>
      <c r="K4592" s="1" t="str">
        <f t="shared" si="286"/>
        <v/>
      </c>
      <c r="L4592" s="25" t="s">
        <v>152</v>
      </c>
      <c r="M4592" s="1" t="s">
        <v>152</v>
      </c>
      <c r="N4592" s="3" t="str">
        <f t="shared" ca="1" si="287"/>
        <v/>
      </c>
      <c r="O4592" s="1" t="s">
        <v>152</v>
      </c>
      <c r="P4592" s="7" t="s">
        <v>152</v>
      </c>
      <c r="Q4592" s="7" t="s">
        <v>152</v>
      </c>
      <c r="R4592" s="1" t="s">
        <v>152</v>
      </c>
      <c r="S4592" s="3" t="str">
        <f t="shared" si="284"/>
        <v/>
      </c>
    </row>
    <row r="4593" spans="1:19" ht="28.8" x14ac:dyDescent="0.3">
      <c r="A4593"/>
      <c r="B4593"/>
      <c r="C4593"/>
      <c r="D4593"/>
      <c r="E4593"/>
      <c r="F4593"/>
      <c r="G4593"/>
      <c r="H4593"/>
      <c r="I4593" s="3" t="str">
        <f t="shared" ca="1" si="285"/>
        <v/>
      </c>
      <c r="J4593" s="1" t="s">
        <v>153</v>
      </c>
      <c r="K4593" s="1" t="str">
        <f t="shared" si="286"/>
        <v/>
      </c>
      <c r="L4593" s="25" t="s">
        <v>152</v>
      </c>
      <c r="M4593" s="1" t="s">
        <v>152</v>
      </c>
      <c r="N4593" s="3" t="str">
        <f t="shared" ca="1" si="287"/>
        <v/>
      </c>
      <c r="O4593" s="1" t="s">
        <v>152</v>
      </c>
      <c r="P4593" s="7" t="s">
        <v>152</v>
      </c>
      <c r="Q4593" s="7" t="s">
        <v>152</v>
      </c>
      <c r="R4593" s="1" t="s">
        <v>152</v>
      </c>
      <c r="S4593" s="3" t="str">
        <f t="shared" si="284"/>
        <v/>
      </c>
    </row>
    <row r="4594" spans="1:19" ht="28.8" x14ac:dyDescent="0.3">
      <c r="A4594"/>
      <c r="B4594"/>
      <c r="C4594"/>
      <c r="D4594"/>
      <c r="E4594"/>
      <c r="F4594"/>
      <c r="G4594"/>
      <c r="H4594"/>
      <c r="I4594" s="3" t="str">
        <f t="shared" ca="1" si="285"/>
        <v/>
      </c>
      <c r="J4594" s="1" t="s">
        <v>153</v>
      </c>
      <c r="K4594" s="1" t="str">
        <f t="shared" si="286"/>
        <v/>
      </c>
      <c r="L4594" s="25" t="s">
        <v>152</v>
      </c>
      <c r="M4594" s="1" t="s">
        <v>152</v>
      </c>
      <c r="N4594" s="3" t="str">
        <f t="shared" ca="1" si="287"/>
        <v/>
      </c>
      <c r="O4594" s="1" t="s">
        <v>152</v>
      </c>
      <c r="P4594" s="7" t="s">
        <v>152</v>
      </c>
      <c r="Q4594" s="7" t="s">
        <v>152</v>
      </c>
      <c r="R4594" s="1" t="s">
        <v>152</v>
      </c>
      <c r="S4594" s="3" t="str">
        <f t="shared" si="284"/>
        <v/>
      </c>
    </row>
    <row r="4595" spans="1:19" ht="28.8" x14ac:dyDescent="0.3">
      <c r="A4595"/>
      <c r="B4595"/>
      <c r="C4595"/>
      <c r="D4595"/>
      <c r="E4595"/>
      <c r="F4595"/>
      <c r="G4595"/>
      <c r="H4595"/>
      <c r="I4595" s="3" t="str">
        <f t="shared" ca="1" si="285"/>
        <v/>
      </c>
      <c r="J4595" s="1" t="s">
        <v>153</v>
      </c>
      <c r="K4595" s="1" t="str">
        <f t="shared" si="286"/>
        <v/>
      </c>
      <c r="L4595" s="25" t="s">
        <v>152</v>
      </c>
      <c r="M4595" s="1" t="s">
        <v>152</v>
      </c>
      <c r="N4595" s="3" t="str">
        <f t="shared" ca="1" si="287"/>
        <v/>
      </c>
      <c r="O4595" s="1" t="s">
        <v>152</v>
      </c>
      <c r="P4595" s="7" t="s">
        <v>152</v>
      </c>
      <c r="Q4595" s="7" t="s">
        <v>152</v>
      </c>
      <c r="R4595" s="1" t="s">
        <v>152</v>
      </c>
      <c r="S4595" s="3" t="str">
        <f t="shared" si="284"/>
        <v/>
      </c>
    </row>
    <row r="4596" spans="1:19" ht="28.8" x14ac:dyDescent="0.3">
      <c r="A4596"/>
      <c r="B4596"/>
      <c r="C4596"/>
      <c r="D4596"/>
      <c r="E4596"/>
      <c r="F4596"/>
      <c r="G4596"/>
      <c r="H4596"/>
      <c r="I4596" s="3" t="str">
        <f t="shared" ca="1" si="285"/>
        <v/>
      </c>
      <c r="J4596" s="1" t="s">
        <v>153</v>
      </c>
      <c r="K4596" s="1" t="str">
        <f t="shared" si="286"/>
        <v/>
      </c>
      <c r="L4596" s="25" t="s">
        <v>152</v>
      </c>
      <c r="M4596" s="1" t="s">
        <v>152</v>
      </c>
      <c r="N4596" s="3" t="str">
        <f t="shared" ca="1" si="287"/>
        <v/>
      </c>
      <c r="O4596" s="1" t="s">
        <v>152</v>
      </c>
      <c r="P4596" s="7" t="s">
        <v>152</v>
      </c>
      <c r="Q4596" s="7" t="s">
        <v>152</v>
      </c>
      <c r="R4596" s="1" t="s">
        <v>152</v>
      </c>
      <c r="S4596" s="3" t="str">
        <f t="shared" si="284"/>
        <v/>
      </c>
    </row>
    <row r="4597" spans="1:19" ht="28.8" x14ac:dyDescent="0.3">
      <c r="A4597"/>
      <c r="B4597"/>
      <c r="C4597"/>
      <c r="D4597"/>
      <c r="E4597"/>
      <c r="F4597"/>
      <c r="G4597"/>
      <c r="H4597"/>
      <c r="I4597" s="3" t="str">
        <f t="shared" ca="1" si="285"/>
        <v/>
      </c>
      <c r="J4597" s="1" t="s">
        <v>153</v>
      </c>
      <c r="K4597" s="1" t="str">
        <f t="shared" si="286"/>
        <v/>
      </c>
      <c r="L4597" s="25" t="s">
        <v>152</v>
      </c>
      <c r="M4597" s="1" t="s">
        <v>152</v>
      </c>
      <c r="N4597" s="3" t="str">
        <f t="shared" ca="1" si="287"/>
        <v/>
      </c>
      <c r="O4597" s="1" t="s">
        <v>152</v>
      </c>
      <c r="P4597" s="7" t="s">
        <v>152</v>
      </c>
      <c r="Q4597" s="7" t="s">
        <v>152</v>
      </c>
      <c r="R4597" s="1" t="s">
        <v>152</v>
      </c>
      <c r="S4597" s="3" t="str">
        <f t="shared" si="284"/>
        <v/>
      </c>
    </row>
    <row r="4598" spans="1:19" ht="28.8" x14ac:dyDescent="0.3">
      <c r="A4598"/>
      <c r="B4598"/>
      <c r="C4598"/>
      <c r="D4598"/>
      <c r="E4598"/>
      <c r="F4598"/>
      <c r="G4598"/>
      <c r="H4598"/>
      <c r="I4598" s="3" t="str">
        <f t="shared" ca="1" si="285"/>
        <v/>
      </c>
      <c r="J4598" s="1" t="s">
        <v>153</v>
      </c>
      <c r="K4598" s="1" t="str">
        <f t="shared" si="286"/>
        <v/>
      </c>
      <c r="L4598" s="25" t="s">
        <v>152</v>
      </c>
      <c r="M4598" s="1" t="s">
        <v>152</v>
      </c>
      <c r="N4598" s="3" t="str">
        <f t="shared" ca="1" si="287"/>
        <v/>
      </c>
      <c r="O4598" s="1" t="s">
        <v>152</v>
      </c>
      <c r="P4598" s="7" t="s">
        <v>152</v>
      </c>
      <c r="Q4598" s="7" t="s">
        <v>152</v>
      </c>
      <c r="R4598" s="1" t="s">
        <v>152</v>
      </c>
      <c r="S4598" s="3" t="str">
        <f t="shared" si="284"/>
        <v/>
      </c>
    </row>
    <row r="4599" spans="1:19" ht="28.8" x14ac:dyDescent="0.3">
      <c r="A4599"/>
      <c r="B4599"/>
      <c r="C4599"/>
      <c r="D4599"/>
      <c r="E4599"/>
      <c r="F4599"/>
      <c r="G4599"/>
      <c r="H4599"/>
      <c r="I4599" s="3" t="str">
        <f t="shared" ca="1" si="285"/>
        <v/>
      </c>
      <c r="J4599" s="1" t="s">
        <v>153</v>
      </c>
      <c r="K4599" s="1" t="str">
        <f t="shared" si="286"/>
        <v/>
      </c>
      <c r="L4599" s="25" t="s">
        <v>152</v>
      </c>
      <c r="M4599" s="1" t="s">
        <v>152</v>
      </c>
      <c r="N4599" s="3" t="str">
        <f t="shared" ca="1" si="287"/>
        <v/>
      </c>
      <c r="O4599" s="1" t="s">
        <v>152</v>
      </c>
      <c r="P4599" s="7" t="s">
        <v>152</v>
      </c>
      <c r="Q4599" s="7" t="s">
        <v>152</v>
      </c>
      <c r="R4599" s="1" t="s">
        <v>152</v>
      </c>
      <c r="S4599" s="3" t="str">
        <f t="shared" si="284"/>
        <v/>
      </c>
    </row>
    <row r="4600" spans="1:19" ht="28.8" x14ac:dyDescent="0.3">
      <c r="A4600"/>
      <c r="B4600"/>
      <c r="C4600"/>
      <c r="D4600"/>
      <c r="E4600"/>
      <c r="F4600"/>
      <c r="G4600"/>
      <c r="H4600"/>
      <c r="I4600" s="3" t="str">
        <f t="shared" ca="1" si="285"/>
        <v/>
      </c>
      <c r="J4600" s="1" t="s">
        <v>153</v>
      </c>
      <c r="K4600" s="1" t="str">
        <f t="shared" si="286"/>
        <v/>
      </c>
      <c r="L4600" s="25" t="s">
        <v>152</v>
      </c>
      <c r="M4600" s="1" t="s">
        <v>152</v>
      </c>
      <c r="N4600" s="3" t="str">
        <f t="shared" ca="1" si="287"/>
        <v/>
      </c>
      <c r="O4600" s="1" t="s">
        <v>152</v>
      </c>
      <c r="P4600" s="7" t="s">
        <v>152</v>
      </c>
      <c r="Q4600" s="7" t="s">
        <v>152</v>
      </c>
      <c r="R4600" s="1" t="s">
        <v>152</v>
      </c>
      <c r="S4600" s="3" t="str">
        <f t="shared" si="284"/>
        <v/>
      </c>
    </row>
    <row r="4601" spans="1:19" ht="28.8" x14ac:dyDescent="0.3">
      <c r="A4601"/>
      <c r="B4601"/>
      <c r="C4601"/>
      <c r="D4601"/>
      <c r="E4601"/>
      <c r="F4601"/>
      <c r="G4601"/>
      <c r="H4601"/>
      <c r="I4601" s="3" t="str">
        <f t="shared" ca="1" si="285"/>
        <v/>
      </c>
      <c r="J4601" s="1" t="s">
        <v>153</v>
      </c>
      <c r="K4601" s="1" t="str">
        <f t="shared" si="286"/>
        <v/>
      </c>
      <c r="L4601" s="25" t="s">
        <v>152</v>
      </c>
      <c r="M4601" s="1" t="s">
        <v>152</v>
      </c>
      <c r="N4601" s="3" t="str">
        <f t="shared" ca="1" si="287"/>
        <v/>
      </c>
      <c r="O4601" s="1" t="s">
        <v>152</v>
      </c>
      <c r="P4601" s="7" t="s">
        <v>152</v>
      </c>
      <c r="Q4601" s="7" t="s">
        <v>152</v>
      </c>
      <c r="R4601" s="1" t="s">
        <v>152</v>
      </c>
      <c r="S4601" s="3" t="str">
        <f t="shared" si="284"/>
        <v/>
      </c>
    </row>
    <row r="4602" spans="1:19" ht="28.8" x14ac:dyDescent="0.3">
      <c r="A4602"/>
      <c r="B4602"/>
      <c r="C4602"/>
      <c r="D4602"/>
      <c r="E4602"/>
      <c r="F4602"/>
      <c r="G4602"/>
      <c r="H4602"/>
      <c r="I4602" s="3" t="str">
        <f t="shared" ca="1" si="285"/>
        <v/>
      </c>
      <c r="J4602" s="1" t="s">
        <v>153</v>
      </c>
      <c r="K4602" s="1" t="str">
        <f t="shared" si="286"/>
        <v/>
      </c>
      <c r="L4602" s="25" t="s">
        <v>152</v>
      </c>
      <c r="M4602" s="1" t="s">
        <v>152</v>
      </c>
      <c r="N4602" s="3" t="str">
        <f t="shared" ca="1" si="287"/>
        <v/>
      </c>
      <c r="O4602" s="1" t="s">
        <v>152</v>
      </c>
      <c r="P4602" s="7" t="s">
        <v>152</v>
      </c>
      <c r="Q4602" s="7" t="s">
        <v>152</v>
      </c>
      <c r="R4602" s="1" t="s">
        <v>152</v>
      </c>
      <c r="S4602" s="3" t="str">
        <f t="shared" si="284"/>
        <v/>
      </c>
    </row>
    <row r="4603" spans="1:19" ht="28.8" x14ac:dyDescent="0.3">
      <c r="A4603"/>
      <c r="B4603"/>
      <c r="C4603"/>
      <c r="D4603"/>
      <c r="E4603"/>
      <c r="F4603"/>
      <c r="G4603"/>
      <c r="H4603"/>
      <c r="I4603" s="3" t="str">
        <f t="shared" ca="1" si="285"/>
        <v/>
      </c>
      <c r="J4603" s="1" t="s">
        <v>153</v>
      </c>
      <c r="K4603" s="1" t="str">
        <f t="shared" si="286"/>
        <v/>
      </c>
      <c r="L4603" s="25" t="s">
        <v>152</v>
      </c>
      <c r="M4603" s="1" t="s">
        <v>152</v>
      </c>
      <c r="N4603" s="3" t="str">
        <f t="shared" ca="1" si="287"/>
        <v/>
      </c>
      <c r="O4603" s="1" t="s">
        <v>152</v>
      </c>
      <c r="P4603" s="7" t="s">
        <v>152</v>
      </c>
      <c r="Q4603" s="7" t="s">
        <v>152</v>
      </c>
      <c r="R4603" s="1" t="s">
        <v>152</v>
      </c>
      <c r="S4603" s="3" t="str">
        <f t="shared" si="284"/>
        <v/>
      </c>
    </row>
    <row r="4604" spans="1:19" ht="28.8" x14ac:dyDescent="0.3">
      <c r="A4604"/>
      <c r="B4604"/>
      <c r="C4604"/>
      <c r="D4604"/>
      <c r="E4604"/>
      <c r="F4604"/>
      <c r="G4604"/>
      <c r="H4604"/>
      <c r="I4604" s="3" t="str">
        <f t="shared" ca="1" si="285"/>
        <v/>
      </c>
      <c r="J4604" s="1" t="s">
        <v>153</v>
      </c>
      <c r="K4604" s="1" t="str">
        <f t="shared" si="286"/>
        <v/>
      </c>
      <c r="L4604" s="25" t="s">
        <v>152</v>
      </c>
      <c r="M4604" s="1" t="s">
        <v>152</v>
      </c>
      <c r="N4604" s="3" t="str">
        <f t="shared" ca="1" si="287"/>
        <v/>
      </c>
      <c r="O4604" s="1" t="s">
        <v>152</v>
      </c>
      <c r="P4604" s="7" t="s">
        <v>152</v>
      </c>
      <c r="Q4604" s="7" t="s">
        <v>152</v>
      </c>
      <c r="R4604" s="1" t="s">
        <v>152</v>
      </c>
      <c r="S4604" s="3" t="str">
        <f t="shared" si="284"/>
        <v/>
      </c>
    </row>
    <row r="4605" spans="1:19" ht="28.8" x14ac:dyDescent="0.3">
      <c r="A4605"/>
      <c r="B4605"/>
      <c r="C4605"/>
      <c r="D4605"/>
      <c r="E4605"/>
      <c r="F4605"/>
      <c r="G4605"/>
      <c r="H4605"/>
      <c r="I4605" s="3" t="str">
        <f t="shared" ca="1" si="285"/>
        <v/>
      </c>
      <c r="J4605" s="1" t="s">
        <v>153</v>
      </c>
      <c r="K4605" s="1" t="str">
        <f t="shared" si="286"/>
        <v/>
      </c>
      <c r="L4605" s="25" t="s">
        <v>152</v>
      </c>
      <c r="M4605" s="1" t="s">
        <v>152</v>
      </c>
      <c r="N4605" s="3" t="str">
        <f t="shared" ca="1" si="287"/>
        <v/>
      </c>
      <c r="O4605" s="1" t="s">
        <v>152</v>
      </c>
      <c r="P4605" s="7" t="s">
        <v>152</v>
      </c>
      <c r="Q4605" s="7" t="s">
        <v>152</v>
      </c>
      <c r="R4605" s="1" t="s">
        <v>152</v>
      </c>
      <c r="S4605" s="3" t="str">
        <f t="shared" si="284"/>
        <v/>
      </c>
    </row>
    <row r="4606" spans="1:19" ht="28.8" x14ac:dyDescent="0.3">
      <c r="A4606"/>
      <c r="B4606"/>
      <c r="C4606"/>
      <c r="D4606"/>
      <c r="E4606"/>
      <c r="F4606"/>
      <c r="G4606"/>
      <c r="H4606"/>
      <c r="I4606" s="3" t="str">
        <f t="shared" ca="1" si="285"/>
        <v/>
      </c>
      <c r="J4606" s="1" t="s">
        <v>153</v>
      </c>
      <c r="K4606" s="1" t="str">
        <f t="shared" si="286"/>
        <v/>
      </c>
      <c r="L4606" s="25" t="s">
        <v>152</v>
      </c>
      <c r="M4606" s="1" t="s">
        <v>152</v>
      </c>
      <c r="N4606" s="3" t="str">
        <f t="shared" ca="1" si="287"/>
        <v/>
      </c>
      <c r="O4606" s="1" t="s">
        <v>152</v>
      </c>
      <c r="P4606" s="7" t="s">
        <v>152</v>
      </c>
      <c r="Q4606" s="7" t="s">
        <v>152</v>
      </c>
      <c r="R4606" s="1" t="s">
        <v>152</v>
      </c>
      <c r="S4606" s="3" t="str">
        <f t="shared" si="284"/>
        <v/>
      </c>
    </row>
    <row r="4607" spans="1:19" ht="28.8" x14ac:dyDescent="0.3">
      <c r="A4607"/>
      <c r="B4607"/>
      <c r="C4607"/>
      <c r="D4607"/>
      <c r="E4607"/>
      <c r="F4607"/>
      <c r="G4607"/>
      <c r="H4607"/>
      <c r="I4607" s="3" t="str">
        <f t="shared" ca="1" si="285"/>
        <v/>
      </c>
      <c r="J4607" s="1" t="s">
        <v>153</v>
      </c>
      <c r="K4607" s="1" t="str">
        <f t="shared" si="286"/>
        <v/>
      </c>
      <c r="L4607" s="25" t="s">
        <v>152</v>
      </c>
      <c r="M4607" s="1" t="s">
        <v>152</v>
      </c>
      <c r="N4607" s="3" t="str">
        <f t="shared" ca="1" si="287"/>
        <v/>
      </c>
      <c r="O4607" s="1" t="s">
        <v>152</v>
      </c>
      <c r="P4607" s="7" t="s">
        <v>152</v>
      </c>
      <c r="Q4607" s="7" t="s">
        <v>152</v>
      </c>
      <c r="R4607" s="1" t="s">
        <v>152</v>
      </c>
      <c r="S4607" s="3" t="str">
        <f t="shared" si="284"/>
        <v/>
      </c>
    </row>
    <row r="4608" spans="1:19" ht="28.8" x14ac:dyDescent="0.3">
      <c r="A4608"/>
      <c r="B4608"/>
      <c r="C4608"/>
      <c r="D4608"/>
      <c r="E4608"/>
      <c r="F4608"/>
      <c r="G4608"/>
      <c r="H4608"/>
      <c r="I4608" s="3" t="str">
        <f t="shared" ca="1" si="285"/>
        <v/>
      </c>
      <c r="J4608" s="1" t="s">
        <v>153</v>
      </c>
      <c r="K4608" s="1" t="str">
        <f t="shared" si="286"/>
        <v/>
      </c>
      <c r="L4608" s="25" t="s">
        <v>152</v>
      </c>
      <c r="M4608" s="1" t="s">
        <v>152</v>
      </c>
      <c r="N4608" s="3" t="str">
        <f t="shared" ca="1" si="287"/>
        <v/>
      </c>
      <c r="O4608" s="1" t="s">
        <v>152</v>
      </c>
      <c r="P4608" s="7" t="s">
        <v>152</v>
      </c>
      <c r="Q4608" s="7" t="s">
        <v>152</v>
      </c>
      <c r="R4608" s="1" t="s">
        <v>152</v>
      </c>
      <c r="S4608" s="3" t="str">
        <f t="shared" si="284"/>
        <v/>
      </c>
    </row>
    <row r="4609" spans="1:19" ht="28.8" x14ac:dyDescent="0.3">
      <c r="A4609"/>
      <c r="B4609"/>
      <c r="C4609"/>
      <c r="D4609"/>
      <c r="E4609"/>
      <c r="F4609"/>
      <c r="G4609"/>
      <c r="H4609"/>
      <c r="I4609" s="3" t="str">
        <f t="shared" ca="1" si="285"/>
        <v/>
      </c>
      <c r="J4609" s="1" t="s">
        <v>153</v>
      </c>
      <c r="K4609" s="1" t="str">
        <f t="shared" si="286"/>
        <v/>
      </c>
      <c r="L4609" s="25" t="s">
        <v>152</v>
      </c>
      <c r="M4609" s="1" t="s">
        <v>152</v>
      </c>
      <c r="N4609" s="3" t="str">
        <f t="shared" ca="1" si="287"/>
        <v/>
      </c>
      <c r="O4609" s="1" t="s">
        <v>152</v>
      </c>
      <c r="P4609" s="7" t="s">
        <v>152</v>
      </c>
      <c r="Q4609" s="7" t="s">
        <v>152</v>
      </c>
      <c r="R4609" s="1" t="s">
        <v>152</v>
      </c>
      <c r="S4609" s="3" t="str">
        <f t="shared" si="284"/>
        <v/>
      </c>
    </row>
    <row r="4610" spans="1:19" ht="28.8" x14ac:dyDescent="0.3">
      <c r="A4610"/>
      <c r="B4610"/>
      <c r="C4610"/>
      <c r="D4610"/>
      <c r="E4610"/>
      <c r="F4610"/>
      <c r="G4610"/>
      <c r="H4610"/>
      <c r="I4610" s="3" t="str">
        <f t="shared" ca="1" si="285"/>
        <v/>
      </c>
      <c r="J4610" s="1" t="s">
        <v>153</v>
      </c>
      <c r="K4610" s="1" t="str">
        <f t="shared" si="286"/>
        <v/>
      </c>
      <c r="L4610" s="25" t="s">
        <v>152</v>
      </c>
      <c r="M4610" s="1" t="s">
        <v>152</v>
      </c>
      <c r="N4610" s="3" t="str">
        <f t="shared" ca="1" si="287"/>
        <v/>
      </c>
      <c r="O4610" s="1" t="s">
        <v>152</v>
      </c>
      <c r="P4610" s="7" t="s">
        <v>152</v>
      </c>
      <c r="Q4610" s="7" t="s">
        <v>152</v>
      </c>
      <c r="R4610" s="1" t="s">
        <v>152</v>
      </c>
      <c r="S4610" s="3" t="str">
        <f t="shared" si="284"/>
        <v/>
      </c>
    </row>
    <row r="4611" spans="1:19" ht="28.8" x14ac:dyDescent="0.3">
      <c r="A4611"/>
      <c r="B4611"/>
      <c r="C4611"/>
      <c r="D4611"/>
      <c r="E4611"/>
      <c r="F4611"/>
      <c r="G4611"/>
      <c r="H4611"/>
      <c r="I4611" s="3" t="str">
        <f t="shared" ca="1" si="285"/>
        <v/>
      </c>
      <c r="J4611" s="1" t="s">
        <v>153</v>
      </c>
      <c r="K4611" s="1" t="str">
        <f t="shared" si="286"/>
        <v/>
      </c>
      <c r="L4611" s="25" t="s">
        <v>152</v>
      </c>
      <c r="M4611" s="1" t="s">
        <v>152</v>
      </c>
      <c r="N4611" s="3" t="str">
        <f t="shared" ca="1" si="287"/>
        <v/>
      </c>
      <c r="O4611" s="1" t="s">
        <v>152</v>
      </c>
      <c r="P4611" s="7" t="s">
        <v>152</v>
      </c>
      <c r="Q4611" s="7" t="s">
        <v>152</v>
      </c>
      <c r="R4611" s="1" t="s">
        <v>152</v>
      </c>
      <c r="S4611" s="3" t="str">
        <f t="shared" si="284"/>
        <v/>
      </c>
    </row>
    <row r="4612" spans="1:19" ht="28.8" x14ac:dyDescent="0.3">
      <c r="A4612"/>
      <c r="B4612"/>
      <c r="C4612"/>
      <c r="D4612"/>
      <c r="E4612"/>
      <c r="F4612"/>
      <c r="G4612"/>
      <c r="H4612"/>
      <c r="I4612" s="3" t="str">
        <f t="shared" ca="1" si="285"/>
        <v/>
      </c>
      <c r="J4612" s="1" t="s">
        <v>153</v>
      </c>
      <c r="K4612" s="1" t="str">
        <f t="shared" si="286"/>
        <v/>
      </c>
      <c r="L4612" s="25" t="s">
        <v>152</v>
      </c>
      <c r="M4612" s="1" t="s">
        <v>152</v>
      </c>
      <c r="N4612" s="3" t="str">
        <f t="shared" ca="1" si="287"/>
        <v/>
      </c>
      <c r="O4612" s="1" t="s">
        <v>152</v>
      </c>
      <c r="P4612" s="7" t="s">
        <v>152</v>
      </c>
      <c r="Q4612" s="7" t="s">
        <v>152</v>
      </c>
      <c r="R4612" s="1" t="s">
        <v>152</v>
      </c>
      <c r="S4612" s="3" t="str">
        <f t="shared" si="284"/>
        <v/>
      </c>
    </row>
    <row r="4613" spans="1:19" ht="28.8" x14ac:dyDescent="0.3">
      <c r="A4613"/>
      <c r="B4613"/>
      <c r="C4613"/>
      <c r="D4613"/>
      <c r="E4613"/>
      <c r="F4613"/>
      <c r="G4613"/>
      <c r="H4613"/>
      <c r="I4613" s="3" t="str">
        <f t="shared" ca="1" si="285"/>
        <v/>
      </c>
      <c r="J4613" s="1" t="s">
        <v>153</v>
      </c>
      <c r="K4613" s="1" t="str">
        <f t="shared" si="286"/>
        <v/>
      </c>
      <c r="L4613" s="25" t="s">
        <v>152</v>
      </c>
      <c r="M4613" s="1" t="s">
        <v>152</v>
      </c>
      <c r="N4613" s="3" t="str">
        <f t="shared" ca="1" si="287"/>
        <v/>
      </c>
      <c r="O4613" s="1" t="s">
        <v>152</v>
      </c>
      <c r="P4613" s="7" t="s">
        <v>152</v>
      </c>
      <c r="Q4613" s="7" t="s">
        <v>152</v>
      </c>
      <c r="R4613" s="1" t="s">
        <v>152</v>
      </c>
      <c r="S4613" s="3" t="str">
        <f t="shared" si="284"/>
        <v/>
      </c>
    </row>
    <row r="4614" spans="1:19" ht="28.8" x14ac:dyDescent="0.3">
      <c r="A4614"/>
      <c r="B4614"/>
      <c r="C4614"/>
      <c r="D4614"/>
      <c r="E4614"/>
      <c r="F4614"/>
      <c r="G4614"/>
      <c r="H4614"/>
      <c r="I4614" s="3" t="str">
        <f t="shared" ca="1" si="285"/>
        <v/>
      </c>
      <c r="J4614" s="1" t="s">
        <v>153</v>
      </c>
      <c r="K4614" s="1" t="str">
        <f t="shared" si="286"/>
        <v/>
      </c>
      <c r="L4614" s="25" t="s">
        <v>152</v>
      </c>
      <c r="M4614" s="1" t="s">
        <v>152</v>
      </c>
      <c r="N4614" s="3" t="str">
        <f t="shared" ca="1" si="287"/>
        <v/>
      </c>
      <c r="O4614" s="1" t="s">
        <v>152</v>
      </c>
      <c r="P4614" s="7" t="s">
        <v>152</v>
      </c>
      <c r="Q4614" s="7" t="s">
        <v>152</v>
      </c>
      <c r="R4614" s="1" t="s">
        <v>152</v>
      </c>
      <c r="S4614" s="3" t="str">
        <f t="shared" ref="S4614:S4677" si="288">IF(OR($L4614="",$L4614=0),"",$L4614-$D4614)</f>
        <v/>
      </c>
    </row>
    <row r="4615" spans="1:19" ht="28.8" x14ac:dyDescent="0.3">
      <c r="A4615"/>
      <c r="B4615"/>
      <c r="C4615"/>
      <c r="D4615"/>
      <c r="E4615"/>
      <c r="F4615"/>
      <c r="G4615"/>
      <c r="H4615"/>
      <c r="I4615" s="3" t="str">
        <f t="shared" ref="I4615:I4678" ca="1" si="289">IF(OR($E4615="",$E4615=0),"",IF(DATEDIF($E4615,TODAY(),"D")&gt;60,"+60",IF(AND(DATEDIF($E4615,TODAY(),"D")&lt;60,DATEDIF($E4615,TODAY(),"D")&gt;30),"30-60","-30")))</f>
        <v/>
      </c>
      <c r="J4615" s="1" t="s">
        <v>153</v>
      </c>
      <c r="K4615" s="1" t="str">
        <f t="shared" ref="K4615:K4678" si="290">IF(OR(J4615="QUANTITE",J4615="CASSE",J4615="PRODUIT NC",J4615="INVERSION",J4615="PRIX (CMI SUR AVOIR)"),"ADMIN",IF(OR(J4615="TRANSPORT",J4615="PRIX",J4615="ERREUR BE",J4615="REPRISE MARCHANDISE"),"CDES",IF(OR(J4615="En cours de traitement / Paiement en attente",J4615="En attente de la réclamation"),"Comptabilité",IF(J4615="Filiale entreprise","C2",""))))</f>
        <v/>
      </c>
      <c r="L4615" s="25" t="s">
        <v>152</v>
      </c>
      <c r="M4615" s="1" t="s">
        <v>152</v>
      </c>
      <c r="N4615" s="3" t="str">
        <f t="shared" ref="N4615:N4678" ca="1" si="291">IF(OR($L4615="",$L4615=0),"",IF($M4615="RSD",3-DATEDIF($L4615,TODAY(),"D"),IF(OR($M4615="Comptabilité",$M4615="ADMIN",$M4615="CDES"),5-DATEDIF($L4615,TODAY(),"D"),"")))</f>
        <v/>
      </c>
      <c r="O4615" s="1" t="s">
        <v>152</v>
      </c>
      <c r="P4615" s="7" t="s">
        <v>152</v>
      </c>
      <c r="Q4615" s="7" t="s">
        <v>152</v>
      </c>
      <c r="R4615" s="1" t="s">
        <v>152</v>
      </c>
      <c r="S4615" s="3" t="str">
        <f t="shared" si="288"/>
        <v/>
      </c>
    </row>
    <row r="4616" spans="1:19" ht="28.8" x14ac:dyDescent="0.3">
      <c r="A4616"/>
      <c r="B4616"/>
      <c r="C4616"/>
      <c r="D4616"/>
      <c r="E4616"/>
      <c r="F4616"/>
      <c r="G4616"/>
      <c r="H4616"/>
      <c r="I4616" s="3" t="str">
        <f t="shared" ca="1" si="289"/>
        <v/>
      </c>
      <c r="J4616" s="1" t="s">
        <v>153</v>
      </c>
      <c r="K4616" s="1" t="str">
        <f t="shared" si="290"/>
        <v/>
      </c>
      <c r="L4616" s="25" t="s">
        <v>152</v>
      </c>
      <c r="M4616" s="1" t="s">
        <v>152</v>
      </c>
      <c r="N4616" s="3" t="str">
        <f t="shared" ca="1" si="291"/>
        <v/>
      </c>
      <c r="O4616" s="1" t="s">
        <v>152</v>
      </c>
      <c r="P4616" s="7" t="s">
        <v>152</v>
      </c>
      <c r="Q4616" s="7" t="s">
        <v>152</v>
      </c>
      <c r="R4616" s="1" t="s">
        <v>152</v>
      </c>
      <c r="S4616" s="3" t="str">
        <f t="shared" si="288"/>
        <v/>
      </c>
    </row>
    <row r="4617" spans="1:19" ht="28.8" x14ac:dyDescent="0.3">
      <c r="A4617"/>
      <c r="B4617"/>
      <c r="C4617"/>
      <c r="D4617"/>
      <c r="E4617"/>
      <c r="F4617"/>
      <c r="G4617"/>
      <c r="H4617"/>
      <c r="I4617" s="3" t="str">
        <f t="shared" ca="1" si="289"/>
        <v/>
      </c>
      <c r="J4617" s="1" t="s">
        <v>153</v>
      </c>
      <c r="K4617" s="1" t="str">
        <f t="shared" si="290"/>
        <v/>
      </c>
      <c r="L4617" s="25" t="s">
        <v>152</v>
      </c>
      <c r="M4617" s="1" t="s">
        <v>152</v>
      </c>
      <c r="N4617" s="3" t="str">
        <f t="shared" ca="1" si="291"/>
        <v/>
      </c>
      <c r="O4617" s="1" t="s">
        <v>152</v>
      </c>
      <c r="P4617" s="7" t="s">
        <v>152</v>
      </c>
      <c r="Q4617" s="7" t="s">
        <v>152</v>
      </c>
      <c r="R4617" s="1" t="s">
        <v>152</v>
      </c>
      <c r="S4617" s="3" t="str">
        <f t="shared" si="288"/>
        <v/>
      </c>
    </row>
    <row r="4618" spans="1:19" ht="28.8" x14ac:dyDescent="0.3">
      <c r="A4618"/>
      <c r="B4618"/>
      <c r="C4618"/>
      <c r="D4618"/>
      <c r="E4618"/>
      <c r="F4618"/>
      <c r="G4618"/>
      <c r="H4618"/>
      <c r="I4618" s="3" t="str">
        <f t="shared" ca="1" si="289"/>
        <v/>
      </c>
      <c r="J4618" s="1" t="s">
        <v>153</v>
      </c>
      <c r="K4618" s="1" t="str">
        <f t="shared" si="290"/>
        <v/>
      </c>
      <c r="L4618" s="25" t="s">
        <v>152</v>
      </c>
      <c r="M4618" s="1" t="s">
        <v>152</v>
      </c>
      <c r="N4618" s="3" t="str">
        <f t="shared" ca="1" si="291"/>
        <v/>
      </c>
      <c r="O4618" s="1" t="s">
        <v>152</v>
      </c>
      <c r="P4618" s="7" t="s">
        <v>152</v>
      </c>
      <c r="Q4618" s="7" t="s">
        <v>152</v>
      </c>
      <c r="R4618" s="1" t="s">
        <v>152</v>
      </c>
      <c r="S4618" s="3" t="str">
        <f t="shared" si="288"/>
        <v/>
      </c>
    </row>
    <row r="4619" spans="1:19" ht="28.8" x14ac:dyDescent="0.3">
      <c r="A4619"/>
      <c r="B4619"/>
      <c r="C4619"/>
      <c r="D4619"/>
      <c r="E4619"/>
      <c r="F4619"/>
      <c r="G4619"/>
      <c r="H4619"/>
      <c r="I4619" s="3" t="str">
        <f t="shared" ca="1" si="289"/>
        <v/>
      </c>
      <c r="J4619" s="1" t="s">
        <v>153</v>
      </c>
      <c r="K4619" s="1" t="str">
        <f t="shared" si="290"/>
        <v/>
      </c>
      <c r="L4619" s="25" t="s">
        <v>152</v>
      </c>
      <c r="M4619" s="1" t="s">
        <v>152</v>
      </c>
      <c r="N4619" s="3" t="str">
        <f t="shared" ca="1" si="291"/>
        <v/>
      </c>
      <c r="O4619" s="1" t="s">
        <v>152</v>
      </c>
      <c r="P4619" s="7" t="s">
        <v>152</v>
      </c>
      <c r="Q4619" s="7" t="s">
        <v>152</v>
      </c>
      <c r="R4619" s="1" t="s">
        <v>152</v>
      </c>
      <c r="S4619" s="3" t="str">
        <f t="shared" si="288"/>
        <v/>
      </c>
    </row>
    <row r="4620" spans="1:19" ht="28.8" x14ac:dyDescent="0.3">
      <c r="A4620"/>
      <c r="B4620"/>
      <c r="C4620"/>
      <c r="D4620"/>
      <c r="E4620"/>
      <c r="F4620"/>
      <c r="G4620"/>
      <c r="H4620"/>
      <c r="I4620" s="3" t="str">
        <f t="shared" ca="1" si="289"/>
        <v/>
      </c>
      <c r="J4620" s="1" t="s">
        <v>153</v>
      </c>
      <c r="K4620" s="1" t="str">
        <f t="shared" si="290"/>
        <v/>
      </c>
      <c r="L4620" s="25" t="s">
        <v>152</v>
      </c>
      <c r="M4620" s="1" t="s">
        <v>152</v>
      </c>
      <c r="N4620" s="3" t="str">
        <f t="shared" ca="1" si="291"/>
        <v/>
      </c>
      <c r="O4620" s="1" t="s">
        <v>152</v>
      </c>
      <c r="P4620" s="7" t="s">
        <v>152</v>
      </c>
      <c r="Q4620" s="7" t="s">
        <v>152</v>
      </c>
      <c r="R4620" s="1" t="s">
        <v>152</v>
      </c>
      <c r="S4620" s="3" t="str">
        <f t="shared" si="288"/>
        <v/>
      </c>
    </row>
    <row r="4621" spans="1:19" ht="28.8" x14ac:dyDescent="0.3">
      <c r="A4621"/>
      <c r="B4621"/>
      <c r="C4621"/>
      <c r="D4621"/>
      <c r="E4621"/>
      <c r="F4621"/>
      <c r="G4621"/>
      <c r="H4621"/>
      <c r="I4621" s="3" t="str">
        <f t="shared" ca="1" si="289"/>
        <v/>
      </c>
      <c r="J4621" s="1" t="s">
        <v>153</v>
      </c>
      <c r="K4621" s="1" t="str">
        <f t="shared" si="290"/>
        <v/>
      </c>
      <c r="L4621" s="25" t="s">
        <v>152</v>
      </c>
      <c r="M4621" s="1" t="s">
        <v>152</v>
      </c>
      <c r="N4621" s="3" t="str">
        <f t="shared" ca="1" si="291"/>
        <v/>
      </c>
      <c r="O4621" s="1" t="s">
        <v>152</v>
      </c>
      <c r="P4621" s="7" t="s">
        <v>152</v>
      </c>
      <c r="Q4621" s="7" t="s">
        <v>152</v>
      </c>
      <c r="R4621" s="1" t="s">
        <v>152</v>
      </c>
      <c r="S4621" s="3" t="str">
        <f t="shared" si="288"/>
        <v/>
      </c>
    </row>
    <row r="4622" spans="1:19" ht="28.8" x14ac:dyDescent="0.3">
      <c r="A4622"/>
      <c r="B4622"/>
      <c r="C4622"/>
      <c r="D4622"/>
      <c r="E4622"/>
      <c r="F4622"/>
      <c r="G4622"/>
      <c r="H4622"/>
      <c r="I4622" s="3" t="str">
        <f t="shared" ca="1" si="289"/>
        <v/>
      </c>
      <c r="J4622" s="1" t="s">
        <v>153</v>
      </c>
      <c r="K4622" s="1" t="str">
        <f t="shared" si="290"/>
        <v/>
      </c>
      <c r="L4622" s="25" t="s">
        <v>152</v>
      </c>
      <c r="M4622" s="1" t="s">
        <v>152</v>
      </c>
      <c r="N4622" s="3" t="str">
        <f t="shared" ca="1" si="291"/>
        <v/>
      </c>
      <c r="O4622" s="1" t="s">
        <v>152</v>
      </c>
      <c r="P4622" s="7" t="s">
        <v>152</v>
      </c>
      <c r="Q4622" s="7" t="s">
        <v>152</v>
      </c>
      <c r="R4622" s="1" t="s">
        <v>152</v>
      </c>
      <c r="S4622" s="3" t="str">
        <f t="shared" si="288"/>
        <v/>
      </c>
    </row>
    <row r="4623" spans="1:19" ht="28.8" x14ac:dyDescent="0.3">
      <c r="A4623"/>
      <c r="B4623"/>
      <c r="C4623"/>
      <c r="D4623"/>
      <c r="E4623"/>
      <c r="F4623"/>
      <c r="G4623"/>
      <c r="H4623"/>
      <c r="I4623" s="3" t="str">
        <f t="shared" ca="1" si="289"/>
        <v/>
      </c>
      <c r="J4623" s="1" t="s">
        <v>153</v>
      </c>
      <c r="K4623" s="1" t="str">
        <f t="shared" si="290"/>
        <v/>
      </c>
      <c r="L4623" s="25" t="s">
        <v>152</v>
      </c>
      <c r="M4623" s="1" t="s">
        <v>152</v>
      </c>
      <c r="N4623" s="3" t="str">
        <f t="shared" ca="1" si="291"/>
        <v/>
      </c>
      <c r="O4623" s="1" t="s">
        <v>152</v>
      </c>
      <c r="P4623" s="7" t="s">
        <v>152</v>
      </c>
      <c r="Q4623" s="7" t="s">
        <v>152</v>
      </c>
      <c r="R4623" s="1" t="s">
        <v>152</v>
      </c>
      <c r="S4623" s="3" t="str">
        <f t="shared" si="288"/>
        <v/>
      </c>
    </row>
    <row r="4624" spans="1:19" ht="28.8" x14ac:dyDescent="0.3">
      <c r="A4624"/>
      <c r="B4624"/>
      <c r="C4624"/>
      <c r="D4624"/>
      <c r="E4624"/>
      <c r="F4624"/>
      <c r="G4624"/>
      <c r="H4624"/>
      <c r="I4624" s="3" t="str">
        <f t="shared" ca="1" si="289"/>
        <v/>
      </c>
      <c r="J4624" s="1" t="s">
        <v>153</v>
      </c>
      <c r="K4624" s="1" t="str">
        <f t="shared" si="290"/>
        <v/>
      </c>
      <c r="L4624" s="25" t="s">
        <v>152</v>
      </c>
      <c r="M4624" s="1" t="s">
        <v>152</v>
      </c>
      <c r="N4624" s="3" t="str">
        <f t="shared" ca="1" si="291"/>
        <v/>
      </c>
      <c r="O4624" s="1" t="s">
        <v>152</v>
      </c>
      <c r="P4624" s="7" t="s">
        <v>152</v>
      </c>
      <c r="Q4624" s="7" t="s">
        <v>152</v>
      </c>
      <c r="R4624" s="1" t="s">
        <v>152</v>
      </c>
      <c r="S4624" s="3" t="str">
        <f t="shared" si="288"/>
        <v/>
      </c>
    </row>
    <row r="4625" spans="1:19" ht="28.8" x14ac:dyDescent="0.3">
      <c r="A4625"/>
      <c r="B4625"/>
      <c r="C4625"/>
      <c r="D4625"/>
      <c r="E4625"/>
      <c r="F4625"/>
      <c r="G4625"/>
      <c r="H4625"/>
      <c r="I4625" s="3" t="str">
        <f t="shared" ca="1" si="289"/>
        <v/>
      </c>
      <c r="J4625" s="1" t="s">
        <v>153</v>
      </c>
      <c r="K4625" s="1" t="str">
        <f t="shared" si="290"/>
        <v/>
      </c>
      <c r="L4625" s="25" t="s">
        <v>152</v>
      </c>
      <c r="M4625" s="1" t="s">
        <v>152</v>
      </c>
      <c r="N4625" s="3" t="str">
        <f t="shared" ca="1" si="291"/>
        <v/>
      </c>
      <c r="O4625" s="1" t="s">
        <v>152</v>
      </c>
      <c r="P4625" s="7" t="s">
        <v>152</v>
      </c>
      <c r="Q4625" s="7" t="s">
        <v>152</v>
      </c>
      <c r="R4625" s="1" t="s">
        <v>152</v>
      </c>
      <c r="S4625" s="3" t="str">
        <f t="shared" si="288"/>
        <v/>
      </c>
    </row>
    <row r="4626" spans="1:19" ht="28.8" x14ac:dyDescent="0.3">
      <c r="A4626"/>
      <c r="B4626"/>
      <c r="C4626"/>
      <c r="D4626"/>
      <c r="E4626"/>
      <c r="F4626"/>
      <c r="G4626"/>
      <c r="H4626"/>
      <c r="I4626" s="3" t="str">
        <f t="shared" ca="1" si="289"/>
        <v/>
      </c>
      <c r="J4626" s="1" t="s">
        <v>153</v>
      </c>
      <c r="K4626" s="1" t="str">
        <f t="shared" si="290"/>
        <v/>
      </c>
      <c r="L4626" s="25" t="s">
        <v>152</v>
      </c>
      <c r="M4626" s="1" t="s">
        <v>152</v>
      </c>
      <c r="N4626" s="3" t="str">
        <f t="shared" ca="1" si="291"/>
        <v/>
      </c>
      <c r="O4626" s="1" t="s">
        <v>152</v>
      </c>
      <c r="P4626" s="7" t="s">
        <v>152</v>
      </c>
      <c r="Q4626" s="7" t="s">
        <v>152</v>
      </c>
      <c r="R4626" s="1" t="s">
        <v>152</v>
      </c>
      <c r="S4626" s="3" t="str">
        <f t="shared" si="288"/>
        <v/>
      </c>
    </row>
    <row r="4627" spans="1:19" ht="28.8" x14ac:dyDescent="0.3">
      <c r="A4627"/>
      <c r="B4627"/>
      <c r="C4627"/>
      <c r="D4627"/>
      <c r="E4627"/>
      <c r="F4627"/>
      <c r="G4627"/>
      <c r="H4627"/>
      <c r="I4627" s="3" t="str">
        <f t="shared" ca="1" si="289"/>
        <v/>
      </c>
      <c r="J4627" s="1" t="s">
        <v>153</v>
      </c>
      <c r="K4627" s="1" t="str">
        <f t="shared" si="290"/>
        <v/>
      </c>
      <c r="L4627" s="25" t="s">
        <v>152</v>
      </c>
      <c r="M4627" s="1" t="s">
        <v>152</v>
      </c>
      <c r="N4627" s="3" t="str">
        <f t="shared" ca="1" si="291"/>
        <v/>
      </c>
      <c r="O4627" s="1" t="s">
        <v>152</v>
      </c>
      <c r="P4627" s="7" t="s">
        <v>152</v>
      </c>
      <c r="Q4627" s="7" t="s">
        <v>152</v>
      </c>
      <c r="R4627" s="1" t="s">
        <v>152</v>
      </c>
      <c r="S4627" s="3" t="str">
        <f t="shared" si="288"/>
        <v/>
      </c>
    </row>
    <row r="4628" spans="1:19" ht="28.8" x14ac:dyDescent="0.3">
      <c r="A4628"/>
      <c r="B4628"/>
      <c r="C4628"/>
      <c r="D4628"/>
      <c r="E4628"/>
      <c r="F4628"/>
      <c r="G4628"/>
      <c r="H4628"/>
      <c r="I4628" s="3" t="str">
        <f t="shared" ca="1" si="289"/>
        <v/>
      </c>
      <c r="J4628" s="1" t="s">
        <v>153</v>
      </c>
      <c r="K4628" s="1" t="str">
        <f t="shared" si="290"/>
        <v/>
      </c>
      <c r="L4628" s="25" t="s">
        <v>152</v>
      </c>
      <c r="M4628" s="1" t="s">
        <v>152</v>
      </c>
      <c r="N4628" s="3" t="str">
        <f t="shared" ca="1" si="291"/>
        <v/>
      </c>
      <c r="O4628" s="1" t="s">
        <v>152</v>
      </c>
      <c r="P4628" s="7" t="s">
        <v>152</v>
      </c>
      <c r="Q4628" s="7" t="s">
        <v>152</v>
      </c>
      <c r="R4628" s="1" t="s">
        <v>152</v>
      </c>
      <c r="S4628" s="3" t="str">
        <f t="shared" si="288"/>
        <v/>
      </c>
    </row>
    <row r="4629" spans="1:19" ht="28.8" x14ac:dyDescent="0.3">
      <c r="A4629"/>
      <c r="B4629"/>
      <c r="C4629"/>
      <c r="D4629"/>
      <c r="E4629"/>
      <c r="F4629"/>
      <c r="G4629"/>
      <c r="H4629"/>
      <c r="I4629" s="3" t="str">
        <f t="shared" ca="1" si="289"/>
        <v/>
      </c>
      <c r="J4629" s="1" t="s">
        <v>153</v>
      </c>
      <c r="K4629" s="1" t="str">
        <f t="shared" si="290"/>
        <v/>
      </c>
      <c r="L4629" s="25" t="s">
        <v>152</v>
      </c>
      <c r="M4629" s="1" t="s">
        <v>152</v>
      </c>
      <c r="N4629" s="3" t="str">
        <f t="shared" ca="1" si="291"/>
        <v/>
      </c>
      <c r="O4629" s="1" t="s">
        <v>152</v>
      </c>
      <c r="P4629" s="7" t="s">
        <v>152</v>
      </c>
      <c r="Q4629" s="7" t="s">
        <v>152</v>
      </c>
      <c r="R4629" s="1" t="s">
        <v>152</v>
      </c>
      <c r="S4629" s="3" t="str">
        <f t="shared" si="288"/>
        <v/>
      </c>
    </row>
    <row r="4630" spans="1:19" ht="28.8" x14ac:dyDescent="0.3">
      <c r="A4630"/>
      <c r="B4630"/>
      <c r="C4630"/>
      <c r="D4630"/>
      <c r="E4630"/>
      <c r="F4630"/>
      <c r="G4630"/>
      <c r="H4630"/>
      <c r="I4630" s="3" t="str">
        <f t="shared" ca="1" si="289"/>
        <v/>
      </c>
      <c r="J4630" s="1" t="s">
        <v>153</v>
      </c>
      <c r="K4630" s="1" t="str">
        <f t="shared" si="290"/>
        <v/>
      </c>
      <c r="L4630" s="25" t="s">
        <v>152</v>
      </c>
      <c r="M4630" s="1" t="s">
        <v>152</v>
      </c>
      <c r="N4630" s="3" t="str">
        <f t="shared" ca="1" si="291"/>
        <v/>
      </c>
      <c r="O4630" s="1" t="s">
        <v>152</v>
      </c>
      <c r="P4630" s="7" t="s">
        <v>152</v>
      </c>
      <c r="Q4630" s="7" t="s">
        <v>152</v>
      </c>
      <c r="R4630" s="1" t="s">
        <v>152</v>
      </c>
      <c r="S4630" s="3" t="str">
        <f t="shared" si="288"/>
        <v/>
      </c>
    </row>
    <row r="4631" spans="1:19" ht="28.8" x14ac:dyDescent="0.3">
      <c r="A4631"/>
      <c r="B4631"/>
      <c r="C4631"/>
      <c r="D4631"/>
      <c r="E4631"/>
      <c r="F4631"/>
      <c r="G4631"/>
      <c r="H4631"/>
      <c r="I4631" s="3" t="str">
        <f t="shared" ca="1" si="289"/>
        <v/>
      </c>
      <c r="J4631" s="1" t="s">
        <v>153</v>
      </c>
      <c r="K4631" s="1" t="str">
        <f t="shared" si="290"/>
        <v/>
      </c>
      <c r="L4631" s="25" t="s">
        <v>152</v>
      </c>
      <c r="M4631" s="1" t="s">
        <v>152</v>
      </c>
      <c r="N4631" s="3" t="str">
        <f t="shared" ca="1" si="291"/>
        <v/>
      </c>
      <c r="O4631" s="1" t="s">
        <v>152</v>
      </c>
      <c r="P4631" s="7" t="s">
        <v>152</v>
      </c>
      <c r="Q4631" s="7" t="s">
        <v>152</v>
      </c>
      <c r="R4631" s="1" t="s">
        <v>152</v>
      </c>
      <c r="S4631" s="3" t="str">
        <f t="shared" si="288"/>
        <v/>
      </c>
    </row>
    <row r="4632" spans="1:19" ht="28.8" x14ac:dyDescent="0.3">
      <c r="A4632"/>
      <c r="B4632"/>
      <c r="C4632"/>
      <c r="D4632"/>
      <c r="E4632"/>
      <c r="F4632"/>
      <c r="G4632"/>
      <c r="H4632"/>
      <c r="I4632" s="3" t="str">
        <f t="shared" ca="1" si="289"/>
        <v/>
      </c>
      <c r="J4632" s="1" t="s">
        <v>153</v>
      </c>
      <c r="K4632" s="1" t="str">
        <f t="shared" si="290"/>
        <v/>
      </c>
      <c r="L4632" s="25" t="s">
        <v>152</v>
      </c>
      <c r="M4632" s="1" t="s">
        <v>152</v>
      </c>
      <c r="N4632" s="3" t="str">
        <f t="shared" ca="1" si="291"/>
        <v/>
      </c>
      <c r="O4632" s="1" t="s">
        <v>152</v>
      </c>
      <c r="P4632" s="7" t="s">
        <v>152</v>
      </c>
      <c r="Q4632" s="7" t="s">
        <v>152</v>
      </c>
      <c r="R4632" s="1" t="s">
        <v>152</v>
      </c>
      <c r="S4632" s="3" t="str">
        <f t="shared" si="288"/>
        <v/>
      </c>
    </row>
    <row r="4633" spans="1:19" ht="28.8" x14ac:dyDescent="0.3">
      <c r="A4633"/>
      <c r="B4633"/>
      <c r="C4633"/>
      <c r="D4633"/>
      <c r="E4633"/>
      <c r="F4633"/>
      <c r="G4633"/>
      <c r="H4633"/>
      <c r="I4633" s="3" t="str">
        <f t="shared" ca="1" si="289"/>
        <v/>
      </c>
      <c r="J4633" s="1" t="s">
        <v>153</v>
      </c>
      <c r="K4633" s="1" t="str">
        <f t="shared" si="290"/>
        <v/>
      </c>
      <c r="L4633" s="25" t="s">
        <v>152</v>
      </c>
      <c r="M4633" s="1" t="s">
        <v>152</v>
      </c>
      <c r="N4633" s="3" t="str">
        <f t="shared" ca="1" si="291"/>
        <v/>
      </c>
      <c r="O4633" s="1" t="s">
        <v>152</v>
      </c>
      <c r="P4633" s="7" t="s">
        <v>152</v>
      </c>
      <c r="Q4633" s="7" t="s">
        <v>152</v>
      </c>
      <c r="R4633" s="1" t="s">
        <v>152</v>
      </c>
      <c r="S4633" s="3" t="str">
        <f t="shared" si="288"/>
        <v/>
      </c>
    </row>
    <row r="4634" spans="1:19" ht="28.8" x14ac:dyDescent="0.3">
      <c r="A4634"/>
      <c r="B4634"/>
      <c r="C4634"/>
      <c r="D4634"/>
      <c r="E4634"/>
      <c r="F4634"/>
      <c r="G4634"/>
      <c r="H4634"/>
      <c r="I4634" s="3" t="str">
        <f t="shared" ca="1" si="289"/>
        <v/>
      </c>
      <c r="J4634" s="1" t="s">
        <v>153</v>
      </c>
      <c r="K4634" s="1" t="str">
        <f t="shared" si="290"/>
        <v/>
      </c>
      <c r="L4634" s="25" t="s">
        <v>152</v>
      </c>
      <c r="M4634" s="1" t="s">
        <v>152</v>
      </c>
      <c r="N4634" s="3" t="str">
        <f t="shared" ca="1" si="291"/>
        <v/>
      </c>
      <c r="O4634" s="1" t="s">
        <v>152</v>
      </c>
      <c r="P4634" s="7" t="s">
        <v>152</v>
      </c>
      <c r="Q4634" s="7" t="s">
        <v>152</v>
      </c>
      <c r="R4634" s="1" t="s">
        <v>152</v>
      </c>
      <c r="S4634" s="3" t="str">
        <f t="shared" si="288"/>
        <v/>
      </c>
    </row>
    <row r="4635" spans="1:19" ht="28.8" x14ac:dyDescent="0.3">
      <c r="A4635"/>
      <c r="B4635"/>
      <c r="C4635"/>
      <c r="D4635"/>
      <c r="E4635"/>
      <c r="F4635"/>
      <c r="G4635"/>
      <c r="H4635"/>
      <c r="I4635" s="3" t="str">
        <f t="shared" ca="1" si="289"/>
        <v/>
      </c>
      <c r="J4635" s="1" t="s">
        <v>153</v>
      </c>
      <c r="K4635" s="1" t="str">
        <f t="shared" si="290"/>
        <v/>
      </c>
      <c r="L4635" s="25" t="s">
        <v>152</v>
      </c>
      <c r="M4635" s="1" t="s">
        <v>152</v>
      </c>
      <c r="N4635" s="3" t="str">
        <f t="shared" ca="1" si="291"/>
        <v/>
      </c>
      <c r="O4635" s="1" t="s">
        <v>152</v>
      </c>
      <c r="P4635" s="7" t="s">
        <v>152</v>
      </c>
      <c r="Q4635" s="7" t="s">
        <v>152</v>
      </c>
      <c r="R4635" s="1" t="s">
        <v>152</v>
      </c>
      <c r="S4635" s="3" t="str">
        <f t="shared" si="288"/>
        <v/>
      </c>
    </row>
    <row r="4636" spans="1:19" ht="28.8" x14ac:dyDescent="0.3">
      <c r="A4636"/>
      <c r="B4636"/>
      <c r="C4636"/>
      <c r="D4636"/>
      <c r="E4636"/>
      <c r="F4636"/>
      <c r="G4636"/>
      <c r="H4636"/>
      <c r="I4636" s="3" t="str">
        <f t="shared" ca="1" si="289"/>
        <v/>
      </c>
      <c r="J4636" s="1" t="s">
        <v>153</v>
      </c>
      <c r="K4636" s="1" t="str">
        <f t="shared" si="290"/>
        <v/>
      </c>
      <c r="L4636" s="25" t="s">
        <v>152</v>
      </c>
      <c r="M4636" s="1" t="s">
        <v>152</v>
      </c>
      <c r="N4636" s="3" t="str">
        <f t="shared" ca="1" si="291"/>
        <v/>
      </c>
      <c r="O4636" s="1" t="s">
        <v>152</v>
      </c>
      <c r="P4636" s="7" t="s">
        <v>152</v>
      </c>
      <c r="Q4636" s="7" t="s">
        <v>152</v>
      </c>
      <c r="R4636" s="1" t="s">
        <v>152</v>
      </c>
      <c r="S4636" s="3" t="str">
        <f t="shared" si="288"/>
        <v/>
      </c>
    </row>
    <row r="4637" spans="1:19" ht="28.8" x14ac:dyDescent="0.3">
      <c r="A4637"/>
      <c r="B4637"/>
      <c r="C4637"/>
      <c r="D4637"/>
      <c r="E4637"/>
      <c r="F4637"/>
      <c r="G4637"/>
      <c r="H4637"/>
      <c r="I4637" s="3" t="str">
        <f t="shared" ca="1" si="289"/>
        <v/>
      </c>
      <c r="J4637" s="1" t="s">
        <v>153</v>
      </c>
      <c r="K4637" s="1" t="str">
        <f t="shared" si="290"/>
        <v/>
      </c>
      <c r="L4637" s="25" t="s">
        <v>152</v>
      </c>
      <c r="M4637" s="1" t="s">
        <v>152</v>
      </c>
      <c r="N4637" s="3" t="str">
        <f t="shared" ca="1" si="291"/>
        <v/>
      </c>
      <c r="O4637" s="1" t="s">
        <v>152</v>
      </c>
      <c r="P4637" s="7" t="s">
        <v>152</v>
      </c>
      <c r="Q4637" s="7" t="s">
        <v>152</v>
      </c>
      <c r="R4637" s="1" t="s">
        <v>152</v>
      </c>
      <c r="S4637" s="3" t="str">
        <f t="shared" si="288"/>
        <v/>
      </c>
    </row>
    <row r="4638" spans="1:19" ht="28.8" x14ac:dyDescent="0.3">
      <c r="A4638"/>
      <c r="B4638"/>
      <c r="C4638"/>
      <c r="D4638"/>
      <c r="E4638"/>
      <c r="F4638"/>
      <c r="G4638"/>
      <c r="H4638"/>
      <c r="I4638" s="3" t="str">
        <f t="shared" ca="1" si="289"/>
        <v/>
      </c>
      <c r="J4638" s="1" t="s">
        <v>153</v>
      </c>
      <c r="K4638" s="1" t="str">
        <f t="shared" si="290"/>
        <v/>
      </c>
      <c r="L4638" s="25" t="s">
        <v>152</v>
      </c>
      <c r="M4638" s="1" t="s">
        <v>152</v>
      </c>
      <c r="N4638" s="3" t="str">
        <f t="shared" ca="1" si="291"/>
        <v/>
      </c>
      <c r="O4638" s="1" t="s">
        <v>152</v>
      </c>
      <c r="P4638" s="7" t="s">
        <v>152</v>
      </c>
      <c r="Q4638" s="7" t="s">
        <v>152</v>
      </c>
      <c r="R4638" s="1" t="s">
        <v>152</v>
      </c>
      <c r="S4638" s="3" t="str">
        <f t="shared" si="288"/>
        <v/>
      </c>
    </row>
    <row r="4639" spans="1:19" ht="28.8" x14ac:dyDescent="0.3">
      <c r="A4639"/>
      <c r="B4639"/>
      <c r="C4639"/>
      <c r="D4639"/>
      <c r="E4639"/>
      <c r="F4639"/>
      <c r="G4639"/>
      <c r="H4639"/>
      <c r="I4639" s="3" t="str">
        <f t="shared" ca="1" si="289"/>
        <v/>
      </c>
      <c r="J4639" s="1" t="s">
        <v>153</v>
      </c>
      <c r="K4639" s="1" t="str">
        <f t="shared" si="290"/>
        <v/>
      </c>
      <c r="L4639" s="25" t="s">
        <v>152</v>
      </c>
      <c r="M4639" s="1" t="s">
        <v>152</v>
      </c>
      <c r="N4639" s="3" t="str">
        <f t="shared" ca="1" si="291"/>
        <v/>
      </c>
      <c r="O4639" s="1" t="s">
        <v>152</v>
      </c>
      <c r="P4639" s="7" t="s">
        <v>152</v>
      </c>
      <c r="Q4639" s="7" t="s">
        <v>152</v>
      </c>
      <c r="R4639" s="1" t="s">
        <v>152</v>
      </c>
      <c r="S4639" s="3" t="str">
        <f t="shared" si="288"/>
        <v/>
      </c>
    </row>
    <row r="4640" spans="1:19" ht="28.8" x14ac:dyDescent="0.3">
      <c r="A4640"/>
      <c r="B4640"/>
      <c r="C4640"/>
      <c r="D4640"/>
      <c r="E4640"/>
      <c r="F4640"/>
      <c r="G4640"/>
      <c r="H4640"/>
      <c r="I4640" s="3" t="str">
        <f t="shared" ca="1" si="289"/>
        <v/>
      </c>
      <c r="J4640" s="1" t="s">
        <v>153</v>
      </c>
      <c r="K4640" s="1" t="str">
        <f t="shared" si="290"/>
        <v/>
      </c>
      <c r="L4640" s="25" t="s">
        <v>152</v>
      </c>
      <c r="M4640" s="1" t="s">
        <v>152</v>
      </c>
      <c r="N4640" s="3" t="str">
        <f t="shared" ca="1" si="291"/>
        <v/>
      </c>
      <c r="O4640" s="1" t="s">
        <v>152</v>
      </c>
      <c r="P4640" s="7" t="s">
        <v>152</v>
      </c>
      <c r="Q4640" s="7" t="s">
        <v>152</v>
      </c>
      <c r="R4640" s="1" t="s">
        <v>152</v>
      </c>
      <c r="S4640" s="3" t="str">
        <f t="shared" si="288"/>
        <v/>
      </c>
    </row>
    <row r="4641" spans="1:19" ht="28.8" x14ac:dyDescent="0.3">
      <c r="A4641"/>
      <c r="B4641"/>
      <c r="C4641"/>
      <c r="D4641"/>
      <c r="E4641"/>
      <c r="F4641"/>
      <c r="G4641"/>
      <c r="H4641"/>
      <c r="I4641" s="3" t="str">
        <f t="shared" ca="1" si="289"/>
        <v/>
      </c>
      <c r="J4641" s="1" t="s">
        <v>153</v>
      </c>
      <c r="K4641" s="1" t="str">
        <f t="shared" si="290"/>
        <v/>
      </c>
      <c r="L4641" s="25" t="s">
        <v>152</v>
      </c>
      <c r="M4641" s="1" t="s">
        <v>152</v>
      </c>
      <c r="N4641" s="3" t="str">
        <f t="shared" ca="1" si="291"/>
        <v/>
      </c>
      <c r="O4641" s="1" t="s">
        <v>152</v>
      </c>
      <c r="P4641" s="7" t="s">
        <v>152</v>
      </c>
      <c r="Q4641" s="7" t="s">
        <v>152</v>
      </c>
      <c r="R4641" s="1" t="s">
        <v>152</v>
      </c>
      <c r="S4641" s="3" t="str">
        <f t="shared" si="288"/>
        <v/>
      </c>
    </row>
    <row r="4642" spans="1:19" ht="28.8" x14ac:dyDescent="0.3">
      <c r="A4642"/>
      <c r="B4642"/>
      <c r="C4642"/>
      <c r="D4642"/>
      <c r="E4642"/>
      <c r="F4642"/>
      <c r="G4642"/>
      <c r="H4642"/>
      <c r="I4642" s="3" t="str">
        <f t="shared" ca="1" si="289"/>
        <v/>
      </c>
      <c r="J4642" s="1" t="s">
        <v>153</v>
      </c>
      <c r="K4642" s="1" t="str">
        <f t="shared" si="290"/>
        <v/>
      </c>
      <c r="L4642" s="25" t="s">
        <v>152</v>
      </c>
      <c r="M4642" s="1" t="s">
        <v>152</v>
      </c>
      <c r="N4642" s="3" t="str">
        <f t="shared" ca="1" si="291"/>
        <v/>
      </c>
      <c r="O4642" s="1" t="s">
        <v>152</v>
      </c>
      <c r="P4642" s="7" t="s">
        <v>152</v>
      </c>
      <c r="Q4642" s="7" t="s">
        <v>152</v>
      </c>
      <c r="R4642" s="1" t="s">
        <v>152</v>
      </c>
      <c r="S4642" s="3" t="str">
        <f t="shared" si="288"/>
        <v/>
      </c>
    </row>
    <row r="4643" spans="1:19" ht="28.8" x14ac:dyDescent="0.3">
      <c r="A4643"/>
      <c r="B4643"/>
      <c r="C4643"/>
      <c r="D4643"/>
      <c r="E4643"/>
      <c r="F4643"/>
      <c r="G4643"/>
      <c r="H4643"/>
      <c r="I4643" s="3" t="str">
        <f t="shared" ca="1" si="289"/>
        <v/>
      </c>
      <c r="J4643" s="1" t="s">
        <v>153</v>
      </c>
      <c r="K4643" s="1" t="str">
        <f t="shared" si="290"/>
        <v/>
      </c>
      <c r="L4643" s="25" t="s">
        <v>152</v>
      </c>
      <c r="M4643" s="1" t="s">
        <v>152</v>
      </c>
      <c r="N4643" s="3" t="str">
        <f t="shared" ca="1" si="291"/>
        <v/>
      </c>
      <c r="O4643" s="1" t="s">
        <v>152</v>
      </c>
      <c r="P4643" s="7" t="s">
        <v>152</v>
      </c>
      <c r="Q4643" s="7" t="s">
        <v>152</v>
      </c>
      <c r="R4643" s="1" t="s">
        <v>152</v>
      </c>
      <c r="S4643" s="3" t="str">
        <f t="shared" si="288"/>
        <v/>
      </c>
    </row>
    <row r="4644" spans="1:19" ht="28.8" x14ac:dyDescent="0.3">
      <c r="A4644"/>
      <c r="B4644"/>
      <c r="C4644"/>
      <c r="D4644"/>
      <c r="E4644"/>
      <c r="F4644"/>
      <c r="G4644"/>
      <c r="H4644"/>
      <c r="I4644" s="3" t="str">
        <f t="shared" ca="1" si="289"/>
        <v/>
      </c>
      <c r="J4644" s="1" t="s">
        <v>153</v>
      </c>
      <c r="K4644" s="1" t="str">
        <f t="shared" si="290"/>
        <v/>
      </c>
      <c r="L4644" s="25" t="s">
        <v>152</v>
      </c>
      <c r="M4644" s="1" t="s">
        <v>152</v>
      </c>
      <c r="N4644" s="3" t="str">
        <f t="shared" ca="1" si="291"/>
        <v/>
      </c>
      <c r="O4644" s="1" t="s">
        <v>152</v>
      </c>
      <c r="P4644" s="7" t="s">
        <v>152</v>
      </c>
      <c r="Q4644" s="7" t="s">
        <v>152</v>
      </c>
      <c r="R4644" s="1" t="s">
        <v>152</v>
      </c>
      <c r="S4644" s="3" t="str">
        <f t="shared" si="288"/>
        <v/>
      </c>
    </row>
    <row r="4645" spans="1:19" ht="28.8" x14ac:dyDescent="0.3">
      <c r="A4645"/>
      <c r="B4645"/>
      <c r="C4645"/>
      <c r="D4645"/>
      <c r="E4645"/>
      <c r="F4645"/>
      <c r="G4645"/>
      <c r="H4645"/>
      <c r="I4645" s="3" t="str">
        <f t="shared" ca="1" si="289"/>
        <v/>
      </c>
      <c r="J4645" s="1" t="s">
        <v>153</v>
      </c>
      <c r="K4645" s="1" t="str">
        <f t="shared" si="290"/>
        <v/>
      </c>
      <c r="L4645" s="25" t="s">
        <v>152</v>
      </c>
      <c r="M4645" s="1" t="s">
        <v>152</v>
      </c>
      <c r="N4645" s="3" t="str">
        <f t="shared" ca="1" si="291"/>
        <v/>
      </c>
      <c r="O4645" s="1" t="s">
        <v>152</v>
      </c>
      <c r="P4645" s="7" t="s">
        <v>152</v>
      </c>
      <c r="Q4645" s="7" t="s">
        <v>152</v>
      </c>
      <c r="R4645" s="1" t="s">
        <v>152</v>
      </c>
      <c r="S4645" s="3" t="str">
        <f t="shared" si="288"/>
        <v/>
      </c>
    </row>
    <row r="4646" spans="1:19" ht="28.8" x14ac:dyDescent="0.3">
      <c r="A4646"/>
      <c r="B4646"/>
      <c r="C4646"/>
      <c r="D4646"/>
      <c r="E4646"/>
      <c r="F4646"/>
      <c r="G4646"/>
      <c r="H4646"/>
      <c r="I4646" s="3" t="str">
        <f t="shared" ca="1" si="289"/>
        <v/>
      </c>
      <c r="J4646" s="1" t="s">
        <v>153</v>
      </c>
      <c r="K4646" s="1" t="str">
        <f t="shared" si="290"/>
        <v/>
      </c>
      <c r="L4646" s="25" t="s">
        <v>152</v>
      </c>
      <c r="M4646" s="1" t="s">
        <v>152</v>
      </c>
      <c r="N4646" s="3" t="str">
        <f t="shared" ca="1" si="291"/>
        <v/>
      </c>
      <c r="O4646" s="1" t="s">
        <v>152</v>
      </c>
      <c r="P4646" s="7" t="s">
        <v>152</v>
      </c>
      <c r="Q4646" s="7" t="s">
        <v>152</v>
      </c>
      <c r="R4646" s="1" t="s">
        <v>152</v>
      </c>
      <c r="S4646" s="3" t="str">
        <f t="shared" si="288"/>
        <v/>
      </c>
    </row>
    <row r="4647" spans="1:19" ht="28.8" x14ac:dyDescent="0.3">
      <c r="A4647"/>
      <c r="B4647"/>
      <c r="C4647"/>
      <c r="D4647"/>
      <c r="E4647"/>
      <c r="F4647"/>
      <c r="G4647"/>
      <c r="H4647"/>
      <c r="I4647" s="3" t="str">
        <f t="shared" ca="1" si="289"/>
        <v/>
      </c>
      <c r="J4647" s="1" t="s">
        <v>153</v>
      </c>
      <c r="K4647" s="1" t="str">
        <f t="shared" si="290"/>
        <v/>
      </c>
      <c r="L4647" s="25" t="s">
        <v>152</v>
      </c>
      <c r="M4647" s="1" t="s">
        <v>152</v>
      </c>
      <c r="N4647" s="3" t="str">
        <f t="shared" ca="1" si="291"/>
        <v/>
      </c>
      <c r="O4647" s="1" t="s">
        <v>152</v>
      </c>
      <c r="P4647" s="7" t="s">
        <v>152</v>
      </c>
      <c r="Q4647" s="7" t="s">
        <v>152</v>
      </c>
      <c r="R4647" s="1" t="s">
        <v>152</v>
      </c>
      <c r="S4647" s="3" t="str">
        <f t="shared" si="288"/>
        <v/>
      </c>
    </row>
    <row r="4648" spans="1:19" ht="28.8" x14ac:dyDescent="0.3">
      <c r="A4648"/>
      <c r="B4648"/>
      <c r="C4648"/>
      <c r="D4648"/>
      <c r="E4648"/>
      <c r="F4648"/>
      <c r="G4648"/>
      <c r="H4648"/>
      <c r="I4648" s="3" t="str">
        <f t="shared" ca="1" si="289"/>
        <v/>
      </c>
      <c r="J4648" s="1" t="s">
        <v>153</v>
      </c>
      <c r="K4648" s="1" t="str">
        <f t="shared" si="290"/>
        <v/>
      </c>
      <c r="L4648" s="25" t="s">
        <v>152</v>
      </c>
      <c r="M4648" s="1" t="s">
        <v>152</v>
      </c>
      <c r="N4648" s="3" t="str">
        <f t="shared" ca="1" si="291"/>
        <v/>
      </c>
      <c r="O4648" s="1" t="s">
        <v>152</v>
      </c>
      <c r="P4648" s="7" t="s">
        <v>152</v>
      </c>
      <c r="Q4648" s="7" t="s">
        <v>152</v>
      </c>
      <c r="R4648" s="1" t="s">
        <v>152</v>
      </c>
      <c r="S4648" s="3" t="str">
        <f t="shared" si="288"/>
        <v/>
      </c>
    </row>
    <row r="4649" spans="1:19" ht="28.8" x14ac:dyDescent="0.3">
      <c r="A4649"/>
      <c r="B4649"/>
      <c r="C4649"/>
      <c r="D4649"/>
      <c r="E4649"/>
      <c r="F4649"/>
      <c r="G4649"/>
      <c r="H4649"/>
      <c r="I4649" s="3" t="str">
        <f t="shared" ca="1" si="289"/>
        <v/>
      </c>
      <c r="J4649" s="1" t="s">
        <v>153</v>
      </c>
      <c r="K4649" s="1" t="str">
        <f t="shared" si="290"/>
        <v/>
      </c>
      <c r="L4649" s="25" t="s">
        <v>152</v>
      </c>
      <c r="M4649" s="1" t="s">
        <v>152</v>
      </c>
      <c r="N4649" s="3" t="str">
        <f t="shared" ca="1" si="291"/>
        <v/>
      </c>
      <c r="O4649" s="1" t="s">
        <v>152</v>
      </c>
      <c r="P4649" s="7" t="s">
        <v>152</v>
      </c>
      <c r="Q4649" s="7" t="s">
        <v>152</v>
      </c>
      <c r="R4649" s="1" t="s">
        <v>152</v>
      </c>
      <c r="S4649" s="3" t="str">
        <f t="shared" si="288"/>
        <v/>
      </c>
    </row>
    <row r="4650" spans="1:19" ht="28.8" x14ac:dyDescent="0.3">
      <c r="A4650"/>
      <c r="B4650"/>
      <c r="C4650"/>
      <c r="D4650"/>
      <c r="E4650"/>
      <c r="F4650"/>
      <c r="G4650"/>
      <c r="H4650"/>
      <c r="I4650" s="3" t="str">
        <f t="shared" ca="1" si="289"/>
        <v/>
      </c>
      <c r="J4650" s="1" t="s">
        <v>153</v>
      </c>
      <c r="K4650" s="1" t="str">
        <f t="shared" si="290"/>
        <v/>
      </c>
      <c r="L4650" s="25" t="s">
        <v>152</v>
      </c>
      <c r="M4650" s="1" t="s">
        <v>152</v>
      </c>
      <c r="N4650" s="3" t="str">
        <f t="shared" ca="1" si="291"/>
        <v/>
      </c>
      <c r="O4650" s="1" t="s">
        <v>152</v>
      </c>
      <c r="P4650" s="7" t="s">
        <v>152</v>
      </c>
      <c r="Q4650" s="7" t="s">
        <v>152</v>
      </c>
      <c r="R4650" s="1" t="s">
        <v>152</v>
      </c>
      <c r="S4650" s="3" t="str">
        <f t="shared" si="288"/>
        <v/>
      </c>
    </row>
    <row r="4651" spans="1:19" ht="28.8" x14ac:dyDescent="0.3">
      <c r="A4651"/>
      <c r="B4651"/>
      <c r="C4651"/>
      <c r="D4651"/>
      <c r="E4651"/>
      <c r="F4651"/>
      <c r="G4651"/>
      <c r="H4651"/>
      <c r="I4651" s="3" t="str">
        <f t="shared" ca="1" si="289"/>
        <v/>
      </c>
      <c r="J4651" s="1" t="s">
        <v>153</v>
      </c>
      <c r="K4651" s="1" t="str">
        <f t="shared" si="290"/>
        <v/>
      </c>
      <c r="L4651" s="25" t="s">
        <v>152</v>
      </c>
      <c r="M4651" s="1" t="s">
        <v>152</v>
      </c>
      <c r="N4651" s="3" t="str">
        <f t="shared" ca="1" si="291"/>
        <v/>
      </c>
      <c r="O4651" s="1" t="s">
        <v>152</v>
      </c>
      <c r="P4651" s="7" t="s">
        <v>152</v>
      </c>
      <c r="Q4651" s="7" t="s">
        <v>152</v>
      </c>
      <c r="R4651" s="1" t="s">
        <v>152</v>
      </c>
      <c r="S4651" s="3" t="str">
        <f t="shared" si="288"/>
        <v/>
      </c>
    </row>
    <row r="4652" spans="1:19" ht="28.8" x14ac:dyDescent="0.3">
      <c r="A4652"/>
      <c r="B4652"/>
      <c r="C4652"/>
      <c r="D4652"/>
      <c r="E4652"/>
      <c r="F4652"/>
      <c r="G4652"/>
      <c r="H4652"/>
      <c r="I4652" s="3" t="str">
        <f t="shared" ca="1" si="289"/>
        <v/>
      </c>
      <c r="J4652" s="1" t="s">
        <v>153</v>
      </c>
      <c r="K4652" s="1" t="str">
        <f t="shared" si="290"/>
        <v/>
      </c>
      <c r="L4652" s="25" t="s">
        <v>152</v>
      </c>
      <c r="M4652" s="1" t="s">
        <v>152</v>
      </c>
      <c r="N4652" s="3" t="str">
        <f t="shared" ca="1" si="291"/>
        <v/>
      </c>
      <c r="O4652" s="1" t="s">
        <v>152</v>
      </c>
      <c r="P4652" s="7" t="s">
        <v>152</v>
      </c>
      <c r="Q4652" s="7" t="s">
        <v>152</v>
      </c>
      <c r="R4652" s="1" t="s">
        <v>152</v>
      </c>
      <c r="S4652" s="3" t="str">
        <f t="shared" si="288"/>
        <v/>
      </c>
    </row>
    <row r="4653" spans="1:19" ht="28.8" x14ac:dyDescent="0.3">
      <c r="A4653"/>
      <c r="B4653"/>
      <c r="C4653"/>
      <c r="D4653"/>
      <c r="E4653"/>
      <c r="F4653"/>
      <c r="G4653"/>
      <c r="H4653"/>
      <c r="I4653" s="3" t="str">
        <f t="shared" ca="1" si="289"/>
        <v/>
      </c>
      <c r="J4653" s="1" t="s">
        <v>153</v>
      </c>
      <c r="K4653" s="1" t="str">
        <f t="shared" si="290"/>
        <v/>
      </c>
      <c r="L4653" s="25" t="s">
        <v>152</v>
      </c>
      <c r="M4653" s="1" t="s">
        <v>152</v>
      </c>
      <c r="N4653" s="3" t="str">
        <f t="shared" ca="1" si="291"/>
        <v/>
      </c>
      <c r="O4653" s="1" t="s">
        <v>152</v>
      </c>
      <c r="P4653" s="7" t="s">
        <v>152</v>
      </c>
      <c r="Q4653" s="7" t="s">
        <v>152</v>
      </c>
      <c r="R4653" s="1" t="s">
        <v>152</v>
      </c>
      <c r="S4653" s="3" t="str">
        <f t="shared" si="288"/>
        <v/>
      </c>
    </row>
    <row r="4654" spans="1:19" ht="28.8" x14ac:dyDescent="0.3">
      <c r="A4654"/>
      <c r="B4654"/>
      <c r="C4654"/>
      <c r="D4654"/>
      <c r="E4654"/>
      <c r="F4654"/>
      <c r="G4654"/>
      <c r="H4654"/>
      <c r="I4654" s="3" t="str">
        <f t="shared" ca="1" si="289"/>
        <v/>
      </c>
      <c r="J4654" s="1" t="s">
        <v>153</v>
      </c>
      <c r="K4654" s="1" t="str">
        <f t="shared" si="290"/>
        <v/>
      </c>
      <c r="L4654" s="25" t="s">
        <v>152</v>
      </c>
      <c r="M4654" s="1" t="s">
        <v>152</v>
      </c>
      <c r="N4654" s="3" t="str">
        <f t="shared" ca="1" si="291"/>
        <v/>
      </c>
      <c r="O4654" s="1" t="s">
        <v>152</v>
      </c>
      <c r="P4654" s="7" t="s">
        <v>152</v>
      </c>
      <c r="Q4654" s="7" t="s">
        <v>152</v>
      </c>
      <c r="R4654" s="1" t="s">
        <v>152</v>
      </c>
      <c r="S4654" s="3" t="str">
        <f t="shared" si="288"/>
        <v/>
      </c>
    </row>
    <row r="4655" spans="1:19" ht="28.8" x14ac:dyDescent="0.3">
      <c r="A4655"/>
      <c r="B4655"/>
      <c r="C4655"/>
      <c r="D4655"/>
      <c r="E4655"/>
      <c r="F4655"/>
      <c r="G4655"/>
      <c r="H4655"/>
      <c r="I4655" s="3" t="str">
        <f t="shared" ca="1" si="289"/>
        <v/>
      </c>
      <c r="J4655" s="1" t="s">
        <v>153</v>
      </c>
      <c r="K4655" s="1" t="str">
        <f t="shared" si="290"/>
        <v/>
      </c>
      <c r="L4655" s="25" t="s">
        <v>152</v>
      </c>
      <c r="M4655" s="1" t="s">
        <v>152</v>
      </c>
      <c r="N4655" s="3" t="str">
        <f t="shared" ca="1" si="291"/>
        <v/>
      </c>
      <c r="O4655" s="1" t="s">
        <v>152</v>
      </c>
      <c r="P4655" s="7" t="s">
        <v>152</v>
      </c>
      <c r="Q4655" s="7" t="s">
        <v>152</v>
      </c>
      <c r="R4655" s="1" t="s">
        <v>152</v>
      </c>
      <c r="S4655" s="3" t="str">
        <f t="shared" si="288"/>
        <v/>
      </c>
    </row>
    <row r="4656" spans="1:19" ht="28.8" x14ac:dyDescent="0.3">
      <c r="A4656"/>
      <c r="B4656"/>
      <c r="C4656"/>
      <c r="D4656"/>
      <c r="E4656"/>
      <c r="F4656"/>
      <c r="G4656"/>
      <c r="H4656"/>
      <c r="I4656" s="3" t="str">
        <f t="shared" ca="1" si="289"/>
        <v/>
      </c>
      <c r="J4656" s="1" t="s">
        <v>153</v>
      </c>
      <c r="K4656" s="1" t="str">
        <f t="shared" si="290"/>
        <v/>
      </c>
      <c r="L4656" s="25" t="s">
        <v>152</v>
      </c>
      <c r="M4656" s="1" t="s">
        <v>152</v>
      </c>
      <c r="N4656" s="3" t="str">
        <f t="shared" ca="1" si="291"/>
        <v/>
      </c>
      <c r="O4656" s="1" t="s">
        <v>152</v>
      </c>
      <c r="P4656" s="7" t="s">
        <v>152</v>
      </c>
      <c r="Q4656" s="7" t="s">
        <v>152</v>
      </c>
      <c r="R4656" s="1" t="s">
        <v>152</v>
      </c>
      <c r="S4656" s="3" t="str">
        <f t="shared" si="288"/>
        <v/>
      </c>
    </row>
    <row r="4657" spans="1:19" ht="28.8" x14ac:dyDescent="0.3">
      <c r="A4657"/>
      <c r="B4657"/>
      <c r="C4657"/>
      <c r="D4657"/>
      <c r="E4657"/>
      <c r="F4657"/>
      <c r="G4657"/>
      <c r="H4657"/>
      <c r="I4657" s="3" t="str">
        <f t="shared" ca="1" si="289"/>
        <v/>
      </c>
      <c r="J4657" s="1" t="s">
        <v>153</v>
      </c>
      <c r="K4657" s="1" t="str">
        <f t="shared" si="290"/>
        <v/>
      </c>
      <c r="L4657" s="25" t="s">
        <v>152</v>
      </c>
      <c r="M4657" s="1" t="s">
        <v>152</v>
      </c>
      <c r="N4657" s="3" t="str">
        <f t="shared" ca="1" si="291"/>
        <v/>
      </c>
      <c r="O4657" s="1" t="s">
        <v>152</v>
      </c>
      <c r="P4657" s="7" t="s">
        <v>152</v>
      </c>
      <c r="Q4657" s="7" t="s">
        <v>152</v>
      </c>
      <c r="R4657" s="1" t="s">
        <v>152</v>
      </c>
      <c r="S4657" s="3" t="str">
        <f t="shared" si="288"/>
        <v/>
      </c>
    </row>
    <row r="4658" spans="1:19" ht="28.8" x14ac:dyDescent="0.3">
      <c r="A4658"/>
      <c r="B4658"/>
      <c r="C4658"/>
      <c r="D4658"/>
      <c r="E4658"/>
      <c r="F4658"/>
      <c r="G4658"/>
      <c r="H4658"/>
      <c r="I4658" s="3" t="str">
        <f t="shared" ca="1" si="289"/>
        <v/>
      </c>
      <c r="J4658" s="1" t="s">
        <v>153</v>
      </c>
      <c r="K4658" s="1" t="str">
        <f t="shared" si="290"/>
        <v/>
      </c>
      <c r="L4658" s="25" t="s">
        <v>152</v>
      </c>
      <c r="M4658" s="1" t="s">
        <v>152</v>
      </c>
      <c r="N4658" s="3" t="str">
        <f t="shared" ca="1" si="291"/>
        <v/>
      </c>
      <c r="O4658" s="1" t="s">
        <v>152</v>
      </c>
      <c r="P4658" s="7" t="s">
        <v>152</v>
      </c>
      <c r="Q4658" s="7" t="s">
        <v>152</v>
      </c>
      <c r="R4658" s="1" t="s">
        <v>152</v>
      </c>
      <c r="S4658" s="3" t="str">
        <f t="shared" si="288"/>
        <v/>
      </c>
    </row>
    <row r="4659" spans="1:19" ht="28.8" x14ac:dyDescent="0.3">
      <c r="A4659"/>
      <c r="B4659"/>
      <c r="C4659"/>
      <c r="D4659"/>
      <c r="E4659"/>
      <c r="F4659"/>
      <c r="G4659"/>
      <c r="H4659"/>
      <c r="I4659" s="3" t="str">
        <f t="shared" ca="1" si="289"/>
        <v/>
      </c>
      <c r="J4659" s="1" t="s">
        <v>153</v>
      </c>
      <c r="K4659" s="1" t="str">
        <f t="shared" si="290"/>
        <v/>
      </c>
      <c r="L4659" s="25" t="s">
        <v>152</v>
      </c>
      <c r="M4659" s="1" t="s">
        <v>152</v>
      </c>
      <c r="N4659" s="3" t="str">
        <f t="shared" ca="1" si="291"/>
        <v/>
      </c>
      <c r="O4659" s="1" t="s">
        <v>152</v>
      </c>
      <c r="P4659" s="7" t="s">
        <v>152</v>
      </c>
      <c r="Q4659" s="7" t="s">
        <v>152</v>
      </c>
      <c r="R4659" s="1" t="s">
        <v>152</v>
      </c>
      <c r="S4659" s="3" t="str">
        <f t="shared" si="288"/>
        <v/>
      </c>
    </row>
    <row r="4660" spans="1:19" ht="28.8" x14ac:dyDescent="0.3">
      <c r="A4660"/>
      <c r="B4660"/>
      <c r="C4660"/>
      <c r="D4660"/>
      <c r="E4660"/>
      <c r="F4660"/>
      <c r="G4660"/>
      <c r="H4660"/>
      <c r="I4660" s="3" t="str">
        <f t="shared" ca="1" si="289"/>
        <v/>
      </c>
      <c r="J4660" s="1" t="s">
        <v>153</v>
      </c>
      <c r="K4660" s="1" t="str">
        <f t="shared" si="290"/>
        <v/>
      </c>
      <c r="L4660" s="25" t="s">
        <v>152</v>
      </c>
      <c r="M4660" s="1" t="s">
        <v>152</v>
      </c>
      <c r="N4660" s="3" t="str">
        <f t="shared" ca="1" si="291"/>
        <v/>
      </c>
      <c r="O4660" s="1" t="s">
        <v>152</v>
      </c>
      <c r="P4660" s="7" t="s">
        <v>152</v>
      </c>
      <c r="Q4660" s="7" t="s">
        <v>152</v>
      </c>
      <c r="R4660" s="1" t="s">
        <v>152</v>
      </c>
      <c r="S4660" s="3" t="str">
        <f t="shared" si="288"/>
        <v/>
      </c>
    </row>
    <row r="4661" spans="1:19" ht="28.8" x14ac:dyDescent="0.3">
      <c r="A4661"/>
      <c r="B4661"/>
      <c r="C4661"/>
      <c r="D4661"/>
      <c r="E4661"/>
      <c r="F4661"/>
      <c r="G4661"/>
      <c r="H4661"/>
      <c r="I4661" s="3" t="str">
        <f t="shared" ca="1" si="289"/>
        <v/>
      </c>
      <c r="J4661" s="1" t="s">
        <v>153</v>
      </c>
      <c r="K4661" s="1" t="str">
        <f t="shared" si="290"/>
        <v/>
      </c>
      <c r="L4661" s="25" t="s">
        <v>152</v>
      </c>
      <c r="M4661" s="1" t="s">
        <v>152</v>
      </c>
      <c r="N4661" s="3" t="str">
        <f t="shared" ca="1" si="291"/>
        <v/>
      </c>
      <c r="O4661" s="1" t="s">
        <v>152</v>
      </c>
      <c r="P4661" s="7" t="s">
        <v>152</v>
      </c>
      <c r="Q4661" s="7" t="s">
        <v>152</v>
      </c>
      <c r="R4661" s="1" t="s">
        <v>152</v>
      </c>
      <c r="S4661" s="3" t="str">
        <f t="shared" si="288"/>
        <v/>
      </c>
    </row>
    <row r="4662" spans="1:19" ht="28.8" x14ac:dyDescent="0.3">
      <c r="A4662"/>
      <c r="B4662"/>
      <c r="C4662"/>
      <c r="D4662"/>
      <c r="E4662"/>
      <c r="F4662"/>
      <c r="G4662"/>
      <c r="H4662"/>
      <c r="I4662" s="3" t="str">
        <f t="shared" ca="1" si="289"/>
        <v/>
      </c>
      <c r="J4662" s="1" t="s">
        <v>153</v>
      </c>
      <c r="K4662" s="1" t="str">
        <f t="shared" si="290"/>
        <v/>
      </c>
      <c r="L4662" s="25" t="s">
        <v>152</v>
      </c>
      <c r="M4662" s="1" t="s">
        <v>152</v>
      </c>
      <c r="N4662" s="3" t="str">
        <f t="shared" ca="1" si="291"/>
        <v/>
      </c>
      <c r="O4662" s="1" t="s">
        <v>152</v>
      </c>
      <c r="P4662" s="7" t="s">
        <v>152</v>
      </c>
      <c r="Q4662" s="7" t="s">
        <v>152</v>
      </c>
      <c r="R4662" s="1" t="s">
        <v>152</v>
      </c>
      <c r="S4662" s="3" t="str">
        <f t="shared" si="288"/>
        <v/>
      </c>
    </row>
    <row r="4663" spans="1:19" ht="28.8" x14ac:dyDescent="0.3">
      <c r="A4663"/>
      <c r="B4663"/>
      <c r="C4663"/>
      <c r="D4663"/>
      <c r="E4663"/>
      <c r="F4663"/>
      <c r="G4663"/>
      <c r="H4663"/>
      <c r="I4663" s="3" t="str">
        <f t="shared" ca="1" si="289"/>
        <v/>
      </c>
      <c r="J4663" s="1" t="s">
        <v>153</v>
      </c>
      <c r="K4663" s="1" t="str">
        <f t="shared" si="290"/>
        <v/>
      </c>
      <c r="L4663" s="25" t="s">
        <v>152</v>
      </c>
      <c r="M4663" s="1" t="s">
        <v>152</v>
      </c>
      <c r="N4663" s="3" t="str">
        <f t="shared" ca="1" si="291"/>
        <v/>
      </c>
      <c r="O4663" s="1" t="s">
        <v>152</v>
      </c>
      <c r="P4663" s="7" t="s">
        <v>152</v>
      </c>
      <c r="Q4663" s="7" t="s">
        <v>152</v>
      </c>
      <c r="R4663" s="1" t="s">
        <v>152</v>
      </c>
      <c r="S4663" s="3" t="str">
        <f t="shared" si="288"/>
        <v/>
      </c>
    </row>
    <row r="4664" spans="1:19" ht="28.8" x14ac:dyDescent="0.3">
      <c r="A4664"/>
      <c r="B4664"/>
      <c r="C4664"/>
      <c r="D4664"/>
      <c r="E4664"/>
      <c r="F4664"/>
      <c r="G4664"/>
      <c r="H4664"/>
      <c r="I4664" s="3" t="str">
        <f t="shared" ca="1" si="289"/>
        <v/>
      </c>
      <c r="J4664" s="1" t="s">
        <v>153</v>
      </c>
      <c r="K4664" s="1" t="str">
        <f t="shared" si="290"/>
        <v/>
      </c>
      <c r="L4664" s="25" t="s">
        <v>152</v>
      </c>
      <c r="M4664" s="1" t="s">
        <v>152</v>
      </c>
      <c r="N4664" s="3" t="str">
        <f t="shared" ca="1" si="291"/>
        <v/>
      </c>
      <c r="O4664" s="1" t="s">
        <v>152</v>
      </c>
      <c r="P4664" s="7" t="s">
        <v>152</v>
      </c>
      <c r="Q4664" s="7" t="s">
        <v>152</v>
      </c>
      <c r="R4664" s="1" t="s">
        <v>152</v>
      </c>
      <c r="S4664" s="3" t="str">
        <f t="shared" si="288"/>
        <v/>
      </c>
    </row>
    <row r="4665" spans="1:19" ht="28.8" x14ac:dyDescent="0.3">
      <c r="A4665"/>
      <c r="B4665"/>
      <c r="C4665"/>
      <c r="D4665"/>
      <c r="E4665"/>
      <c r="F4665"/>
      <c r="G4665"/>
      <c r="H4665"/>
      <c r="I4665" s="3" t="str">
        <f t="shared" ca="1" si="289"/>
        <v/>
      </c>
      <c r="J4665" s="1" t="s">
        <v>153</v>
      </c>
      <c r="K4665" s="1" t="str">
        <f t="shared" si="290"/>
        <v/>
      </c>
      <c r="L4665" s="25" t="s">
        <v>152</v>
      </c>
      <c r="M4665" s="1" t="s">
        <v>152</v>
      </c>
      <c r="N4665" s="3" t="str">
        <f t="shared" ca="1" si="291"/>
        <v/>
      </c>
      <c r="O4665" s="1" t="s">
        <v>152</v>
      </c>
      <c r="P4665" s="7" t="s">
        <v>152</v>
      </c>
      <c r="Q4665" s="7" t="s">
        <v>152</v>
      </c>
      <c r="R4665" s="1" t="s">
        <v>152</v>
      </c>
      <c r="S4665" s="3" t="str">
        <f t="shared" si="288"/>
        <v/>
      </c>
    </row>
    <row r="4666" spans="1:19" ht="28.8" x14ac:dyDescent="0.3">
      <c r="A4666"/>
      <c r="B4666"/>
      <c r="C4666"/>
      <c r="D4666"/>
      <c r="E4666"/>
      <c r="F4666"/>
      <c r="G4666"/>
      <c r="H4666"/>
      <c r="I4666" s="3" t="str">
        <f t="shared" ca="1" si="289"/>
        <v/>
      </c>
      <c r="J4666" s="1" t="s">
        <v>153</v>
      </c>
      <c r="K4666" s="1" t="str">
        <f t="shared" si="290"/>
        <v/>
      </c>
      <c r="L4666" s="25" t="s">
        <v>152</v>
      </c>
      <c r="M4666" s="1" t="s">
        <v>152</v>
      </c>
      <c r="N4666" s="3" t="str">
        <f t="shared" ca="1" si="291"/>
        <v/>
      </c>
      <c r="O4666" s="1" t="s">
        <v>152</v>
      </c>
      <c r="P4666" s="7" t="s">
        <v>152</v>
      </c>
      <c r="Q4666" s="7" t="s">
        <v>152</v>
      </c>
      <c r="R4666" s="1" t="s">
        <v>152</v>
      </c>
      <c r="S4666" s="3" t="str">
        <f t="shared" si="288"/>
        <v/>
      </c>
    </row>
    <row r="4667" spans="1:19" ht="28.8" x14ac:dyDescent="0.3">
      <c r="A4667"/>
      <c r="B4667"/>
      <c r="C4667"/>
      <c r="D4667"/>
      <c r="E4667"/>
      <c r="F4667"/>
      <c r="G4667"/>
      <c r="H4667"/>
      <c r="I4667" s="3" t="str">
        <f t="shared" ca="1" si="289"/>
        <v/>
      </c>
      <c r="J4667" s="1" t="s">
        <v>153</v>
      </c>
      <c r="K4667" s="1" t="str">
        <f t="shared" si="290"/>
        <v/>
      </c>
      <c r="L4667" s="25" t="s">
        <v>152</v>
      </c>
      <c r="M4667" s="1" t="s">
        <v>152</v>
      </c>
      <c r="N4667" s="3" t="str">
        <f t="shared" ca="1" si="291"/>
        <v/>
      </c>
      <c r="O4667" s="1" t="s">
        <v>152</v>
      </c>
      <c r="P4667" s="7" t="s">
        <v>152</v>
      </c>
      <c r="Q4667" s="7" t="s">
        <v>152</v>
      </c>
      <c r="R4667" s="1" t="s">
        <v>152</v>
      </c>
      <c r="S4667" s="3" t="str">
        <f t="shared" si="288"/>
        <v/>
      </c>
    </row>
    <row r="4668" spans="1:19" ht="28.8" x14ac:dyDescent="0.3">
      <c r="A4668"/>
      <c r="B4668"/>
      <c r="C4668"/>
      <c r="D4668"/>
      <c r="E4668"/>
      <c r="F4668"/>
      <c r="G4668"/>
      <c r="H4668"/>
      <c r="I4668" s="3" t="str">
        <f t="shared" ca="1" si="289"/>
        <v/>
      </c>
      <c r="J4668" s="1" t="s">
        <v>153</v>
      </c>
      <c r="K4668" s="1" t="str">
        <f t="shared" si="290"/>
        <v/>
      </c>
      <c r="L4668" s="25" t="s">
        <v>152</v>
      </c>
      <c r="M4668" s="1" t="s">
        <v>152</v>
      </c>
      <c r="N4668" s="3" t="str">
        <f t="shared" ca="1" si="291"/>
        <v/>
      </c>
      <c r="O4668" s="1" t="s">
        <v>152</v>
      </c>
      <c r="P4668" s="7" t="s">
        <v>152</v>
      </c>
      <c r="Q4668" s="7" t="s">
        <v>152</v>
      </c>
      <c r="R4668" s="1" t="s">
        <v>152</v>
      </c>
      <c r="S4668" s="3" t="str">
        <f t="shared" si="288"/>
        <v/>
      </c>
    </row>
    <row r="4669" spans="1:19" ht="28.8" x14ac:dyDescent="0.3">
      <c r="A4669"/>
      <c r="B4669"/>
      <c r="C4669"/>
      <c r="D4669"/>
      <c r="E4669"/>
      <c r="F4669"/>
      <c r="G4669"/>
      <c r="H4669"/>
      <c r="I4669" s="3" t="str">
        <f t="shared" ca="1" si="289"/>
        <v/>
      </c>
      <c r="J4669" s="1" t="s">
        <v>153</v>
      </c>
      <c r="K4669" s="1" t="str">
        <f t="shared" si="290"/>
        <v/>
      </c>
      <c r="L4669" s="25" t="s">
        <v>152</v>
      </c>
      <c r="M4669" s="1" t="s">
        <v>152</v>
      </c>
      <c r="N4669" s="3" t="str">
        <f t="shared" ca="1" si="291"/>
        <v/>
      </c>
      <c r="O4669" s="1" t="s">
        <v>152</v>
      </c>
      <c r="P4669" s="7" t="s">
        <v>152</v>
      </c>
      <c r="Q4669" s="7" t="s">
        <v>152</v>
      </c>
      <c r="R4669" s="1" t="s">
        <v>152</v>
      </c>
      <c r="S4669" s="3" t="str">
        <f t="shared" si="288"/>
        <v/>
      </c>
    </row>
    <row r="4670" spans="1:19" ht="28.8" x14ac:dyDescent="0.3">
      <c r="A4670"/>
      <c r="B4670"/>
      <c r="C4670"/>
      <c r="D4670"/>
      <c r="E4670"/>
      <c r="F4670"/>
      <c r="G4670"/>
      <c r="H4670"/>
      <c r="I4670" s="3" t="str">
        <f t="shared" ca="1" si="289"/>
        <v/>
      </c>
      <c r="J4670" s="1" t="s">
        <v>153</v>
      </c>
      <c r="K4670" s="1" t="str">
        <f t="shared" si="290"/>
        <v/>
      </c>
      <c r="L4670" s="25" t="s">
        <v>152</v>
      </c>
      <c r="M4670" s="1" t="s">
        <v>152</v>
      </c>
      <c r="N4670" s="3" t="str">
        <f t="shared" ca="1" si="291"/>
        <v/>
      </c>
      <c r="O4670" s="1" t="s">
        <v>152</v>
      </c>
      <c r="P4670" s="7" t="s">
        <v>152</v>
      </c>
      <c r="Q4670" s="7" t="s">
        <v>152</v>
      </c>
      <c r="R4670" s="1" t="s">
        <v>152</v>
      </c>
      <c r="S4670" s="3" t="str">
        <f t="shared" si="288"/>
        <v/>
      </c>
    </row>
    <row r="4671" spans="1:19" ht="28.8" x14ac:dyDescent="0.3">
      <c r="A4671"/>
      <c r="B4671"/>
      <c r="C4671"/>
      <c r="D4671"/>
      <c r="E4671"/>
      <c r="F4671"/>
      <c r="G4671"/>
      <c r="H4671"/>
      <c r="I4671" s="3" t="str">
        <f t="shared" ca="1" si="289"/>
        <v/>
      </c>
      <c r="J4671" s="1" t="s">
        <v>153</v>
      </c>
      <c r="K4671" s="1" t="str">
        <f t="shared" si="290"/>
        <v/>
      </c>
      <c r="L4671" s="25" t="s">
        <v>152</v>
      </c>
      <c r="M4671" s="1" t="s">
        <v>152</v>
      </c>
      <c r="N4671" s="3" t="str">
        <f t="shared" ca="1" si="291"/>
        <v/>
      </c>
      <c r="O4671" s="1" t="s">
        <v>152</v>
      </c>
      <c r="P4671" s="7" t="s">
        <v>152</v>
      </c>
      <c r="Q4671" s="7" t="s">
        <v>152</v>
      </c>
      <c r="R4671" s="1" t="s">
        <v>152</v>
      </c>
      <c r="S4671" s="3" t="str">
        <f t="shared" si="288"/>
        <v/>
      </c>
    </row>
    <row r="4672" spans="1:19" ht="28.8" x14ac:dyDescent="0.3">
      <c r="A4672"/>
      <c r="B4672"/>
      <c r="C4672"/>
      <c r="D4672"/>
      <c r="E4672"/>
      <c r="F4672"/>
      <c r="G4672"/>
      <c r="H4672"/>
      <c r="I4672" s="3" t="str">
        <f t="shared" ca="1" si="289"/>
        <v/>
      </c>
      <c r="J4672" s="1" t="s">
        <v>153</v>
      </c>
      <c r="K4672" s="1" t="str">
        <f t="shared" si="290"/>
        <v/>
      </c>
      <c r="L4672" s="25" t="s">
        <v>152</v>
      </c>
      <c r="M4672" s="1" t="s">
        <v>152</v>
      </c>
      <c r="N4672" s="3" t="str">
        <f t="shared" ca="1" si="291"/>
        <v/>
      </c>
      <c r="O4672" s="1" t="s">
        <v>152</v>
      </c>
      <c r="P4672" s="7" t="s">
        <v>152</v>
      </c>
      <c r="Q4672" s="7" t="s">
        <v>152</v>
      </c>
      <c r="R4672" s="1" t="s">
        <v>152</v>
      </c>
      <c r="S4672" s="3" t="str">
        <f t="shared" si="288"/>
        <v/>
      </c>
    </row>
    <row r="4673" spans="1:19" ht="28.8" x14ac:dyDescent="0.3">
      <c r="A4673"/>
      <c r="B4673"/>
      <c r="C4673"/>
      <c r="D4673"/>
      <c r="E4673"/>
      <c r="F4673"/>
      <c r="G4673"/>
      <c r="H4673"/>
      <c r="I4673" s="3" t="str">
        <f t="shared" ca="1" si="289"/>
        <v/>
      </c>
      <c r="J4673" s="1" t="s">
        <v>153</v>
      </c>
      <c r="K4673" s="1" t="str">
        <f t="shared" si="290"/>
        <v/>
      </c>
      <c r="L4673" s="25" t="s">
        <v>152</v>
      </c>
      <c r="M4673" s="1" t="s">
        <v>152</v>
      </c>
      <c r="N4673" s="3" t="str">
        <f t="shared" ca="1" si="291"/>
        <v/>
      </c>
      <c r="O4673" s="1" t="s">
        <v>152</v>
      </c>
      <c r="P4673" s="7" t="s">
        <v>152</v>
      </c>
      <c r="Q4673" s="7" t="s">
        <v>152</v>
      </c>
      <c r="R4673" s="1" t="s">
        <v>152</v>
      </c>
      <c r="S4673" s="3" t="str">
        <f t="shared" si="288"/>
        <v/>
      </c>
    </row>
    <row r="4674" spans="1:19" ht="28.8" x14ac:dyDescent="0.3">
      <c r="A4674"/>
      <c r="B4674"/>
      <c r="C4674"/>
      <c r="D4674"/>
      <c r="E4674"/>
      <c r="F4674"/>
      <c r="G4674"/>
      <c r="H4674"/>
      <c r="I4674" s="3" t="str">
        <f t="shared" ca="1" si="289"/>
        <v/>
      </c>
      <c r="J4674" s="1" t="s">
        <v>153</v>
      </c>
      <c r="K4674" s="1" t="str">
        <f t="shared" si="290"/>
        <v/>
      </c>
      <c r="L4674" s="25" t="s">
        <v>152</v>
      </c>
      <c r="M4674" s="1" t="s">
        <v>152</v>
      </c>
      <c r="N4674" s="3" t="str">
        <f t="shared" ca="1" si="291"/>
        <v/>
      </c>
      <c r="O4674" s="1" t="s">
        <v>152</v>
      </c>
      <c r="P4674" s="7" t="s">
        <v>152</v>
      </c>
      <c r="Q4674" s="7" t="s">
        <v>152</v>
      </c>
      <c r="R4674" s="1" t="s">
        <v>152</v>
      </c>
      <c r="S4674" s="3" t="str">
        <f t="shared" si="288"/>
        <v/>
      </c>
    </row>
    <row r="4675" spans="1:19" ht="28.8" x14ac:dyDescent="0.3">
      <c r="A4675"/>
      <c r="B4675"/>
      <c r="C4675"/>
      <c r="D4675"/>
      <c r="E4675"/>
      <c r="F4675"/>
      <c r="G4675"/>
      <c r="H4675"/>
      <c r="I4675" s="3" t="str">
        <f t="shared" ca="1" si="289"/>
        <v/>
      </c>
      <c r="J4675" s="1" t="s">
        <v>153</v>
      </c>
      <c r="K4675" s="1" t="str">
        <f t="shared" si="290"/>
        <v/>
      </c>
      <c r="L4675" s="25" t="s">
        <v>152</v>
      </c>
      <c r="M4675" s="1" t="s">
        <v>152</v>
      </c>
      <c r="N4675" s="3" t="str">
        <f t="shared" ca="1" si="291"/>
        <v/>
      </c>
      <c r="O4675" s="1" t="s">
        <v>152</v>
      </c>
      <c r="P4675" s="7" t="s">
        <v>152</v>
      </c>
      <c r="Q4675" s="7" t="s">
        <v>152</v>
      </c>
      <c r="R4675" s="1" t="s">
        <v>152</v>
      </c>
      <c r="S4675" s="3" t="str">
        <f t="shared" si="288"/>
        <v/>
      </c>
    </row>
    <row r="4676" spans="1:19" ht="28.8" x14ac:dyDescent="0.3">
      <c r="A4676"/>
      <c r="B4676"/>
      <c r="C4676"/>
      <c r="D4676"/>
      <c r="E4676"/>
      <c r="F4676"/>
      <c r="G4676"/>
      <c r="H4676"/>
      <c r="I4676" s="3" t="str">
        <f t="shared" ca="1" si="289"/>
        <v/>
      </c>
      <c r="J4676" s="1" t="s">
        <v>153</v>
      </c>
      <c r="K4676" s="1" t="str">
        <f t="shared" si="290"/>
        <v/>
      </c>
      <c r="L4676" s="25" t="s">
        <v>152</v>
      </c>
      <c r="M4676" s="1" t="s">
        <v>152</v>
      </c>
      <c r="N4676" s="3" t="str">
        <f t="shared" ca="1" si="291"/>
        <v/>
      </c>
      <c r="O4676" s="1" t="s">
        <v>152</v>
      </c>
      <c r="P4676" s="7" t="s">
        <v>152</v>
      </c>
      <c r="Q4676" s="7" t="s">
        <v>152</v>
      </c>
      <c r="R4676" s="1" t="s">
        <v>152</v>
      </c>
      <c r="S4676" s="3" t="str">
        <f t="shared" si="288"/>
        <v/>
      </c>
    </row>
    <row r="4677" spans="1:19" ht="28.8" x14ac:dyDescent="0.3">
      <c r="A4677"/>
      <c r="B4677"/>
      <c r="C4677"/>
      <c r="D4677"/>
      <c r="E4677"/>
      <c r="F4677"/>
      <c r="G4677"/>
      <c r="H4677"/>
      <c r="I4677" s="3" t="str">
        <f t="shared" ca="1" si="289"/>
        <v/>
      </c>
      <c r="J4677" s="1" t="s">
        <v>153</v>
      </c>
      <c r="K4677" s="1" t="str">
        <f t="shared" si="290"/>
        <v/>
      </c>
      <c r="L4677" s="25" t="s">
        <v>152</v>
      </c>
      <c r="M4677" s="1" t="s">
        <v>152</v>
      </c>
      <c r="N4677" s="3" t="str">
        <f t="shared" ca="1" si="291"/>
        <v/>
      </c>
      <c r="O4677" s="1" t="s">
        <v>152</v>
      </c>
      <c r="P4677" s="7" t="s">
        <v>152</v>
      </c>
      <c r="Q4677" s="7" t="s">
        <v>152</v>
      </c>
      <c r="R4677" s="1" t="s">
        <v>152</v>
      </c>
      <c r="S4677" s="3" t="str">
        <f t="shared" si="288"/>
        <v/>
      </c>
    </row>
    <row r="4678" spans="1:19" ht="28.8" x14ac:dyDescent="0.3">
      <c r="A4678"/>
      <c r="B4678"/>
      <c r="C4678"/>
      <c r="D4678"/>
      <c r="E4678"/>
      <c r="F4678"/>
      <c r="G4678"/>
      <c r="H4678"/>
      <c r="I4678" s="3" t="str">
        <f t="shared" ca="1" si="289"/>
        <v/>
      </c>
      <c r="J4678" s="1" t="s">
        <v>153</v>
      </c>
      <c r="K4678" s="1" t="str">
        <f t="shared" si="290"/>
        <v/>
      </c>
      <c r="L4678" s="25" t="s">
        <v>152</v>
      </c>
      <c r="M4678" s="1" t="s">
        <v>152</v>
      </c>
      <c r="N4678" s="3" t="str">
        <f t="shared" ca="1" si="291"/>
        <v/>
      </c>
      <c r="O4678" s="1" t="s">
        <v>152</v>
      </c>
      <c r="P4678" s="7" t="s">
        <v>152</v>
      </c>
      <c r="Q4678" s="7" t="s">
        <v>152</v>
      </c>
      <c r="R4678" s="1" t="s">
        <v>152</v>
      </c>
      <c r="S4678" s="3" t="str">
        <f t="shared" ref="S4678:S4741" si="292">IF(OR($L4678="",$L4678=0),"",$L4678-$D4678)</f>
        <v/>
      </c>
    </row>
    <row r="4679" spans="1:19" ht="28.8" x14ac:dyDescent="0.3">
      <c r="A4679"/>
      <c r="B4679"/>
      <c r="C4679"/>
      <c r="D4679"/>
      <c r="E4679"/>
      <c r="F4679"/>
      <c r="G4679"/>
      <c r="H4679"/>
      <c r="I4679" s="3" t="str">
        <f t="shared" ref="I4679:I4742" ca="1" si="293">IF(OR($E4679="",$E4679=0),"",IF(DATEDIF($E4679,TODAY(),"D")&gt;60,"+60",IF(AND(DATEDIF($E4679,TODAY(),"D")&lt;60,DATEDIF($E4679,TODAY(),"D")&gt;30),"30-60","-30")))</f>
        <v/>
      </c>
      <c r="J4679" s="1" t="s">
        <v>153</v>
      </c>
      <c r="K4679" s="1" t="str">
        <f t="shared" ref="K4679:K4742" si="294">IF(OR(J4679="QUANTITE",J4679="CASSE",J4679="PRODUIT NC",J4679="INVERSION",J4679="PRIX (CMI SUR AVOIR)"),"ADMIN",IF(OR(J4679="TRANSPORT",J4679="PRIX",J4679="ERREUR BE",J4679="REPRISE MARCHANDISE"),"CDES",IF(OR(J4679="En cours de traitement / Paiement en attente",J4679="En attente de la réclamation"),"Comptabilité",IF(J4679="Filiale entreprise","C2",""))))</f>
        <v/>
      </c>
      <c r="L4679" s="25" t="s">
        <v>152</v>
      </c>
      <c r="M4679" s="1" t="s">
        <v>152</v>
      </c>
      <c r="N4679" s="3" t="str">
        <f t="shared" ref="N4679:N4742" ca="1" si="295">IF(OR($L4679="",$L4679=0),"",IF($M4679="RSD",3-DATEDIF($L4679,TODAY(),"D"),IF(OR($M4679="Comptabilité",$M4679="ADMIN",$M4679="CDES"),5-DATEDIF($L4679,TODAY(),"D"),"")))</f>
        <v/>
      </c>
      <c r="O4679" s="1" t="s">
        <v>152</v>
      </c>
      <c r="P4679" s="7" t="s">
        <v>152</v>
      </c>
      <c r="Q4679" s="7" t="s">
        <v>152</v>
      </c>
      <c r="R4679" s="1" t="s">
        <v>152</v>
      </c>
      <c r="S4679" s="3" t="str">
        <f t="shared" si="292"/>
        <v/>
      </c>
    </row>
    <row r="4680" spans="1:19" ht="28.8" x14ac:dyDescent="0.3">
      <c r="A4680"/>
      <c r="B4680"/>
      <c r="C4680"/>
      <c r="D4680"/>
      <c r="E4680"/>
      <c r="F4680"/>
      <c r="G4680"/>
      <c r="H4680"/>
      <c r="I4680" s="3" t="str">
        <f t="shared" ca="1" si="293"/>
        <v/>
      </c>
      <c r="J4680" s="1" t="s">
        <v>153</v>
      </c>
      <c r="K4680" s="1" t="str">
        <f t="shared" si="294"/>
        <v/>
      </c>
      <c r="L4680" s="25" t="s">
        <v>152</v>
      </c>
      <c r="M4680" s="1" t="s">
        <v>152</v>
      </c>
      <c r="N4680" s="3" t="str">
        <f t="shared" ca="1" si="295"/>
        <v/>
      </c>
      <c r="O4680" s="1" t="s">
        <v>152</v>
      </c>
      <c r="P4680" s="7" t="s">
        <v>152</v>
      </c>
      <c r="Q4680" s="7" t="s">
        <v>152</v>
      </c>
      <c r="R4680" s="1" t="s">
        <v>152</v>
      </c>
      <c r="S4680" s="3" t="str">
        <f t="shared" si="292"/>
        <v/>
      </c>
    </row>
    <row r="4681" spans="1:19" ht="28.8" x14ac:dyDescent="0.3">
      <c r="A4681"/>
      <c r="B4681"/>
      <c r="C4681"/>
      <c r="D4681"/>
      <c r="E4681"/>
      <c r="F4681"/>
      <c r="G4681"/>
      <c r="H4681"/>
      <c r="I4681" s="3" t="str">
        <f t="shared" ca="1" si="293"/>
        <v/>
      </c>
      <c r="J4681" s="1" t="s">
        <v>153</v>
      </c>
      <c r="K4681" s="1" t="str">
        <f t="shared" si="294"/>
        <v/>
      </c>
      <c r="L4681" s="25" t="s">
        <v>152</v>
      </c>
      <c r="M4681" s="1" t="s">
        <v>152</v>
      </c>
      <c r="N4681" s="3" t="str">
        <f t="shared" ca="1" si="295"/>
        <v/>
      </c>
      <c r="O4681" s="1" t="s">
        <v>152</v>
      </c>
      <c r="P4681" s="7" t="s">
        <v>152</v>
      </c>
      <c r="Q4681" s="7" t="s">
        <v>152</v>
      </c>
      <c r="R4681" s="1" t="s">
        <v>152</v>
      </c>
      <c r="S4681" s="3" t="str">
        <f t="shared" si="292"/>
        <v/>
      </c>
    </row>
    <row r="4682" spans="1:19" ht="28.8" x14ac:dyDescent="0.3">
      <c r="A4682"/>
      <c r="B4682"/>
      <c r="C4682"/>
      <c r="D4682"/>
      <c r="E4682"/>
      <c r="F4682"/>
      <c r="G4682"/>
      <c r="H4682"/>
      <c r="I4682" s="3" t="str">
        <f t="shared" ca="1" si="293"/>
        <v/>
      </c>
      <c r="J4682" s="1" t="s">
        <v>153</v>
      </c>
      <c r="K4682" s="1" t="str">
        <f t="shared" si="294"/>
        <v/>
      </c>
      <c r="L4682" s="25" t="s">
        <v>152</v>
      </c>
      <c r="M4682" s="1" t="s">
        <v>152</v>
      </c>
      <c r="N4682" s="3" t="str">
        <f t="shared" ca="1" si="295"/>
        <v/>
      </c>
      <c r="O4682" s="1" t="s">
        <v>152</v>
      </c>
      <c r="P4682" s="7" t="s">
        <v>152</v>
      </c>
      <c r="Q4682" s="7" t="s">
        <v>152</v>
      </c>
      <c r="R4682" s="1" t="s">
        <v>152</v>
      </c>
      <c r="S4682" s="3" t="str">
        <f t="shared" si="292"/>
        <v/>
      </c>
    </row>
    <row r="4683" spans="1:19" ht="28.8" x14ac:dyDescent="0.3">
      <c r="A4683"/>
      <c r="B4683"/>
      <c r="C4683"/>
      <c r="D4683"/>
      <c r="E4683"/>
      <c r="F4683"/>
      <c r="G4683"/>
      <c r="H4683"/>
      <c r="I4683" s="3" t="str">
        <f t="shared" ca="1" si="293"/>
        <v/>
      </c>
      <c r="J4683" s="1" t="s">
        <v>153</v>
      </c>
      <c r="K4683" s="1" t="str">
        <f t="shared" si="294"/>
        <v/>
      </c>
      <c r="L4683" s="25" t="s">
        <v>152</v>
      </c>
      <c r="M4683" s="1" t="s">
        <v>152</v>
      </c>
      <c r="N4683" s="3" t="str">
        <f t="shared" ca="1" si="295"/>
        <v/>
      </c>
      <c r="O4683" s="1" t="s">
        <v>152</v>
      </c>
      <c r="P4683" s="7" t="s">
        <v>152</v>
      </c>
      <c r="Q4683" s="7" t="s">
        <v>152</v>
      </c>
      <c r="R4683" s="1" t="s">
        <v>152</v>
      </c>
      <c r="S4683" s="3" t="str">
        <f t="shared" si="292"/>
        <v/>
      </c>
    </row>
    <row r="4684" spans="1:19" ht="28.8" x14ac:dyDescent="0.3">
      <c r="A4684"/>
      <c r="B4684"/>
      <c r="C4684"/>
      <c r="D4684"/>
      <c r="E4684"/>
      <c r="F4684"/>
      <c r="G4684"/>
      <c r="H4684"/>
      <c r="I4684" s="3" t="str">
        <f t="shared" ca="1" si="293"/>
        <v/>
      </c>
      <c r="J4684" s="1" t="s">
        <v>153</v>
      </c>
      <c r="K4684" s="1" t="str">
        <f t="shared" si="294"/>
        <v/>
      </c>
      <c r="L4684" s="25" t="s">
        <v>152</v>
      </c>
      <c r="M4684" s="1" t="s">
        <v>152</v>
      </c>
      <c r="N4684" s="3" t="str">
        <f t="shared" ca="1" si="295"/>
        <v/>
      </c>
      <c r="O4684" s="1" t="s">
        <v>152</v>
      </c>
      <c r="P4684" s="7" t="s">
        <v>152</v>
      </c>
      <c r="Q4684" s="7" t="s">
        <v>152</v>
      </c>
      <c r="R4684" s="1" t="s">
        <v>152</v>
      </c>
      <c r="S4684" s="3" t="str">
        <f t="shared" si="292"/>
        <v/>
      </c>
    </row>
    <row r="4685" spans="1:19" ht="28.8" x14ac:dyDescent="0.3">
      <c r="A4685"/>
      <c r="B4685"/>
      <c r="C4685"/>
      <c r="D4685"/>
      <c r="E4685"/>
      <c r="F4685"/>
      <c r="G4685"/>
      <c r="H4685"/>
      <c r="I4685" s="3" t="str">
        <f t="shared" ca="1" si="293"/>
        <v/>
      </c>
      <c r="J4685" s="1" t="s">
        <v>153</v>
      </c>
      <c r="K4685" s="1" t="str">
        <f t="shared" si="294"/>
        <v/>
      </c>
      <c r="L4685" s="25" t="s">
        <v>152</v>
      </c>
      <c r="M4685" s="1" t="s">
        <v>152</v>
      </c>
      <c r="N4685" s="3" t="str">
        <f t="shared" ca="1" si="295"/>
        <v/>
      </c>
      <c r="O4685" s="1" t="s">
        <v>152</v>
      </c>
      <c r="P4685" s="7" t="s">
        <v>152</v>
      </c>
      <c r="Q4685" s="7" t="s">
        <v>152</v>
      </c>
      <c r="R4685" s="1" t="s">
        <v>152</v>
      </c>
      <c r="S4685" s="3" t="str">
        <f t="shared" si="292"/>
        <v/>
      </c>
    </row>
    <row r="4686" spans="1:19" ht="28.8" x14ac:dyDescent="0.3">
      <c r="A4686"/>
      <c r="B4686"/>
      <c r="C4686"/>
      <c r="D4686"/>
      <c r="E4686"/>
      <c r="F4686"/>
      <c r="G4686"/>
      <c r="H4686"/>
      <c r="I4686" s="3" t="str">
        <f t="shared" ca="1" si="293"/>
        <v/>
      </c>
      <c r="J4686" s="1" t="s">
        <v>153</v>
      </c>
      <c r="K4686" s="1" t="str">
        <f t="shared" si="294"/>
        <v/>
      </c>
      <c r="L4686" s="25" t="s">
        <v>152</v>
      </c>
      <c r="M4686" s="1" t="s">
        <v>152</v>
      </c>
      <c r="N4686" s="3" t="str">
        <f t="shared" ca="1" si="295"/>
        <v/>
      </c>
      <c r="O4686" s="1" t="s">
        <v>152</v>
      </c>
      <c r="P4686" s="7" t="s">
        <v>152</v>
      </c>
      <c r="Q4686" s="7" t="s">
        <v>152</v>
      </c>
      <c r="R4686" s="1" t="s">
        <v>152</v>
      </c>
      <c r="S4686" s="3" t="str">
        <f t="shared" si="292"/>
        <v/>
      </c>
    </row>
    <row r="4687" spans="1:19" ht="28.8" x14ac:dyDescent="0.3">
      <c r="A4687"/>
      <c r="B4687"/>
      <c r="C4687"/>
      <c r="D4687"/>
      <c r="E4687"/>
      <c r="F4687"/>
      <c r="G4687"/>
      <c r="H4687"/>
      <c r="I4687" s="3" t="str">
        <f t="shared" ca="1" si="293"/>
        <v/>
      </c>
      <c r="J4687" s="1" t="s">
        <v>153</v>
      </c>
      <c r="K4687" s="1" t="str">
        <f t="shared" si="294"/>
        <v/>
      </c>
      <c r="L4687" s="25" t="s">
        <v>152</v>
      </c>
      <c r="M4687" s="1" t="s">
        <v>152</v>
      </c>
      <c r="N4687" s="3" t="str">
        <f t="shared" ca="1" si="295"/>
        <v/>
      </c>
      <c r="O4687" s="1" t="s">
        <v>152</v>
      </c>
      <c r="P4687" s="7" t="s">
        <v>152</v>
      </c>
      <c r="Q4687" s="7" t="s">
        <v>152</v>
      </c>
      <c r="R4687" s="1" t="s">
        <v>152</v>
      </c>
      <c r="S4687" s="3" t="str">
        <f t="shared" si="292"/>
        <v/>
      </c>
    </row>
    <row r="4688" spans="1:19" ht="28.8" x14ac:dyDescent="0.3">
      <c r="A4688"/>
      <c r="B4688"/>
      <c r="C4688"/>
      <c r="D4688"/>
      <c r="E4688"/>
      <c r="F4688"/>
      <c r="G4688"/>
      <c r="H4688"/>
      <c r="I4688" s="3" t="str">
        <f t="shared" ca="1" si="293"/>
        <v/>
      </c>
      <c r="J4688" s="1" t="s">
        <v>153</v>
      </c>
      <c r="K4688" s="1" t="str">
        <f t="shared" si="294"/>
        <v/>
      </c>
      <c r="L4688" s="25" t="s">
        <v>152</v>
      </c>
      <c r="M4688" s="1" t="s">
        <v>152</v>
      </c>
      <c r="N4688" s="3" t="str">
        <f t="shared" ca="1" si="295"/>
        <v/>
      </c>
      <c r="O4688" s="1" t="s">
        <v>152</v>
      </c>
      <c r="P4688" s="7" t="s">
        <v>152</v>
      </c>
      <c r="Q4688" s="7" t="s">
        <v>152</v>
      </c>
      <c r="R4688" s="1" t="s">
        <v>152</v>
      </c>
      <c r="S4688" s="3" t="str">
        <f t="shared" si="292"/>
        <v/>
      </c>
    </row>
    <row r="4689" spans="1:19" ht="28.8" x14ac:dyDescent="0.3">
      <c r="A4689"/>
      <c r="B4689"/>
      <c r="C4689"/>
      <c r="D4689"/>
      <c r="E4689"/>
      <c r="F4689"/>
      <c r="G4689"/>
      <c r="H4689"/>
      <c r="I4689" s="3" t="str">
        <f t="shared" ca="1" si="293"/>
        <v/>
      </c>
      <c r="J4689" s="1" t="s">
        <v>153</v>
      </c>
      <c r="K4689" s="1" t="str">
        <f t="shared" si="294"/>
        <v/>
      </c>
      <c r="L4689" s="25" t="s">
        <v>152</v>
      </c>
      <c r="M4689" s="1" t="s">
        <v>152</v>
      </c>
      <c r="N4689" s="3" t="str">
        <f t="shared" ca="1" si="295"/>
        <v/>
      </c>
      <c r="O4689" s="1" t="s">
        <v>152</v>
      </c>
      <c r="P4689" s="7" t="s">
        <v>152</v>
      </c>
      <c r="Q4689" s="7" t="s">
        <v>152</v>
      </c>
      <c r="R4689" s="1" t="s">
        <v>152</v>
      </c>
      <c r="S4689" s="3" t="str">
        <f t="shared" si="292"/>
        <v/>
      </c>
    </row>
    <row r="4690" spans="1:19" ht="28.8" x14ac:dyDescent="0.3">
      <c r="A4690"/>
      <c r="B4690"/>
      <c r="C4690"/>
      <c r="D4690"/>
      <c r="E4690"/>
      <c r="F4690"/>
      <c r="G4690"/>
      <c r="H4690"/>
      <c r="I4690" s="3" t="str">
        <f t="shared" ca="1" si="293"/>
        <v/>
      </c>
      <c r="J4690" s="1" t="s">
        <v>153</v>
      </c>
      <c r="K4690" s="1" t="str">
        <f t="shared" si="294"/>
        <v/>
      </c>
      <c r="L4690" s="25" t="s">
        <v>152</v>
      </c>
      <c r="M4690" s="1" t="s">
        <v>152</v>
      </c>
      <c r="N4690" s="3" t="str">
        <f t="shared" ca="1" si="295"/>
        <v/>
      </c>
      <c r="O4690" s="1" t="s">
        <v>152</v>
      </c>
      <c r="P4690" s="7" t="s">
        <v>152</v>
      </c>
      <c r="Q4690" s="7" t="s">
        <v>152</v>
      </c>
      <c r="R4690" s="1" t="s">
        <v>152</v>
      </c>
      <c r="S4690" s="3" t="str">
        <f t="shared" si="292"/>
        <v/>
      </c>
    </row>
    <row r="4691" spans="1:19" ht="28.8" x14ac:dyDescent="0.3">
      <c r="A4691"/>
      <c r="B4691"/>
      <c r="C4691"/>
      <c r="D4691"/>
      <c r="E4691"/>
      <c r="F4691"/>
      <c r="G4691"/>
      <c r="H4691"/>
      <c r="I4691" s="3" t="str">
        <f t="shared" ca="1" si="293"/>
        <v/>
      </c>
      <c r="J4691" s="1" t="s">
        <v>153</v>
      </c>
      <c r="K4691" s="1" t="str">
        <f t="shared" si="294"/>
        <v/>
      </c>
      <c r="L4691" s="25" t="s">
        <v>152</v>
      </c>
      <c r="M4691" s="1" t="s">
        <v>152</v>
      </c>
      <c r="N4691" s="3" t="str">
        <f t="shared" ca="1" si="295"/>
        <v/>
      </c>
      <c r="O4691" s="1" t="s">
        <v>152</v>
      </c>
      <c r="P4691" s="7" t="s">
        <v>152</v>
      </c>
      <c r="Q4691" s="7" t="s">
        <v>152</v>
      </c>
      <c r="R4691" s="1" t="s">
        <v>152</v>
      </c>
      <c r="S4691" s="3" t="str">
        <f t="shared" si="292"/>
        <v/>
      </c>
    </row>
    <row r="4692" spans="1:19" ht="28.8" x14ac:dyDescent="0.3">
      <c r="A4692"/>
      <c r="B4692"/>
      <c r="C4692"/>
      <c r="D4692"/>
      <c r="E4692"/>
      <c r="F4692"/>
      <c r="G4692"/>
      <c r="H4692"/>
      <c r="I4692" s="3" t="str">
        <f t="shared" ca="1" si="293"/>
        <v/>
      </c>
      <c r="J4692" s="1" t="s">
        <v>153</v>
      </c>
      <c r="K4692" s="1" t="str">
        <f t="shared" si="294"/>
        <v/>
      </c>
      <c r="L4692" s="25" t="s">
        <v>152</v>
      </c>
      <c r="M4692" s="1" t="s">
        <v>152</v>
      </c>
      <c r="N4692" s="3" t="str">
        <f t="shared" ca="1" si="295"/>
        <v/>
      </c>
      <c r="O4692" s="1" t="s">
        <v>152</v>
      </c>
      <c r="P4692" s="7" t="s">
        <v>152</v>
      </c>
      <c r="Q4692" s="7" t="s">
        <v>152</v>
      </c>
      <c r="R4692" s="1" t="s">
        <v>152</v>
      </c>
      <c r="S4692" s="3" t="str">
        <f t="shared" si="292"/>
        <v/>
      </c>
    </row>
    <row r="4693" spans="1:19" ht="28.8" x14ac:dyDescent="0.3">
      <c r="A4693"/>
      <c r="B4693"/>
      <c r="C4693"/>
      <c r="D4693"/>
      <c r="E4693"/>
      <c r="F4693"/>
      <c r="G4693"/>
      <c r="H4693"/>
      <c r="I4693" s="3" t="str">
        <f t="shared" ca="1" si="293"/>
        <v/>
      </c>
      <c r="J4693" s="1" t="s">
        <v>153</v>
      </c>
      <c r="K4693" s="1" t="str">
        <f t="shared" si="294"/>
        <v/>
      </c>
      <c r="L4693" s="25" t="s">
        <v>152</v>
      </c>
      <c r="M4693" s="1" t="s">
        <v>152</v>
      </c>
      <c r="N4693" s="3" t="str">
        <f t="shared" ca="1" si="295"/>
        <v/>
      </c>
      <c r="O4693" s="1" t="s">
        <v>152</v>
      </c>
      <c r="P4693" s="7" t="s">
        <v>152</v>
      </c>
      <c r="Q4693" s="7" t="s">
        <v>152</v>
      </c>
      <c r="R4693" s="1" t="s">
        <v>152</v>
      </c>
      <c r="S4693" s="3" t="str">
        <f t="shared" si="292"/>
        <v/>
      </c>
    </row>
    <row r="4694" spans="1:19" ht="28.8" x14ac:dyDescent="0.3">
      <c r="A4694"/>
      <c r="B4694"/>
      <c r="C4694"/>
      <c r="D4694"/>
      <c r="E4694"/>
      <c r="F4694"/>
      <c r="G4694"/>
      <c r="H4694"/>
      <c r="I4694" s="3" t="str">
        <f t="shared" ca="1" si="293"/>
        <v/>
      </c>
      <c r="J4694" s="1" t="s">
        <v>153</v>
      </c>
      <c r="K4694" s="1" t="str">
        <f t="shared" si="294"/>
        <v/>
      </c>
      <c r="L4694" s="25" t="s">
        <v>152</v>
      </c>
      <c r="M4694" s="1" t="s">
        <v>152</v>
      </c>
      <c r="N4694" s="3" t="str">
        <f t="shared" ca="1" si="295"/>
        <v/>
      </c>
      <c r="O4694" s="1" t="s">
        <v>152</v>
      </c>
      <c r="P4694" s="7" t="s">
        <v>152</v>
      </c>
      <c r="Q4694" s="7" t="s">
        <v>152</v>
      </c>
      <c r="R4694" s="1" t="s">
        <v>152</v>
      </c>
      <c r="S4694" s="3" t="str">
        <f t="shared" si="292"/>
        <v/>
      </c>
    </row>
    <row r="4695" spans="1:19" ht="28.8" x14ac:dyDescent="0.3">
      <c r="A4695"/>
      <c r="B4695"/>
      <c r="C4695"/>
      <c r="D4695"/>
      <c r="E4695"/>
      <c r="F4695"/>
      <c r="G4695"/>
      <c r="H4695"/>
      <c r="I4695" s="3" t="str">
        <f t="shared" ca="1" si="293"/>
        <v/>
      </c>
      <c r="J4695" s="1" t="s">
        <v>153</v>
      </c>
      <c r="K4695" s="1" t="str">
        <f t="shared" si="294"/>
        <v/>
      </c>
      <c r="L4695" s="25" t="s">
        <v>152</v>
      </c>
      <c r="M4695" s="1" t="s">
        <v>152</v>
      </c>
      <c r="N4695" s="3" t="str">
        <f t="shared" ca="1" si="295"/>
        <v/>
      </c>
      <c r="O4695" s="1" t="s">
        <v>152</v>
      </c>
      <c r="P4695" s="7" t="s">
        <v>152</v>
      </c>
      <c r="Q4695" s="7" t="s">
        <v>152</v>
      </c>
      <c r="R4695" s="1" t="s">
        <v>152</v>
      </c>
      <c r="S4695" s="3" t="str">
        <f t="shared" si="292"/>
        <v/>
      </c>
    </row>
    <row r="4696" spans="1:19" ht="28.8" x14ac:dyDescent="0.3">
      <c r="A4696"/>
      <c r="B4696"/>
      <c r="C4696"/>
      <c r="D4696"/>
      <c r="E4696"/>
      <c r="F4696"/>
      <c r="G4696"/>
      <c r="H4696"/>
      <c r="I4696" s="3" t="str">
        <f t="shared" ca="1" si="293"/>
        <v/>
      </c>
      <c r="J4696" s="1" t="s">
        <v>153</v>
      </c>
      <c r="K4696" s="1" t="str">
        <f t="shared" si="294"/>
        <v/>
      </c>
      <c r="L4696" s="25" t="s">
        <v>152</v>
      </c>
      <c r="M4696" s="1" t="s">
        <v>152</v>
      </c>
      <c r="N4696" s="3" t="str">
        <f t="shared" ca="1" si="295"/>
        <v/>
      </c>
      <c r="O4696" s="1" t="s">
        <v>152</v>
      </c>
      <c r="P4696" s="7" t="s">
        <v>152</v>
      </c>
      <c r="Q4696" s="7" t="s">
        <v>152</v>
      </c>
      <c r="R4696" s="1" t="s">
        <v>152</v>
      </c>
      <c r="S4696" s="3" t="str">
        <f t="shared" si="292"/>
        <v/>
      </c>
    </row>
    <row r="4697" spans="1:19" ht="28.8" x14ac:dyDescent="0.3">
      <c r="A4697"/>
      <c r="B4697"/>
      <c r="C4697"/>
      <c r="D4697"/>
      <c r="E4697"/>
      <c r="F4697"/>
      <c r="G4697"/>
      <c r="H4697"/>
      <c r="I4697" s="3" t="str">
        <f t="shared" ca="1" si="293"/>
        <v/>
      </c>
      <c r="J4697" s="1" t="s">
        <v>153</v>
      </c>
      <c r="K4697" s="1" t="str">
        <f t="shared" si="294"/>
        <v/>
      </c>
      <c r="L4697" s="25" t="s">
        <v>152</v>
      </c>
      <c r="M4697" s="1" t="s">
        <v>152</v>
      </c>
      <c r="N4697" s="3" t="str">
        <f t="shared" ca="1" si="295"/>
        <v/>
      </c>
      <c r="O4697" s="1" t="s">
        <v>152</v>
      </c>
      <c r="P4697" s="7" t="s">
        <v>152</v>
      </c>
      <c r="Q4697" s="7" t="s">
        <v>152</v>
      </c>
      <c r="R4697" s="1" t="s">
        <v>152</v>
      </c>
      <c r="S4697" s="3" t="str">
        <f t="shared" si="292"/>
        <v/>
      </c>
    </row>
    <row r="4698" spans="1:19" ht="28.8" x14ac:dyDescent="0.3">
      <c r="A4698"/>
      <c r="B4698"/>
      <c r="C4698"/>
      <c r="D4698"/>
      <c r="E4698"/>
      <c r="F4698"/>
      <c r="G4698"/>
      <c r="H4698"/>
      <c r="I4698" s="3" t="str">
        <f t="shared" ca="1" si="293"/>
        <v/>
      </c>
      <c r="J4698" s="1" t="s">
        <v>153</v>
      </c>
      <c r="K4698" s="1" t="str">
        <f t="shared" si="294"/>
        <v/>
      </c>
      <c r="L4698" s="25" t="s">
        <v>152</v>
      </c>
      <c r="M4698" s="1" t="s">
        <v>152</v>
      </c>
      <c r="N4698" s="3" t="str">
        <f t="shared" ca="1" si="295"/>
        <v/>
      </c>
      <c r="O4698" s="1" t="s">
        <v>152</v>
      </c>
      <c r="P4698" s="7" t="s">
        <v>152</v>
      </c>
      <c r="Q4698" s="7" t="s">
        <v>152</v>
      </c>
      <c r="R4698" s="1" t="s">
        <v>152</v>
      </c>
      <c r="S4698" s="3" t="str">
        <f t="shared" si="292"/>
        <v/>
      </c>
    </row>
    <row r="4699" spans="1:19" ht="28.8" x14ac:dyDescent="0.3">
      <c r="A4699"/>
      <c r="B4699"/>
      <c r="C4699"/>
      <c r="D4699"/>
      <c r="E4699"/>
      <c r="F4699"/>
      <c r="G4699"/>
      <c r="H4699"/>
      <c r="I4699" s="3" t="str">
        <f t="shared" ca="1" si="293"/>
        <v/>
      </c>
      <c r="J4699" s="1" t="s">
        <v>153</v>
      </c>
      <c r="K4699" s="1" t="str">
        <f t="shared" si="294"/>
        <v/>
      </c>
      <c r="L4699" s="25" t="s">
        <v>152</v>
      </c>
      <c r="M4699" s="1" t="s">
        <v>152</v>
      </c>
      <c r="N4699" s="3" t="str">
        <f t="shared" ca="1" si="295"/>
        <v/>
      </c>
      <c r="O4699" s="1" t="s">
        <v>152</v>
      </c>
      <c r="P4699" s="7" t="s">
        <v>152</v>
      </c>
      <c r="Q4699" s="7" t="s">
        <v>152</v>
      </c>
      <c r="R4699" s="1" t="s">
        <v>152</v>
      </c>
      <c r="S4699" s="3" t="str">
        <f t="shared" si="292"/>
        <v/>
      </c>
    </row>
    <row r="4700" spans="1:19" ht="28.8" x14ac:dyDescent="0.3">
      <c r="A4700"/>
      <c r="B4700"/>
      <c r="C4700"/>
      <c r="D4700"/>
      <c r="E4700"/>
      <c r="F4700"/>
      <c r="G4700"/>
      <c r="H4700"/>
      <c r="I4700" s="3" t="str">
        <f t="shared" ca="1" si="293"/>
        <v/>
      </c>
      <c r="J4700" s="1" t="s">
        <v>153</v>
      </c>
      <c r="K4700" s="1" t="str">
        <f t="shared" si="294"/>
        <v/>
      </c>
      <c r="L4700" s="25" t="s">
        <v>152</v>
      </c>
      <c r="M4700" s="1" t="s">
        <v>152</v>
      </c>
      <c r="N4700" s="3" t="str">
        <f t="shared" ca="1" si="295"/>
        <v/>
      </c>
      <c r="O4700" s="1" t="s">
        <v>152</v>
      </c>
      <c r="P4700" s="7" t="s">
        <v>152</v>
      </c>
      <c r="Q4700" s="7" t="s">
        <v>152</v>
      </c>
      <c r="R4700" s="1" t="s">
        <v>152</v>
      </c>
      <c r="S4700" s="3" t="str">
        <f t="shared" si="292"/>
        <v/>
      </c>
    </row>
    <row r="4701" spans="1:19" ht="28.8" x14ac:dyDescent="0.3">
      <c r="A4701"/>
      <c r="B4701"/>
      <c r="C4701"/>
      <c r="D4701"/>
      <c r="E4701"/>
      <c r="F4701"/>
      <c r="G4701"/>
      <c r="H4701"/>
      <c r="I4701" s="3" t="str">
        <f t="shared" ca="1" si="293"/>
        <v/>
      </c>
      <c r="J4701" s="1" t="s">
        <v>153</v>
      </c>
      <c r="K4701" s="1" t="str">
        <f t="shared" si="294"/>
        <v/>
      </c>
      <c r="L4701" s="25" t="s">
        <v>152</v>
      </c>
      <c r="M4701" s="1" t="s">
        <v>152</v>
      </c>
      <c r="N4701" s="3" t="str">
        <f t="shared" ca="1" si="295"/>
        <v/>
      </c>
      <c r="O4701" s="1" t="s">
        <v>152</v>
      </c>
      <c r="P4701" s="7" t="s">
        <v>152</v>
      </c>
      <c r="Q4701" s="7" t="s">
        <v>152</v>
      </c>
      <c r="R4701" s="1" t="s">
        <v>152</v>
      </c>
      <c r="S4701" s="3" t="str">
        <f t="shared" si="292"/>
        <v/>
      </c>
    </row>
    <row r="4702" spans="1:19" ht="28.8" x14ac:dyDescent="0.3">
      <c r="A4702"/>
      <c r="B4702"/>
      <c r="C4702"/>
      <c r="D4702"/>
      <c r="E4702"/>
      <c r="F4702"/>
      <c r="G4702"/>
      <c r="H4702"/>
      <c r="I4702" s="3" t="str">
        <f t="shared" ca="1" si="293"/>
        <v/>
      </c>
      <c r="J4702" s="1" t="s">
        <v>153</v>
      </c>
      <c r="K4702" s="1" t="str">
        <f t="shared" si="294"/>
        <v/>
      </c>
      <c r="L4702" s="25" t="s">
        <v>152</v>
      </c>
      <c r="M4702" s="1" t="s">
        <v>152</v>
      </c>
      <c r="N4702" s="3" t="str">
        <f t="shared" ca="1" si="295"/>
        <v/>
      </c>
      <c r="O4702" s="1" t="s">
        <v>152</v>
      </c>
      <c r="P4702" s="7" t="s">
        <v>152</v>
      </c>
      <c r="Q4702" s="7" t="s">
        <v>152</v>
      </c>
      <c r="R4702" s="1" t="s">
        <v>152</v>
      </c>
      <c r="S4702" s="3" t="str">
        <f t="shared" si="292"/>
        <v/>
      </c>
    </row>
    <row r="4703" spans="1:19" ht="28.8" x14ac:dyDescent="0.3">
      <c r="A4703"/>
      <c r="B4703"/>
      <c r="C4703"/>
      <c r="D4703"/>
      <c r="E4703"/>
      <c r="F4703"/>
      <c r="G4703"/>
      <c r="H4703"/>
      <c r="I4703" s="3" t="str">
        <f t="shared" ca="1" si="293"/>
        <v/>
      </c>
      <c r="J4703" s="1" t="s">
        <v>153</v>
      </c>
      <c r="K4703" s="1" t="str">
        <f t="shared" si="294"/>
        <v/>
      </c>
      <c r="L4703" s="25" t="s">
        <v>152</v>
      </c>
      <c r="M4703" s="1" t="s">
        <v>152</v>
      </c>
      <c r="N4703" s="3" t="str">
        <f t="shared" ca="1" si="295"/>
        <v/>
      </c>
      <c r="O4703" s="1" t="s">
        <v>152</v>
      </c>
      <c r="P4703" s="7" t="s">
        <v>152</v>
      </c>
      <c r="Q4703" s="7" t="s">
        <v>152</v>
      </c>
      <c r="R4703" s="1" t="s">
        <v>152</v>
      </c>
      <c r="S4703" s="3" t="str">
        <f t="shared" si="292"/>
        <v/>
      </c>
    </row>
    <row r="4704" spans="1:19" ht="28.8" x14ac:dyDescent="0.3">
      <c r="A4704"/>
      <c r="B4704"/>
      <c r="C4704"/>
      <c r="D4704"/>
      <c r="E4704"/>
      <c r="F4704"/>
      <c r="G4704"/>
      <c r="H4704"/>
      <c r="I4704" s="3" t="str">
        <f t="shared" ca="1" si="293"/>
        <v/>
      </c>
      <c r="J4704" s="1" t="s">
        <v>153</v>
      </c>
      <c r="K4704" s="1" t="str">
        <f t="shared" si="294"/>
        <v/>
      </c>
      <c r="L4704" s="25" t="s">
        <v>152</v>
      </c>
      <c r="M4704" s="1" t="s">
        <v>152</v>
      </c>
      <c r="N4704" s="3" t="str">
        <f t="shared" ca="1" si="295"/>
        <v/>
      </c>
      <c r="O4704" s="1" t="s">
        <v>152</v>
      </c>
      <c r="P4704" s="7" t="s">
        <v>152</v>
      </c>
      <c r="Q4704" s="7" t="s">
        <v>152</v>
      </c>
      <c r="R4704" s="1" t="s">
        <v>152</v>
      </c>
      <c r="S4704" s="3" t="str">
        <f t="shared" si="292"/>
        <v/>
      </c>
    </row>
    <row r="4705" spans="1:19" ht="28.8" x14ac:dyDescent="0.3">
      <c r="A4705"/>
      <c r="B4705"/>
      <c r="C4705"/>
      <c r="D4705"/>
      <c r="E4705"/>
      <c r="F4705"/>
      <c r="G4705"/>
      <c r="H4705"/>
      <c r="I4705" s="3" t="str">
        <f t="shared" ca="1" si="293"/>
        <v/>
      </c>
      <c r="J4705" s="1" t="s">
        <v>153</v>
      </c>
      <c r="K4705" s="1" t="str">
        <f t="shared" si="294"/>
        <v/>
      </c>
      <c r="L4705" s="25" t="s">
        <v>152</v>
      </c>
      <c r="M4705" s="1" t="s">
        <v>152</v>
      </c>
      <c r="N4705" s="3" t="str">
        <f t="shared" ca="1" si="295"/>
        <v/>
      </c>
      <c r="O4705" s="1" t="s">
        <v>152</v>
      </c>
      <c r="P4705" s="7" t="s">
        <v>152</v>
      </c>
      <c r="Q4705" s="7" t="s">
        <v>152</v>
      </c>
      <c r="R4705" s="1" t="s">
        <v>152</v>
      </c>
      <c r="S4705" s="3" t="str">
        <f t="shared" si="292"/>
        <v/>
      </c>
    </row>
    <row r="4706" spans="1:19" ht="28.8" x14ac:dyDescent="0.3">
      <c r="A4706"/>
      <c r="B4706"/>
      <c r="C4706"/>
      <c r="D4706"/>
      <c r="E4706"/>
      <c r="F4706"/>
      <c r="G4706"/>
      <c r="H4706"/>
      <c r="I4706" s="3" t="str">
        <f t="shared" ca="1" si="293"/>
        <v/>
      </c>
      <c r="J4706" s="1" t="s">
        <v>153</v>
      </c>
      <c r="K4706" s="1" t="str">
        <f t="shared" si="294"/>
        <v/>
      </c>
      <c r="L4706" s="25" t="s">
        <v>152</v>
      </c>
      <c r="M4706" s="1" t="s">
        <v>152</v>
      </c>
      <c r="N4706" s="3" t="str">
        <f t="shared" ca="1" si="295"/>
        <v/>
      </c>
      <c r="O4706" s="1" t="s">
        <v>152</v>
      </c>
      <c r="P4706" s="7" t="s">
        <v>152</v>
      </c>
      <c r="Q4706" s="7" t="s">
        <v>152</v>
      </c>
      <c r="R4706" s="1" t="s">
        <v>152</v>
      </c>
      <c r="S4706" s="3" t="str">
        <f t="shared" si="292"/>
        <v/>
      </c>
    </row>
    <row r="4707" spans="1:19" ht="28.8" x14ac:dyDescent="0.3">
      <c r="A4707"/>
      <c r="B4707"/>
      <c r="C4707"/>
      <c r="D4707"/>
      <c r="E4707"/>
      <c r="F4707"/>
      <c r="G4707"/>
      <c r="H4707"/>
      <c r="I4707" s="3" t="str">
        <f t="shared" ca="1" si="293"/>
        <v/>
      </c>
      <c r="J4707" s="1" t="s">
        <v>153</v>
      </c>
      <c r="K4707" s="1" t="str">
        <f t="shared" si="294"/>
        <v/>
      </c>
      <c r="L4707" s="25" t="s">
        <v>152</v>
      </c>
      <c r="M4707" s="1" t="s">
        <v>152</v>
      </c>
      <c r="N4707" s="3" t="str">
        <f t="shared" ca="1" si="295"/>
        <v/>
      </c>
      <c r="O4707" s="1" t="s">
        <v>152</v>
      </c>
      <c r="P4707" s="7" t="s">
        <v>152</v>
      </c>
      <c r="Q4707" s="7" t="s">
        <v>152</v>
      </c>
      <c r="R4707" s="1" t="s">
        <v>152</v>
      </c>
      <c r="S4707" s="3" t="str">
        <f t="shared" si="292"/>
        <v/>
      </c>
    </row>
    <row r="4708" spans="1:19" ht="28.8" x14ac:dyDescent="0.3">
      <c r="A4708"/>
      <c r="B4708"/>
      <c r="C4708"/>
      <c r="D4708"/>
      <c r="E4708"/>
      <c r="F4708"/>
      <c r="G4708"/>
      <c r="H4708"/>
      <c r="I4708" s="3" t="str">
        <f t="shared" ca="1" si="293"/>
        <v/>
      </c>
      <c r="J4708" s="1" t="s">
        <v>153</v>
      </c>
      <c r="K4708" s="1" t="str">
        <f t="shared" si="294"/>
        <v/>
      </c>
      <c r="L4708" s="25" t="s">
        <v>152</v>
      </c>
      <c r="M4708" s="1" t="s">
        <v>152</v>
      </c>
      <c r="N4708" s="3" t="str">
        <f t="shared" ca="1" si="295"/>
        <v/>
      </c>
      <c r="O4708" s="1" t="s">
        <v>152</v>
      </c>
      <c r="P4708" s="7" t="s">
        <v>152</v>
      </c>
      <c r="Q4708" s="7" t="s">
        <v>152</v>
      </c>
      <c r="R4708" s="1" t="s">
        <v>152</v>
      </c>
      <c r="S4708" s="3" t="str">
        <f t="shared" si="292"/>
        <v/>
      </c>
    </row>
    <row r="4709" spans="1:19" ht="28.8" x14ac:dyDescent="0.3">
      <c r="A4709"/>
      <c r="B4709"/>
      <c r="C4709"/>
      <c r="D4709"/>
      <c r="E4709"/>
      <c r="F4709"/>
      <c r="G4709"/>
      <c r="H4709"/>
      <c r="I4709" s="3" t="str">
        <f t="shared" ca="1" si="293"/>
        <v/>
      </c>
      <c r="J4709" s="1" t="s">
        <v>153</v>
      </c>
      <c r="K4709" s="1" t="str">
        <f t="shared" si="294"/>
        <v/>
      </c>
      <c r="L4709" s="25" t="s">
        <v>152</v>
      </c>
      <c r="M4709" s="1" t="s">
        <v>152</v>
      </c>
      <c r="N4709" s="3" t="str">
        <f t="shared" ca="1" si="295"/>
        <v/>
      </c>
      <c r="O4709" s="1" t="s">
        <v>152</v>
      </c>
      <c r="P4709" s="7" t="s">
        <v>152</v>
      </c>
      <c r="Q4709" s="7" t="s">
        <v>152</v>
      </c>
      <c r="R4709" s="1" t="s">
        <v>152</v>
      </c>
      <c r="S4709" s="3" t="str">
        <f t="shared" si="292"/>
        <v/>
      </c>
    </row>
    <row r="4710" spans="1:19" ht="28.8" x14ac:dyDescent="0.3">
      <c r="A4710"/>
      <c r="B4710"/>
      <c r="C4710"/>
      <c r="D4710"/>
      <c r="E4710"/>
      <c r="F4710"/>
      <c r="G4710"/>
      <c r="H4710"/>
      <c r="I4710" s="3" t="str">
        <f t="shared" ca="1" si="293"/>
        <v/>
      </c>
      <c r="J4710" s="1" t="s">
        <v>153</v>
      </c>
      <c r="K4710" s="1" t="str">
        <f t="shared" si="294"/>
        <v/>
      </c>
      <c r="L4710" s="25" t="s">
        <v>152</v>
      </c>
      <c r="M4710" s="1" t="s">
        <v>152</v>
      </c>
      <c r="N4710" s="3" t="str">
        <f t="shared" ca="1" si="295"/>
        <v/>
      </c>
      <c r="O4710" s="1" t="s">
        <v>152</v>
      </c>
      <c r="P4710" s="7" t="s">
        <v>152</v>
      </c>
      <c r="Q4710" s="7" t="s">
        <v>152</v>
      </c>
      <c r="R4710" s="1" t="s">
        <v>152</v>
      </c>
      <c r="S4710" s="3" t="str">
        <f t="shared" si="292"/>
        <v/>
      </c>
    </row>
    <row r="4711" spans="1:19" ht="28.8" x14ac:dyDescent="0.3">
      <c r="A4711"/>
      <c r="B4711"/>
      <c r="C4711"/>
      <c r="D4711"/>
      <c r="E4711"/>
      <c r="F4711"/>
      <c r="G4711"/>
      <c r="H4711"/>
      <c r="I4711" s="3" t="str">
        <f t="shared" ca="1" si="293"/>
        <v/>
      </c>
      <c r="J4711" s="1" t="s">
        <v>153</v>
      </c>
      <c r="K4711" s="1" t="str">
        <f t="shared" si="294"/>
        <v/>
      </c>
      <c r="L4711" s="25" t="s">
        <v>152</v>
      </c>
      <c r="M4711" s="1" t="s">
        <v>152</v>
      </c>
      <c r="N4711" s="3" t="str">
        <f t="shared" ca="1" si="295"/>
        <v/>
      </c>
      <c r="O4711" s="1" t="s">
        <v>152</v>
      </c>
      <c r="P4711" s="7" t="s">
        <v>152</v>
      </c>
      <c r="Q4711" s="7" t="s">
        <v>152</v>
      </c>
      <c r="R4711" s="1" t="s">
        <v>152</v>
      </c>
      <c r="S4711" s="3" t="str">
        <f t="shared" si="292"/>
        <v/>
      </c>
    </row>
    <row r="4712" spans="1:19" ht="28.8" x14ac:dyDescent="0.3">
      <c r="A4712"/>
      <c r="B4712"/>
      <c r="C4712"/>
      <c r="D4712"/>
      <c r="E4712"/>
      <c r="F4712"/>
      <c r="G4712"/>
      <c r="H4712"/>
      <c r="I4712" s="3" t="str">
        <f t="shared" ca="1" si="293"/>
        <v/>
      </c>
      <c r="J4712" s="1" t="s">
        <v>153</v>
      </c>
      <c r="K4712" s="1" t="str">
        <f t="shared" si="294"/>
        <v/>
      </c>
      <c r="L4712" s="25" t="s">
        <v>152</v>
      </c>
      <c r="M4712" s="1" t="s">
        <v>152</v>
      </c>
      <c r="N4712" s="3" t="str">
        <f t="shared" ca="1" si="295"/>
        <v/>
      </c>
      <c r="O4712" s="1" t="s">
        <v>152</v>
      </c>
      <c r="P4712" s="7" t="s">
        <v>152</v>
      </c>
      <c r="Q4712" s="7" t="s">
        <v>152</v>
      </c>
      <c r="R4712" s="1" t="s">
        <v>152</v>
      </c>
      <c r="S4712" s="3" t="str">
        <f t="shared" si="292"/>
        <v/>
      </c>
    </row>
    <row r="4713" spans="1:19" ht="28.8" x14ac:dyDescent="0.3">
      <c r="A4713"/>
      <c r="B4713"/>
      <c r="C4713"/>
      <c r="D4713"/>
      <c r="E4713"/>
      <c r="F4713"/>
      <c r="G4713"/>
      <c r="H4713"/>
      <c r="I4713" s="3" t="str">
        <f t="shared" ca="1" si="293"/>
        <v/>
      </c>
      <c r="J4713" s="1" t="s">
        <v>153</v>
      </c>
      <c r="K4713" s="1" t="str">
        <f t="shared" si="294"/>
        <v/>
      </c>
      <c r="L4713" s="25" t="s">
        <v>152</v>
      </c>
      <c r="M4713" s="1" t="s">
        <v>152</v>
      </c>
      <c r="N4713" s="3" t="str">
        <f t="shared" ca="1" si="295"/>
        <v/>
      </c>
      <c r="O4713" s="1" t="s">
        <v>152</v>
      </c>
      <c r="P4713" s="7" t="s">
        <v>152</v>
      </c>
      <c r="Q4713" s="7" t="s">
        <v>152</v>
      </c>
      <c r="R4713" s="1" t="s">
        <v>152</v>
      </c>
      <c r="S4713" s="3" t="str">
        <f t="shared" si="292"/>
        <v/>
      </c>
    </row>
    <row r="4714" spans="1:19" ht="28.8" x14ac:dyDescent="0.3">
      <c r="A4714"/>
      <c r="B4714"/>
      <c r="C4714"/>
      <c r="D4714"/>
      <c r="E4714"/>
      <c r="F4714"/>
      <c r="G4714"/>
      <c r="H4714"/>
      <c r="I4714" s="3" t="str">
        <f t="shared" ca="1" si="293"/>
        <v/>
      </c>
      <c r="J4714" s="1" t="s">
        <v>153</v>
      </c>
      <c r="K4714" s="1" t="str">
        <f t="shared" si="294"/>
        <v/>
      </c>
      <c r="L4714" s="25" t="s">
        <v>152</v>
      </c>
      <c r="M4714" s="1" t="s">
        <v>152</v>
      </c>
      <c r="N4714" s="3" t="str">
        <f t="shared" ca="1" si="295"/>
        <v/>
      </c>
      <c r="O4714" s="1" t="s">
        <v>152</v>
      </c>
      <c r="P4714" s="7" t="s">
        <v>152</v>
      </c>
      <c r="Q4714" s="7" t="s">
        <v>152</v>
      </c>
      <c r="R4714" s="1" t="s">
        <v>152</v>
      </c>
      <c r="S4714" s="3" t="str">
        <f t="shared" si="292"/>
        <v/>
      </c>
    </row>
    <row r="4715" spans="1:19" ht="28.8" x14ac:dyDescent="0.3">
      <c r="A4715"/>
      <c r="B4715"/>
      <c r="C4715"/>
      <c r="D4715"/>
      <c r="E4715"/>
      <c r="F4715"/>
      <c r="G4715"/>
      <c r="H4715"/>
      <c r="I4715" s="3" t="str">
        <f t="shared" ca="1" si="293"/>
        <v/>
      </c>
      <c r="J4715" s="1" t="s">
        <v>153</v>
      </c>
      <c r="K4715" s="1" t="str">
        <f t="shared" si="294"/>
        <v/>
      </c>
      <c r="L4715" s="25" t="s">
        <v>152</v>
      </c>
      <c r="M4715" s="1" t="s">
        <v>152</v>
      </c>
      <c r="N4715" s="3" t="str">
        <f t="shared" ca="1" si="295"/>
        <v/>
      </c>
      <c r="O4715" s="1" t="s">
        <v>152</v>
      </c>
      <c r="P4715" s="7" t="s">
        <v>152</v>
      </c>
      <c r="Q4715" s="7" t="s">
        <v>152</v>
      </c>
      <c r="R4715" s="1" t="s">
        <v>152</v>
      </c>
      <c r="S4715" s="3" t="str">
        <f t="shared" si="292"/>
        <v/>
      </c>
    </row>
    <row r="4716" spans="1:19" ht="28.8" x14ac:dyDescent="0.3">
      <c r="A4716"/>
      <c r="B4716"/>
      <c r="C4716"/>
      <c r="D4716"/>
      <c r="E4716"/>
      <c r="F4716"/>
      <c r="G4716"/>
      <c r="H4716"/>
      <c r="I4716" s="3" t="str">
        <f t="shared" ca="1" si="293"/>
        <v/>
      </c>
      <c r="J4716" s="1" t="s">
        <v>153</v>
      </c>
      <c r="K4716" s="1" t="str">
        <f t="shared" si="294"/>
        <v/>
      </c>
      <c r="L4716" s="25" t="s">
        <v>152</v>
      </c>
      <c r="M4716" s="1" t="s">
        <v>152</v>
      </c>
      <c r="N4716" s="3" t="str">
        <f t="shared" ca="1" si="295"/>
        <v/>
      </c>
      <c r="O4716" s="1" t="s">
        <v>152</v>
      </c>
      <c r="P4716" s="7" t="s">
        <v>152</v>
      </c>
      <c r="Q4716" s="7" t="s">
        <v>152</v>
      </c>
      <c r="R4716" s="1" t="s">
        <v>152</v>
      </c>
      <c r="S4716" s="3" t="str">
        <f t="shared" si="292"/>
        <v/>
      </c>
    </row>
    <row r="4717" spans="1:19" ht="28.8" x14ac:dyDescent="0.3">
      <c r="A4717"/>
      <c r="B4717"/>
      <c r="C4717"/>
      <c r="D4717"/>
      <c r="E4717"/>
      <c r="F4717"/>
      <c r="G4717"/>
      <c r="H4717"/>
      <c r="I4717" s="3" t="str">
        <f t="shared" ca="1" si="293"/>
        <v/>
      </c>
      <c r="J4717" s="1" t="s">
        <v>153</v>
      </c>
      <c r="K4717" s="1" t="str">
        <f t="shared" si="294"/>
        <v/>
      </c>
      <c r="L4717" s="25" t="s">
        <v>152</v>
      </c>
      <c r="M4717" s="1" t="s">
        <v>152</v>
      </c>
      <c r="N4717" s="3" t="str">
        <f t="shared" ca="1" si="295"/>
        <v/>
      </c>
      <c r="O4717" s="1" t="s">
        <v>152</v>
      </c>
      <c r="P4717" s="7" t="s">
        <v>152</v>
      </c>
      <c r="Q4717" s="7" t="s">
        <v>152</v>
      </c>
      <c r="R4717" s="1" t="s">
        <v>152</v>
      </c>
      <c r="S4717" s="3" t="str">
        <f t="shared" si="292"/>
        <v/>
      </c>
    </row>
    <row r="4718" spans="1:19" ht="28.8" x14ac:dyDescent="0.3">
      <c r="A4718"/>
      <c r="B4718"/>
      <c r="C4718"/>
      <c r="D4718"/>
      <c r="E4718"/>
      <c r="F4718"/>
      <c r="G4718"/>
      <c r="H4718"/>
      <c r="I4718" s="3" t="str">
        <f t="shared" ca="1" si="293"/>
        <v/>
      </c>
      <c r="J4718" s="1" t="s">
        <v>153</v>
      </c>
      <c r="K4718" s="1" t="str">
        <f t="shared" si="294"/>
        <v/>
      </c>
      <c r="L4718" s="25" t="s">
        <v>152</v>
      </c>
      <c r="M4718" s="1" t="s">
        <v>152</v>
      </c>
      <c r="N4718" s="3" t="str">
        <f t="shared" ca="1" si="295"/>
        <v/>
      </c>
      <c r="O4718" s="1" t="s">
        <v>152</v>
      </c>
      <c r="P4718" s="7" t="s">
        <v>152</v>
      </c>
      <c r="Q4718" s="7" t="s">
        <v>152</v>
      </c>
      <c r="R4718" s="1" t="s">
        <v>152</v>
      </c>
      <c r="S4718" s="3" t="str">
        <f t="shared" si="292"/>
        <v/>
      </c>
    </row>
    <row r="4719" spans="1:19" ht="28.8" x14ac:dyDescent="0.3">
      <c r="A4719"/>
      <c r="B4719"/>
      <c r="C4719"/>
      <c r="D4719"/>
      <c r="E4719"/>
      <c r="F4719"/>
      <c r="G4719"/>
      <c r="H4719"/>
      <c r="I4719" s="3" t="str">
        <f t="shared" ca="1" si="293"/>
        <v/>
      </c>
      <c r="J4719" s="1" t="s">
        <v>153</v>
      </c>
      <c r="K4719" s="1" t="str">
        <f t="shared" si="294"/>
        <v/>
      </c>
      <c r="L4719" s="25" t="s">
        <v>152</v>
      </c>
      <c r="M4719" s="1" t="s">
        <v>152</v>
      </c>
      <c r="N4719" s="3" t="str">
        <f t="shared" ca="1" si="295"/>
        <v/>
      </c>
      <c r="O4719" s="1" t="s">
        <v>152</v>
      </c>
      <c r="P4719" s="7" t="s">
        <v>152</v>
      </c>
      <c r="Q4719" s="7" t="s">
        <v>152</v>
      </c>
      <c r="R4719" s="1" t="s">
        <v>152</v>
      </c>
      <c r="S4719" s="3" t="str">
        <f t="shared" si="292"/>
        <v/>
      </c>
    </row>
    <row r="4720" spans="1:19" ht="28.8" x14ac:dyDescent="0.3">
      <c r="A4720"/>
      <c r="B4720"/>
      <c r="C4720"/>
      <c r="D4720"/>
      <c r="E4720"/>
      <c r="F4720"/>
      <c r="G4720"/>
      <c r="H4720"/>
      <c r="I4720" s="3" t="str">
        <f t="shared" ca="1" si="293"/>
        <v/>
      </c>
      <c r="J4720" s="1" t="s">
        <v>153</v>
      </c>
      <c r="K4720" s="1" t="str">
        <f t="shared" si="294"/>
        <v/>
      </c>
      <c r="L4720" s="25" t="s">
        <v>152</v>
      </c>
      <c r="M4720" s="1" t="s">
        <v>152</v>
      </c>
      <c r="N4720" s="3" t="str">
        <f t="shared" ca="1" si="295"/>
        <v/>
      </c>
      <c r="O4720" s="1" t="s">
        <v>152</v>
      </c>
      <c r="P4720" s="7" t="s">
        <v>152</v>
      </c>
      <c r="Q4720" s="7" t="s">
        <v>152</v>
      </c>
      <c r="R4720" s="1" t="s">
        <v>152</v>
      </c>
      <c r="S4720" s="3" t="str">
        <f t="shared" si="292"/>
        <v/>
      </c>
    </row>
    <row r="4721" spans="1:19" ht="28.8" x14ac:dyDescent="0.3">
      <c r="A4721"/>
      <c r="B4721"/>
      <c r="C4721"/>
      <c r="D4721"/>
      <c r="E4721"/>
      <c r="F4721"/>
      <c r="G4721"/>
      <c r="H4721"/>
      <c r="I4721" s="3" t="str">
        <f t="shared" ca="1" si="293"/>
        <v/>
      </c>
      <c r="J4721" s="1" t="s">
        <v>153</v>
      </c>
      <c r="K4721" s="1" t="str">
        <f t="shared" si="294"/>
        <v/>
      </c>
      <c r="L4721" s="25" t="s">
        <v>152</v>
      </c>
      <c r="M4721" s="1" t="s">
        <v>152</v>
      </c>
      <c r="N4721" s="3" t="str">
        <f t="shared" ca="1" si="295"/>
        <v/>
      </c>
      <c r="O4721" s="1" t="s">
        <v>152</v>
      </c>
      <c r="P4721" s="7" t="s">
        <v>152</v>
      </c>
      <c r="Q4721" s="7" t="s">
        <v>152</v>
      </c>
      <c r="R4721" s="1" t="s">
        <v>152</v>
      </c>
      <c r="S4721" s="3" t="str">
        <f t="shared" si="292"/>
        <v/>
      </c>
    </row>
    <row r="4722" spans="1:19" ht="28.8" x14ac:dyDescent="0.3">
      <c r="A4722"/>
      <c r="B4722"/>
      <c r="C4722"/>
      <c r="D4722"/>
      <c r="E4722"/>
      <c r="F4722"/>
      <c r="G4722"/>
      <c r="H4722"/>
      <c r="I4722" s="3" t="str">
        <f t="shared" ca="1" si="293"/>
        <v/>
      </c>
      <c r="J4722" s="1" t="s">
        <v>153</v>
      </c>
      <c r="K4722" s="1" t="str">
        <f t="shared" si="294"/>
        <v/>
      </c>
      <c r="L4722" s="25" t="s">
        <v>152</v>
      </c>
      <c r="M4722" s="1" t="s">
        <v>152</v>
      </c>
      <c r="N4722" s="3" t="str">
        <f t="shared" ca="1" si="295"/>
        <v/>
      </c>
      <c r="O4722" s="1" t="s">
        <v>152</v>
      </c>
      <c r="P4722" s="7" t="s">
        <v>152</v>
      </c>
      <c r="Q4722" s="7" t="s">
        <v>152</v>
      </c>
      <c r="R4722" s="1" t="s">
        <v>152</v>
      </c>
      <c r="S4722" s="3" t="str">
        <f t="shared" si="292"/>
        <v/>
      </c>
    </row>
    <row r="4723" spans="1:19" ht="28.8" x14ac:dyDescent="0.3">
      <c r="A4723"/>
      <c r="B4723"/>
      <c r="C4723"/>
      <c r="D4723"/>
      <c r="E4723"/>
      <c r="F4723"/>
      <c r="G4723"/>
      <c r="H4723"/>
      <c r="I4723" s="3" t="str">
        <f t="shared" ca="1" si="293"/>
        <v/>
      </c>
      <c r="J4723" s="1" t="s">
        <v>153</v>
      </c>
      <c r="K4723" s="1" t="str">
        <f t="shared" si="294"/>
        <v/>
      </c>
      <c r="L4723" s="25" t="s">
        <v>152</v>
      </c>
      <c r="M4723" s="1" t="s">
        <v>152</v>
      </c>
      <c r="N4723" s="3" t="str">
        <f t="shared" ca="1" si="295"/>
        <v/>
      </c>
      <c r="O4723" s="1" t="s">
        <v>152</v>
      </c>
      <c r="P4723" s="7" t="s">
        <v>152</v>
      </c>
      <c r="Q4723" s="7" t="s">
        <v>152</v>
      </c>
      <c r="R4723" s="1" t="s">
        <v>152</v>
      </c>
      <c r="S4723" s="3" t="str">
        <f t="shared" si="292"/>
        <v/>
      </c>
    </row>
    <row r="4724" spans="1:19" ht="28.8" x14ac:dyDescent="0.3">
      <c r="A4724"/>
      <c r="B4724"/>
      <c r="C4724"/>
      <c r="D4724"/>
      <c r="E4724"/>
      <c r="F4724"/>
      <c r="G4724"/>
      <c r="H4724"/>
      <c r="I4724" s="3" t="str">
        <f t="shared" ca="1" si="293"/>
        <v/>
      </c>
      <c r="J4724" s="1" t="s">
        <v>153</v>
      </c>
      <c r="K4724" s="1" t="str">
        <f t="shared" si="294"/>
        <v/>
      </c>
      <c r="L4724" s="25" t="s">
        <v>152</v>
      </c>
      <c r="M4724" s="1" t="s">
        <v>152</v>
      </c>
      <c r="N4724" s="3" t="str">
        <f t="shared" ca="1" si="295"/>
        <v/>
      </c>
      <c r="O4724" s="1" t="s">
        <v>152</v>
      </c>
      <c r="P4724" s="7" t="s">
        <v>152</v>
      </c>
      <c r="Q4724" s="7" t="s">
        <v>152</v>
      </c>
      <c r="R4724" s="1" t="s">
        <v>152</v>
      </c>
      <c r="S4724" s="3" t="str">
        <f t="shared" si="292"/>
        <v/>
      </c>
    </row>
    <row r="4725" spans="1:19" ht="28.8" x14ac:dyDescent="0.3">
      <c r="A4725"/>
      <c r="B4725"/>
      <c r="C4725"/>
      <c r="D4725"/>
      <c r="E4725"/>
      <c r="F4725"/>
      <c r="G4725"/>
      <c r="H4725"/>
      <c r="I4725" s="3" t="str">
        <f t="shared" ca="1" si="293"/>
        <v/>
      </c>
      <c r="J4725" s="1" t="s">
        <v>153</v>
      </c>
      <c r="K4725" s="1" t="str">
        <f t="shared" si="294"/>
        <v/>
      </c>
      <c r="L4725" s="25" t="s">
        <v>152</v>
      </c>
      <c r="M4725" s="1" t="s">
        <v>152</v>
      </c>
      <c r="N4725" s="3" t="str">
        <f t="shared" ca="1" si="295"/>
        <v/>
      </c>
      <c r="O4725" s="1" t="s">
        <v>152</v>
      </c>
      <c r="P4725" s="7" t="s">
        <v>152</v>
      </c>
      <c r="Q4725" s="7" t="s">
        <v>152</v>
      </c>
      <c r="R4725" s="1" t="s">
        <v>152</v>
      </c>
      <c r="S4725" s="3" t="str">
        <f t="shared" si="292"/>
        <v/>
      </c>
    </row>
    <row r="4726" spans="1:19" ht="28.8" x14ac:dyDescent="0.3">
      <c r="A4726"/>
      <c r="B4726"/>
      <c r="C4726"/>
      <c r="D4726"/>
      <c r="E4726"/>
      <c r="F4726"/>
      <c r="G4726"/>
      <c r="H4726"/>
      <c r="I4726" s="3" t="str">
        <f t="shared" ca="1" si="293"/>
        <v/>
      </c>
      <c r="J4726" s="1" t="s">
        <v>153</v>
      </c>
      <c r="K4726" s="1" t="str">
        <f t="shared" si="294"/>
        <v/>
      </c>
      <c r="L4726" s="25" t="s">
        <v>152</v>
      </c>
      <c r="M4726" s="1" t="s">
        <v>152</v>
      </c>
      <c r="N4726" s="3" t="str">
        <f t="shared" ca="1" si="295"/>
        <v/>
      </c>
      <c r="O4726" s="1" t="s">
        <v>152</v>
      </c>
      <c r="P4726" s="7" t="s">
        <v>152</v>
      </c>
      <c r="Q4726" s="7" t="s">
        <v>152</v>
      </c>
      <c r="R4726" s="1" t="s">
        <v>152</v>
      </c>
      <c r="S4726" s="3" t="str">
        <f t="shared" si="292"/>
        <v/>
      </c>
    </row>
    <row r="4727" spans="1:19" ht="28.8" x14ac:dyDescent="0.3">
      <c r="A4727"/>
      <c r="B4727"/>
      <c r="C4727"/>
      <c r="D4727"/>
      <c r="E4727"/>
      <c r="F4727"/>
      <c r="G4727"/>
      <c r="H4727"/>
      <c r="I4727" s="3" t="str">
        <f t="shared" ca="1" si="293"/>
        <v/>
      </c>
      <c r="J4727" s="1" t="s">
        <v>153</v>
      </c>
      <c r="K4727" s="1" t="str">
        <f t="shared" si="294"/>
        <v/>
      </c>
      <c r="L4727" s="25" t="s">
        <v>152</v>
      </c>
      <c r="M4727" s="1" t="s">
        <v>152</v>
      </c>
      <c r="N4727" s="3" t="str">
        <f t="shared" ca="1" si="295"/>
        <v/>
      </c>
      <c r="O4727" s="1" t="s">
        <v>152</v>
      </c>
      <c r="P4727" s="7" t="s">
        <v>152</v>
      </c>
      <c r="Q4727" s="7" t="s">
        <v>152</v>
      </c>
      <c r="R4727" s="1" t="s">
        <v>152</v>
      </c>
      <c r="S4727" s="3" t="str">
        <f t="shared" si="292"/>
        <v/>
      </c>
    </row>
    <row r="4728" spans="1:19" ht="28.8" x14ac:dyDescent="0.3">
      <c r="A4728"/>
      <c r="B4728"/>
      <c r="C4728"/>
      <c r="D4728"/>
      <c r="E4728"/>
      <c r="F4728"/>
      <c r="G4728"/>
      <c r="H4728"/>
      <c r="I4728" s="3" t="str">
        <f t="shared" ca="1" si="293"/>
        <v/>
      </c>
      <c r="J4728" s="1" t="s">
        <v>153</v>
      </c>
      <c r="K4728" s="1" t="str">
        <f t="shared" si="294"/>
        <v/>
      </c>
      <c r="L4728" s="25" t="s">
        <v>152</v>
      </c>
      <c r="M4728" s="1" t="s">
        <v>152</v>
      </c>
      <c r="N4728" s="3" t="str">
        <f t="shared" ca="1" si="295"/>
        <v/>
      </c>
      <c r="O4728" s="1" t="s">
        <v>152</v>
      </c>
      <c r="P4728" s="7" t="s">
        <v>152</v>
      </c>
      <c r="Q4728" s="7" t="s">
        <v>152</v>
      </c>
      <c r="R4728" s="1" t="s">
        <v>152</v>
      </c>
      <c r="S4728" s="3" t="str">
        <f t="shared" si="292"/>
        <v/>
      </c>
    </row>
    <row r="4729" spans="1:19" ht="28.8" x14ac:dyDescent="0.3">
      <c r="A4729"/>
      <c r="B4729"/>
      <c r="C4729"/>
      <c r="D4729"/>
      <c r="E4729"/>
      <c r="F4729"/>
      <c r="G4729"/>
      <c r="H4729"/>
      <c r="I4729" s="3" t="str">
        <f t="shared" ca="1" si="293"/>
        <v/>
      </c>
      <c r="J4729" s="1" t="s">
        <v>153</v>
      </c>
      <c r="K4729" s="1" t="str">
        <f t="shared" si="294"/>
        <v/>
      </c>
      <c r="L4729" s="25" t="s">
        <v>152</v>
      </c>
      <c r="M4729" s="1" t="s">
        <v>152</v>
      </c>
      <c r="N4729" s="3" t="str">
        <f t="shared" ca="1" si="295"/>
        <v/>
      </c>
      <c r="O4729" s="1" t="s">
        <v>152</v>
      </c>
      <c r="P4729" s="7" t="s">
        <v>152</v>
      </c>
      <c r="Q4729" s="7" t="s">
        <v>152</v>
      </c>
      <c r="R4729" s="1" t="s">
        <v>152</v>
      </c>
      <c r="S4729" s="3" t="str">
        <f t="shared" si="292"/>
        <v/>
      </c>
    </row>
    <row r="4730" spans="1:19" ht="28.8" x14ac:dyDescent="0.3">
      <c r="A4730"/>
      <c r="B4730"/>
      <c r="C4730"/>
      <c r="D4730"/>
      <c r="E4730"/>
      <c r="F4730"/>
      <c r="G4730"/>
      <c r="H4730"/>
      <c r="I4730" s="3" t="str">
        <f t="shared" ca="1" si="293"/>
        <v/>
      </c>
      <c r="J4730" s="1" t="s">
        <v>153</v>
      </c>
      <c r="K4730" s="1" t="str">
        <f t="shared" si="294"/>
        <v/>
      </c>
      <c r="L4730" s="25" t="s">
        <v>152</v>
      </c>
      <c r="M4730" s="1" t="s">
        <v>152</v>
      </c>
      <c r="N4730" s="3" t="str">
        <f t="shared" ca="1" si="295"/>
        <v/>
      </c>
      <c r="O4730" s="1" t="s">
        <v>152</v>
      </c>
      <c r="P4730" s="7" t="s">
        <v>152</v>
      </c>
      <c r="Q4730" s="7" t="s">
        <v>152</v>
      </c>
      <c r="R4730" s="1" t="s">
        <v>152</v>
      </c>
      <c r="S4730" s="3" t="str">
        <f t="shared" si="292"/>
        <v/>
      </c>
    </row>
    <row r="4731" spans="1:19" ht="28.8" x14ac:dyDescent="0.3">
      <c r="A4731"/>
      <c r="B4731"/>
      <c r="C4731"/>
      <c r="D4731"/>
      <c r="E4731"/>
      <c r="F4731"/>
      <c r="G4731"/>
      <c r="H4731"/>
      <c r="I4731" s="3" t="str">
        <f t="shared" ca="1" si="293"/>
        <v/>
      </c>
      <c r="J4731" s="1" t="s">
        <v>153</v>
      </c>
      <c r="K4731" s="1" t="str">
        <f t="shared" si="294"/>
        <v/>
      </c>
      <c r="L4731" s="25" t="s">
        <v>152</v>
      </c>
      <c r="M4731" s="1" t="s">
        <v>152</v>
      </c>
      <c r="N4731" s="3" t="str">
        <f t="shared" ca="1" si="295"/>
        <v/>
      </c>
      <c r="O4731" s="1" t="s">
        <v>152</v>
      </c>
      <c r="P4731" s="7" t="s">
        <v>152</v>
      </c>
      <c r="Q4731" s="7" t="s">
        <v>152</v>
      </c>
      <c r="R4731" s="1" t="s">
        <v>152</v>
      </c>
      <c r="S4731" s="3" t="str">
        <f t="shared" si="292"/>
        <v/>
      </c>
    </row>
    <row r="4732" spans="1:19" ht="28.8" x14ac:dyDescent="0.3">
      <c r="A4732"/>
      <c r="B4732"/>
      <c r="C4732"/>
      <c r="D4732"/>
      <c r="E4732"/>
      <c r="F4732"/>
      <c r="G4732"/>
      <c r="H4732"/>
      <c r="I4732" s="3" t="str">
        <f t="shared" ca="1" si="293"/>
        <v/>
      </c>
      <c r="J4732" s="1" t="s">
        <v>153</v>
      </c>
      <c r="K4732" s="1" t="str">
        <f t="shared" si="294"/>
        <v/>
      </c>
      <c r="L4732" s="25" t="s">
        <v>152</v>
      </c>
      <c r="M4732" s="1" t="s">
        <v>152</v>
      </c>
      <c r="N4732" s="3" t="str">
        <f t="shared" ca="1" si="295"/>
        <v/>
      </c>
      <c r="O4732" s="1" t="s">
        <v>152</v>
      </c>
      <c r="P4732" s="7" t="s">
        <v>152</v>
      </c>
      <c r="Q4732" s="7" t="s">
        <v>152</v>
      </c>
      <c r="R4732" s="1" t="s">
        <v>152</v>
      </c>
      <c r="S4732" s="3" t="str">
        <f t="shared" si="292"/>
        <v/>
      </c>
    </row>
    <row r="4733" spans="1:19" ht="28.8" x14ac:dyDescent="0.3">
      <c r="A4733"/>
      <c r="B4733"/>
      <c r="C4733"/>
      <c r="D4733"/>
      <c r="E4733"/>
      <c r="F4733"/>
      <c r="G4733"/>
      <c r="H4733"/>
      <c r="I4733" s="3" t="str">
        <f t="shared" ca="1" si="293"/>
        <v/>
      </c>
      <c r="J4733" s="1" t="s">
        <v>153</v>
      </c>
      <c r="K4733" s="1" t="str">
        <f t="shared" si="294"/>
        <v/>
      </c>
      <c r="L4733" s="25" t="s">
        <v>152</v>
      </c>
      <c r="M4733" s="1" t="s">
        <v>152</v>
      </c>
      <c r="N4733" s="3" t="str">
        <f t="shared" ca="1" si="295"/>
        <v/>
      </c>
      <c r="O4733" s="1" t="s">
        <v>152</v>
      </c>
      <c r="P4733" s="7" t="s">
        <v>152</v>
      </c>
      <c r="Q4733" s="7" t="s">
        <v>152</v>
      </c>
      <c r="R4733" s="1" t="s">
        <v>152</v>
      </c>
      <c r="S4733" s="3" t="str">
        <f t="shared" si="292"/>
        <v/>
      </c>
    </row>
    <row r="4734" spans="1:19" ht="28.8" x14ac:dyDescent="0.3">
      <c r="A4734"/>
      <c r="B4734"/>
      <c r="C4734"/>
      <c r="D4734"/>
      <c r="E4734"/>
      <c r="F4734"/>
      <c r="G4734"/>
      <c r="H4734"/>
      <c r="I4734" s="3" t="str">
        <f t="shared" ca="1" si="293"/>
        <v/>
      </c>
      <c r="J4734" s="1" t="s">
        <v>153</v>
      </c>
      <c r="K4734" s="1" t="str">
        <f t="shared" si="294"/>
        <v/>
      </c>
      <c r="L4734" s="25" t="s">
        <v>152</v>
      </c>
      <c r="M4734" s="1" t="s">
        <v>152</v>
      </c>
      <c r="N4734" s="3" t="str">
        <f t="shared" ca="1" si="295"/>
        <v/>
      </c>
      <c r="O4734" s="1" t="s">
        <v>152</v>
      </c>
      <c r="P4734" s="7" t="s">
        <v>152</v>
      </c>
      <c r="Q4734" s="7" t="s">
        <v>152</v>
      </c>
      <c r="R4734" s="1" t="s">
        <v>152</v>
      </c>
      <c r="S4734" s="3" t="str">
        <f t="shared" si="292"/>
        <v/>
      </c>
    </row>
    <row r="4735" spans="1:19" ht="28.8" x14ac:dyDescent="0.3">
      <c r="A4735"/>
      <c r="B4735"/>
      <c r="C4735"/>
      <c r="D4735"/>
      <c r="E4735"/>
      <c r="F4735"/>
      <c r="G4735"/>
      <c r="H4735"/>
      <c r="I4735" s="3" t="str">
        <f t="shared" ca="1" si="293"/>
        <v/>
      </c>
      <c r="J4735" s="1" t="s">
        <v>153</v>
      </c>
      <c r="K4735" s="1" t="str">
        <f t="shared" si="294"/>
        <v/>
      </c>
      <c r="L4735" s="25" t="s">
        <v>152</v>
      </c>
      <c r="M4735" s="1" t="s">
        <v>152</v>
      </c>
      <c r="N4735" s="3" t="str">
        <f t="shared" ca="1" si="295"/>
        <v/>
      </c>
      <c r="O4735" s="1" t="s">
        <v>152</v>
      </c>
      <c r="P4735" s="7" t="s">
        <v>152</v>
      </c>
      <c r="Q4735" s="7" t="s">
        <v>152</v>
      </c>
      <c r="R4735" s="1" t="s">
        <v>152</v>
      </c>
      <c r="S4735" s="3" t="str">
        <f t="shared" si="292"/>
        <v/>
      </c>
    </row>
    <row r="4736" spans="1:19" ht="28.8" x14ac:dyDescent="0.3">
      <c r="A4736"/>
      <c r="B4736"/>
      <c r="C4736"/>
      <c r="D4736"/>
      <c r="E4736"/>
      <c r="F4736"/>
      <c r="G4736"/>
      <c r="H4736"/>
      <c r="I4736" s="3" t="str">
        <f t="shared" ca="1" si="293"/>
        <v/>
      </c>
      <c r="J4736" s="1" t="s">
        <v>153</v>
      </c>
      <c r="K4736" s="1" t="str">
        <f t="shared" si="294"/>
        <v/>
      </c>
      <c r="L4736" s="25" t="s">
        <v>152</v>
      </c>
      <c r="M4736" s="1" t="s">
        <v>152</v>
      </c>
      <c r="N4736" s="3" t="str">
        <f t="shared" ca="1" si="295"/>
        <v/>
      </c>
      <c r="O4736" s="1" t="s">
        <v>152</v>
      </c>
      <c r="P4736" s="7" t="s">
        <v>152</v>
      </c>
      <c r="Q4736" s="7" t="s">
        <v>152</v>
      </c>
      <c r="R4736" s="1" t="s">
        <v>152</v>
      </c>
      <c r="S4736" s="3" t="str">
        <f t="shared" si="292"/>
        <v/>
      </c>
    </row>
    <row r="4737" spans="1:19" ht="28.8" x14ac:dyDescent="0.3">
      <c r="A4737"/>
      <c r="B4737"/>
      <c r="C4737"/>
      <c r="D4737"/>
      <c r="E4737"/>
      <c r="F4737"/>
      <c r="G4737"/>
      <c r="H4737"/>
      <c r="I4737" s="3" t="str">
        <f t="shared" ca="1" si="293"/>
        <v/>
      </c>
      <c r="J4737" s="1" t="s">
        <v>153</v>
      </c>
      <c r="K4737" s="1" t="str">
        <f t="shared" si="294"/>
        <v/>
      </c>
      <c r="L4737" s="25" t="s">
        <v>152</v>
      </c>
      <c r="M4737" s="1" t="s">
        <v>152</v>
      </c>
      <c r="N4737" s="3" t="str">
        <f t="shared" ca="1" si="295"/>
        <v/>
      </c>
      <c r="O4737" s="1" t="s">
        <v>152</v>
      </c>
      <c r="P4737" s="7" t="s">
        <v>152</v>
      </c>
      <c r="Q4737" s="7" t="s">
        <v>152</v>
      </c>
      <c r="R4737" s="1" t="s">
        <v>152</v>
      </c>
      <c r="S4737" s="3" t="str">
        <f t="shared" si="292"/>
        <v/>
      </c>
    </row>
    <row r="4738" spans="1:19" ht="28.8" x14ac:dyDescent="0.3">
      <c r="A4738"/>
      <c r="B4738"/>
      <c r="C4738"/>
      <c r="D4738"/>
      <c r="E4738"/>
      <c r="F4738"/>
      <c r="G4738"/>
      <c r="H4738"/>
      <c r="I4738" s="3" t="str">
        <f t="shared" ca="1" si="293"/>
        <v/>
      </c>
      <c r="J4738" s="1" t="s">
        <v>153</v>
      </c>
      <c r="K4738" s="1" t="str">
        <f t="shared" si="294"/>
        <v/>
      </c>
      <c r="L4738" s="25" t="s">
        <v>152</v>
      </c>
      <c r="M4738" s="1" t="s">
        <v>152</v>
      </c>
      <c r="N4738" s="3" t="str">
        <f t="shared" ca="1" si="295"/>
        <v/>
      </c>
      <c r="O4738" s="1" t="s">
        <v>152</v>
      </c>
      <c r="P4738" s="7" t="s">
        <v>152</v>
      </c>
      <c r="Q4738" s="7" t="s">
        <v>152</v>
      </c>
      <c r="R4738" s="1" t="s">
        <v>152</v>
      </c>
      <c r="S4738" s="3" t="str">
        <f t="shared" si="292"/>
        <v/>
      </c>
    </row>
    <row r="4739" spans="1:19" ht="28.8" x14ac:dyDescent="0.3">
      <c r="A4739"/>
      <c r="B4739"/>
      <c r="C4739"/>
      <c r="D4739"/>
      <c r="E4739"/>
      <c r="F4739"/>
      <c r="G4739"/>
      <c r="H4739"/>
      <c r="I4739" s="3" t="str">
        <f t="shared" ca="1" si="293"/>
        <v/>
      </c>
      <c r="J4739" s="1" t="s">
        <v>153</v>
      </c>
      <c r="K4739" s="1" t="str">
        <f t="shared" si="294"/>
        <v/>
      </c>
      <c r="L4739" s="25" t="s">
        <v>152</v>
      </c>
      <c r="M4739" s="1" t="s">
        <v>152</v>
      </c>
      <c r="N4739" s="3" t="str">
        <f t="shared" ca="1" si="295"/>
        <v/>
      </c>
      <c r="O4739" s="1" t="s">
        <v>152</v>
      </c>
      <c r="P4739" s="7" t="s">
        <v>152</v>
      </c>
      <c r="Q4739" s="7" t="s">
        <v>152</v>
      </c>
      <c r="R4739" s="1" t="s">
        <v>152</v>
      </c>
      <c r="S4739" s="3" t="str">
        <f t="shared" si="292"/>
        <v/>
      </c>
    </row>
    <row r="4740" spans="1:19" ht="28.8" x14ac:dyDescent="0.3">
      <c r="A4740"/>
      <c r="B4740"/>
      <c r="C4740"/>
      <c r="D4740"/>
      <c r="E4740"/>
      <c r="F4740"/>
      <c r="G4740"/>
      <c r="H4740"/>
      <c r="I4740" s="3" t="str">
        <f t="shared" ca="1" si="293"/>
        <v/>
      </c>
      <c r="J4740" s="1" t="s">
        <v>153</v>
      </c>
      <c r="K4740" s="1" t="str">
        <f t="shared" si="294"/>
        <v/>
      </c>
      <c r="L4740" s="25" t="s">
        <v>152</v>
      </c>
      <c r="M4740" s="1" t="s">
        <v>152</v>
      </c>
      <c r="N4740" s="3" t="str">
        <f t="shared" ca="1" si="295"/>
        <v/>
      </c>
      <c r="O4740" s="1" t="s">
        <v>152</v>
      </c>
      <c r="P4740" s="7" t="s">
        <v>152</v>
      </c>
      <c r="Q4740" s="7" t="s">
        <v>152</v>
      </c>
      <c r="R4740" s="1" t="s">
        <v>152</v>
      </c>
      <c r="S4740" s="3" t="str">
        <f t="shared" si="292"/>
        <v/>
      </c>
    </row>
    <row r="4741" spans="1:19" ht="28.8" x14ac:dyDescent="0.3">
      <c r="A4741"/>
      <c r="B4741"/>
      <c r="C4741"/>
      <c r="D4741"/>
      <c r="E4741"/>
      <c r="F4741"/>
      <c r="G4741"/>
      <c r="H4741"/>
      <c r="I4741" s="3" t="str">
        <f t="shared" ca="1" si="293"/>
        <v/>
      </c>
      <c r="J4741" s="1" t="s">
        <v>153</v>
      </c>
      <c r="K4741" s="1" t="str">
        <f t="shared" si="294"/>
        <v/>
      </c>
      <c r="L4741" s="25" t="s">
        <v>152</v>
      </c>
      <c r="M4741" s="1" t="s">
        <v>152</v>
      </c>
      <c r="N4741" s="3" t="str">
        <f t="shared" ca="1" si="295"/>
        <v/>
      </c>
      <c r="O4741" s="1" t="s">
        <v>152</v>
      </c>
      <c r="P4741" s="7" t="s">
        <v>152</v>
      </c>
      <c r="Q4741" s="7" t="s">
        <v>152</v>
      </c>
      <c r="R4741" s="1" t="s">
        <v>152</v>
      </c>
      <c r="S4741" s="3" t="str">
        <f t="shared" si="292"/>
        <v/>
      </c>
    </row>
    <row r="4742" spans="1:19" ht="28.8" x14ac:dyDescent="0.3">
      <c r="A4742"/>
      <c r="B4742"/>
      <c r="C4742"/>
      <c r="D4742"/>
      <c r="E4742"/>
      <c r="F4742"/>
      <c r="G4742"/>
      <c r="H4742"/>
      <c r="I4742" s="3" t="str">
        <f t="shared" ca="1" si="293"/>
        <v/>
      </c>
      <c r="J4742" s="1" t="s">
        <v>153</v>
      </c>
      <c r="K4742" s="1" t="str">
        <f t="shared" si="294"/>
        <v/>
      </c>
      <c r="L4742" s="25" t="s">
        <v>152</v>
      </c>
      <c r="M4742" s="1" t="s">
        <v>152</v>
      </c>
      <c r="N4742" s="3" t="str">
        <f t="shared" ca="1" si="295"/>
        <v/>
      </c>
      <c r="O4742" s="1" t="s">
        <v>152</v>
      </c>
      <c r="P4742" s="7" t="s">
        <v>152</v>
      </c>
      <c r="Q4742" s="7" t="s">
        <v>152</v>
      </c>
      <c r="R4742" s="1" t="s">
        <v>152</v>
      </c>
      <c r="S4742" s="3" t="str">
        <f t="shared" ref="S4742:S4805" si="296">IF(OR($L4742="",$L4742=0),"",$L4742-$D4742)</f>
        <v/>
      </c>
    </row>
    <row r="4743" spans="1:19" ht="28.8" x14ac:dyDescent="0.3">
      <c r="A4743"/>
      <c r="B4743"/>
      <c r="C4743"/>
      <c r="D4743"/>
      <c r="E4743"/>
      <c r="F4743"/>
      <c r="G4743"/>
      <c r="H4743"/>
      <c r="I4743" s="3" t="str">
        <f t="shared" ref="I4743:I4806" ca="1" si="297">IF(OR($E4743="",$E4743=0),"",IF(DATEDIF($E4743,TODAY(),"D")&gt;60,"+60",IF(AND(DATEDIF($E4743,TODAY(),"D")&lt;60,DATEDIF($E4743,TODAY(),"D")&gt;30),"30-60","-30")))</f>
        <v/>
      </c>
      <c r="J4743" s="1" t="s">
        <v>153</v>
      </c>
      <c r="K4743" s="1" t="str">
        <f t="shared" ref="K4743:K4806" si="298">IF(OR(J4743="QUANTITE",J4743="CASSE",J4743="PRODUIT NC",J4743="INVERSION",J4743="PRIX (CMI SUR AVOIR)"),"ADMIN",IF(OR(J4743="TRANSPORT",J4743="PRIX",J4743="ERREUR BE",J4743="REPRISE MARCHANDISE"),"CDES",IF(OR(J4743="En cours de traitement / Paiement en attente",J4743="En attente de la réclamation"),"Comptabilité",IF(J4743="Filiale entreprise","C2",""))))</f>
        <v/>
      </c>
      <c r="L4743" s="25" t="s">
        <v>152</v>
      </c>
      <c r="M4743" s="1" t="s">
        <v>152</v>
      </c>
      <c r="N4743" s="3" t="str">
        <f t="shared" ref="N4743:N4806" ca="1" si="299">IF(OR($L4743="",$L4743=0),"",IF($M4743="RSD",3-DATEDIF($L4743,TODAY(),"D"),IF(OR($M4743="Comptabilité",$M4743="ADMIN",$M4743="CDES"),5-DATEDIF($L4743,TODAY(),"D"),"")))</f>
        <v/>
      </c>
      <c r="O4743" s="1" t="s">
        <v>152</v>
      </c>
      <c r="P4743" s="7" t="s">
        <v>152</v>
      </c>
      <c r="Q4743" s="7" t="s">
        <v>152</v>
      </c>
      <c r="R4743" s="1" t="s">
        <v>152</v>
      </c>
      <c r="S4743" s="3" t="str">
        <f t="shared" si="296"/>
        <v/>
      </c>
    </row>
    <row r="4744" spans="1:19" ht="28.8" x14ac:dyDescent="0.3">
      <c r="A4744"/>
      <c r="B4744"/>
      <c r="C4744"/>
      <c r="D4744"/>
      <c r="E4744"/>
      <c r="F4744"/>
      <c r="G4744"/>
      <c r="H4744"/>
      <c r="I4744" s="3" t="str">
        <f t="shared" ca="1" si="297"/>
        <v/>
      </c>
      <c r="J4744" s="1" t="s">
        <v>153</v>
      </c>
      <c r="K4744" s="1" t="str">
        <f t="shared" si="298"/>
        <v/>
      </c>
      <c r="L4744" s="25" t="s">
        <v>152</v>
      </c>
      <c r="M4744" s="1" t="s">
        <v>152</v>
      </c>
      <c r="N4744" s="3" t="str">
        <f t="shared" ca="1" si="299"/>
        <v/>
      </c>
      <c r="O4744" s="1" t="s">
        <v>152</v>
      </c>
      <c r="P4744" s="7" t="s">
        <v>152</v>
      </c>
      <c r="Q4744" s="7" t="s">
        <v>152</v>
      </c>
      <c r="R4744" s="1" t="s">
        <v>152</v>
      </c>
      <c r="S4744" s="3" t="str">
        <f t="shared" si="296"/>
        <v/>
      </c>
    </row>
    <row r="4745" spans="1:19" ht="28.8" x14ac:dyDescent="0.3">
      <c r="A4745"/>
      <c r="B4745"/>
      <c r="C4745"/>
      <c r="D4745"/>
      <c r="E4745"/>
      <c r="F4745"/>
      <c r="G4745"/>
      <c r="H4745"/>
      <c r="I4745" s="3" t="str">
        <f t="shared" ca="1" si="297"/>
        <v/>
      </c>
      <c r="J4745" s="1" t="s">
        <v>153</v>
      </c>
      <c r="K4745" s="1" t="str">
        <f t="shared" si="298"/>
        <v/>
      </c>
      <c r="L4745" s="25" t="s">
        <v>152</v>
      </c>
      <c r="M4745" s="1" t="s">
        <v>152</v>
      </c>
      <c r="N4745" s="3" t="str">
        <f t="shared" ca="1" si="299"/>
        <v/>
      </c>
      <c r="O4745" s="1" t="s">
        <v>152</v>
      </c>
      <c r="P4745" s="7" t="s">
        <v>152</v>
      </c>
      <c r="Q4745" s="7" t="s">
        <v>152</v>
      </c>
      <c r="R4745" s="1" t="s">
        <v>152</v>
      </c>
      <c r="S4745" s="3" t="str">
        <f t="shared" si="296"/>
        <v/>
      </c>
    </row>
    <row r="4746" spans="1:19" ht="28.8" x14ac:dyDescent="0.3">
      <c r="A4746"/>
      <c r="B4746"/>
      <c r="C4746"/>
      <c r="D4746"/>
      <c r="E4746"/>
      <c r="F4746"/>
      <c r="G4746"/>
      <c r="H4746"/>
      <c r="I4746" s="3" t="str">
        <f t="shared" ca="1" si="297"/>
        <v/>
      </c>
      <c r="J4746" s="1" t="s">
        <v>153</v>
      </c>
      <c r="K4746" s="1" t="str">
        <f t="shared" si="298"/>
        <v/>
      </c>
      <c r="L4746" s="25" t="s">
        <v>152</v>
      </c>
      <c r="M4746" s="1" t="s">
        <v>152</v>
      </c>
      <c r="N4746" s="3" t="str">
        <f t="shared" ca="1" si="299"/>
        <v/>
      </c>
      <c r="O4746" s="1" t="s">
        <v>152</v>
      </c>
      <c r="P4746" s="7" t="s">
        <v>152</v>
      </c>
      <c r="Q4746" s="7" t="s">
        <v>152</v>
      </c>
      <c r="R4746" s="1" t="s">
        <v>152</v>
      </c>
      <c r="S4746" s="3" t="str">
        <f t="shared" si="296"/>
        <v/>
      </c>
    </row>
    <row r="4747" spans="1:19" ht="28.8" x14ac:dyDescent="0.3">
      <c r="A4747"/>
      <c r="B4747"/>
      <c r="C4747"/>
      <c r="D4747"/>
      <c r="E4747"/>
      <c r="F4747"/>
      <c r="G4747"/>
      <c r="H4747"/>
      <c r="I4747" s="3" t="str">
        <f t="shared" ca="1" si="297"/>
        <v/>
      </c>
      <c r="J4747" s="1" t="s">
        <v>153</v>
      </c>
      <c r="K4747" s="1" t="str">
        <f t="shared" si="298"/>
        <v/>
      </c>
      <c r="L4747" s="25" t="s">
        <v>152</v>
      </c>
      <c r="M4747" s="1" t="s">
        <v>152</v>
      </c>
      <c r="N4747" s="3" t="str">
        <f t="shared" ca="1" si="299"/>
        <v/>
      </c>
      <c r="O4747" s="1" t="s">
        <v>152</v>
      </c>
      <c r="P4747" s="7" t="s">
        <v>152</v>
      </c>
      <c r="Q4747" s="7" t="s">
        <v>152</v>
      </c>
      <c r="R4747" s="1" t="s">
        <v>152</v>
      </c>
      <c r="S4747" s="3" t="str">
        <f t="shared" si="296"/>
        <v/>
      </c>
    </row>
    <row r="4748" spans="1:19" ht="28.8" x14ac:dyDescent="0.3">
      <c r="A4748"/>
      <c r="B4748"/>
      <c r="C4748"/>
      <c r="D4748"/>
      <c r="E4748"/>
      <c r="F4748"/>
      <c r="G4748"/>
      <c r="H4748"/>
      <c r="I4748" s="3" t="str">
        <f t="shared" ca="1" si="297"/>
        <v/>
      </c>
      <c r="J4748" s="1" t="s">
        <v>153</v>
      </c>
      <c r="K4748" s="1" t="str">
        <f t="shared" si="298"/>
        <v/>
      </c>
      <c r="L4748" s="25" t="s">
        <v>152</v>
      </c>
      <c r="M4748" s="1" t="s">
        <v>152</v>
      </c>
      <c r="N4748" s="3" t="str">
        <f t="shared" ca="1" si="299"/>
        <v/>
      </c>
      <c r="O4748" s="1" t="s">
        <v>152</v>
      </c>
      <c r="P4748" s="7" t="s">
        <v>152</v>
      </c>
      <c r="Q4748" s="7" t="s">
        <v>152</v>
      </c>
      <c r="R4748" s="1" t="s">
        <v>152</v>
      </c>
      <c r="S4748" s="3" t="str">
        <f t="shared" si="296"/>
        <v/>
      </c>
    </row>
    <row r="4749" spans="1:19" ht="28.8" x14ac:dyDescent="0.3">
      <c r="A4749"/>
      <c r="B4749"/>
      <c r="C4749"/>
      <c r="D4749"/>
      <c r="E4749"/>
      <c r="F4749"/>
      <c r="G4749"/>
      <c r="H4749"/>
      <c r="I4749" s="3" t="str">
        <f t="shared" ca="1" si="297"/>
        <v/>
      </c>
      <c r="J4749" s="1" t="s">
        <v>153</v>
      </c>
      <c r="K4749" s="1" t="str">
        <f t="shared" si="298"/>
        <v/>
      </c>
      <c r="L4749" s="25" t="s">
        <v>152</v>
      </c>
      <c r="M4749" s="1" t="s">
        <v>152</v>
      </c>
      <c r="N4749" s="3" t="str">
        <f t="shared" ca="1" si="299"/>
        <v/>
      </c>
      <c r="O4749" s="1" t="s">
        <v>152</v>
      </c>
      <c r="P4749" s="7" t="s">
        <v>152</v>
      </c>
      <c r="Q4749" s="7" t="s">
        <v>152</v>
      </c>
      <c r="R4749" s="1" t="s">
        <v>152</v>
      </c>
      <c r="S4749" s="3" t="str">
        <f t="shared" si="296"/>
        <v/>
      </c>
    </row>
    <row r="4750" spans="1:19" ht="28.8" x14ac:dyDescent="0.3">
      <c r="A4750"/>
      <c r="B4750"/>
      <c r="C4750"/>
      <c r="D4750"/>
      <c r="E4750"/>
      <c r="F4750"/>
      <c r="G4750"/>
      <c r="H4750"/>
      <c r="I4750" s="3" t="str">
        <f t="shared" ca="1" si="297"/>
        <v/>
      </c>
      <c r="J4750" s="1" t="s">
        <v>153</v>
      </c>
      <c r="K4750" s="1" t="str">
        <f t="shared" si="298"/>
        <v/>
      </c>
      <c r="L4750" s="25" t="s">
        <v>152</v>
      </c>
      <c r="M4750" s="1" t="s">
        <v>152</v>
      </c>
      <c r="N4750" s="3" t="str">
        <f t="shared" ca="1" si="299"/>
        <v/>
      </c>
      <c r="O4750" s="1" t="s">
        <v>152</v>
      </c>
      <c r="P4750" s="7" t="s">
        <v>152</v>
      </c>
      <c r="Q4750" s="7" t="s">
        <v>152</v>
      </c>
      <c r="R4750" s="1" t="s">
        <v>152</v>
      </c>
      <c r="S4750" s="3" t="str">
        <f t="shared" si="296"/>
        <v/>
      </c>
    </row>
    <row r="4751" spans="1:19" ht="28.8" x14ac:dyDescent="0.3">
      <c r="A4751"/>
      <c r="B4751"/>
      <c r="C4751"/>
      <c r="D4751"/>
      <c r="E4751"/>
      <c r="F4751"/>
      <c r="G4751"/>
      <c r="H4751"/>
      <c r="I4751" s="3" t="str">
        <f t="shared" ca="1" si="297"/>
        <v/>
      </c>
      <c r="J4751" s="1" t="s">
        <v>153</v>
      </c>
      <c r="K4751" s="1" t="str">
        <f t="shared" si="298"/>
        <v/>
      </c>
      <c r="L4751" s="25" t="s">
        <v>152</v>
      </c>
      <c r="M4751" s="1" t="s">
        <v>152</v>
      </c>
      <c r="N4751" s="3" t="str">
        <f t="shared" ca="1" si="299"/>
        <v/>
      </c>
      <c r="O4751" s="1" t="s">
        <v>152</v>
      </c>
      <c r="P4751" s="7" t="s">
        <v>152</v>
      </c>
      <c r="Q4751" s="7" t="s">
        <v>152</v>
      </c>
      <c r="R4751" s="1" t="s">
        <v>152</v>
      </c>
      <c r="S4751" s="3" t="str">
        <f t="shared" si="296"/>
        <v/>
      </c>
    </row>
    <row r="4752" spans="1:19" ht="28.8" x14ac:dyDescent="0.3">
      <c r="A4752"/>
      <c r="B4752"/>
      <c r="C4752"/>
      <c r="D4752"/>
      <c r="E4752"/>
      <c r="F4752"/>
      <c r="G4752"/>
      <c r="H4752"/>
      <c r="I4752" s="3" t="str">
        <f t="shared" ca="1" si="297"/>
        <v/>
      </c>
      <c r="J4752" s="1" t="s">
        <v>153</v>
      </c>
      <c r="K4752" s="1" t="str">
        <f t="shared" si="298"/>
        <v/>
      </c>
      <c r="L4752" s="25" t="s">
        <v>152</v>
      </c>
      <c r="M4752" s="1" t="s">
        <v>152</v>
      </c>
      <c r="N4752" s="3" t="str">
        <f t="shared" ca="1" si="299"/>
        <v/>
      </c>
      <c r="O4752" s="1" t="s">
        <v>152</v>
      </c>
      <c r="P4752" s="7" t="s">
        <v>152</v>
      </c>
      <c r="Q4752" s="7" t="s">
        <v>152</v>
      </c>
      <c r="R4752" s="1" t="s">
        <v>152</v>
      </c>
      <c r="S4752" s="3" t="str">
        <f t="shared" si="296"/>
        <v/>
      </c>
    </row>
    <row r="4753" spans="1:19" ht="28.8" x14ac:dyDescent="0.3">
      <c r="A4753"/>
      <c r="B4753"/>
      <c r="C4753"/>
      <c r="D4753"/>
      <c r="E4753"/>
      <c r="F4753"/>
      <c r="G4753"/>
      <c r="H4753"/>
      <c r="I4753" s="3" t="str">
        <f t="shared" ca="1" si="297"/>
        <v/>
      </c>
      <c r="J4753" s="1" t="s">
        <v>153</v>
      </c>
      <c r="K4753" s="1" t="str">
        <f t="shared" si="298"/>
        <v/>
      </c>
      <c r="L4753" s="25" t="s">
        <v>152</v>
      </c>
      <c r="M4753" s="1" t="s">
        <v>152</v>
      </c>
      <c r="N4753" s="3" t="str">
        <f t="shared" ca="1" si="299"/>
        <v/>
      </c>
      <c r="O4753" s="1" t="s">
        <v>152</v>
      </c>
      <c r="P4753" s="7" t="s">
        <v>152</v>
      </c>
      <c r="Q4753" s="7" t="s">
        <v>152</v>
      </c>
      <c r="R4753" s="1" t="s">
        <v>152</v>
      </c>
      <c r="S4753" s="3" t="str">
        <f t="shared" si="296"/>
        <v/>
      </c>
    </row>
    <row r="4754" spans="1:19" ht="28.8" x14ac:dyDescent="0.3">
      <c r="A4754"/>
      <c r="B4754"/>
      <c r="C4754"/>
      <c r="D4754"/>
      <c r="E4754"/>
      <c r="F4754"/>
      <c r="G4754"/>
      <c r="H4754"/>
      <c r="I4754" s="3" t="str">
        <f t="shared" ca="1" si="297"/>
        <v/>
      </c>
      <c r="J4754" s="1" t="s">
        <v>153</v>
      </c>
      <c r="K4754" s="1" t="str">
        <f t="shared" si="298"/>
        <v/>
      </c>
      <c r="L4754" s="25" t="s">
        <v>152</v>
      </c>
      <c r="M4754" s="1" t="s">
        <v>152</v>
      </c>
      <c r="N4754" s="3" t="str">
        <f t="shared" ca="1" si="299"/>
        <v/>
      </c>
      <c r="O4754" s="1" t="s">
        <v>152</v>
      </c>
      <c r="P4754" s="7" t="s">
        <v>152</v>
      </c>
      <c r="Q4754" s="7" t="s">
        <v>152</v>
      </c>
      <c r="R4754" s="1" t="s">
        <v>152</v>
      </c>
      <c r="S4754" s="3" t="str">
        <f t="shared" si="296"/>
        <v/>
      </c>
    </row>
    <row r="4755" spans="1:19" ht="28.8" x14ac:dyDescent="0.3">
      <c r="A4755"/>
      <c r="B4755"/>
      <c r="C4755"/>
      <c r="D4755"/>
      <c r="E4755"/>
      <c r="F4755"/>
      <c r="G4755"/>
      <c r="H4755"/>
      <c r="I4755" s="3" t="str">
        <f t="shared" ca="1" si="297"/>
        <v/>
      </c>
      <c r="J4755" s="1" t="s">
        <v>153</v>
      </c>
      <c r="K4755" s="1" t="str">
        <f t="shared" si="298"/>
        <v/>
      </c>
      <c r="L4755" s="25" t="s">
        <v>152</v>
      </c>
      <c r="M4755" s="1" t="s">
        <v>152</v>
      </c>
      <c r="N4755" s="3" t="str">
        <f t="shared" ca="1" si="299"/>
        <v/>
      </c>
      <c r="O4755" s="1" t="s">
        <v>152</v>
      </c>
      <c r="P4755" s="7" t="s">
        <v>152</v>
      </c>
      <c r="Q4755" s="7" t="s">
        <v>152</v>
      </c>
      <c r="R4755" s="1" t="s">
        <v>152</v>
      </c>
      <c r="S4755" s="3" t="str">
        <f t="shared" si="296"/>
        <v/>
      </c>
    </row>
    <row r="4756" spans="1:19" ht="28.8" x14ac:dyDescent="0.3">
      <c r="A4756"/>
      <c r="B4756"/>
      <c r="C4756"/>
      <c r="D4756"/>
      <c r="E4756"/>
      <c r="F4756"/>
      <c r="G4756"/>
      <c r="H4756"/>
      <c r="I4756" s="3" t="str">
        <f t="shared" ca="1" si="297"/>
        <v/>
      </c>
      <c r="J4756" s="1" t="s">
        <v>153</v>
      </c>
      <c r="K4756" s="1" t="str">
        <f t="shared" si="298"/>
        <v/>
      </c>
      <c r="L4756" s="25" t="s">
        <v>152</v>
      </c>
      <c r="M4756" s="1" t="s">
        <v>152</v>
      </c>
      <c r="N4756" s="3" t="str">
        <f t="shared" ca="1" si="299"/>
        <v/>
      </c>
      <c r="O4756" s="1" t="s">
        <v>152</v>
      </c>
      <c r="P4756" s="7" t="s">
        <v>152</v>
      </c>
      <c r="Q4756" s="7" t="s">
        <v>152</v>
      </c>
      <c r="R4756" s="1" t="s">
        <v>152</v>
      </c>
      <c r="S4756" s="3" t="str">
        <f t="shared" si="296"/>
        <v/>
      </c>
    </row>
    <row r="4757" spans="1:19" ht="28.8" x14ac:dyDescent="0.3">
      <c r="A4757"/>
      <c r="B4757"/>
      <c r="C4757"/>
      <c r="D4757"/>
      <c r="E4757"/>
      <c r="F4757"/>
      <c r="G4757"/>
      <c r="H4757"/>
      <c r="I4757" s="3" t="str">
        <f t="shared" ca="1" si="297"/>
        <v/>
      </c>
      <c r="J4757" s="1" t="s">
        <v>153</v>
      </c>
      <c r="K4757" s="1" t="str">
        <f t="shared" si="298"/>
        <v/>
      </c>
      <c r="L4757" s="25" t="s">
        <v>152</v>
      </c>
      <c r="M4757" s="1" t="s">
        <v>152</v>
      </c>
      <c r="N4757" s="3" t="str">
        <f t="shared" ca="1" si="299"/>
        <v/>
      </c>
      <c r="O4757" s="1" t="s">
        <v>152</v>
      </c>
      <c r="P4757" s="7" t="s">
        <v>152</v>
      </c>
      <c r="Q4757" s="7" t="s">
        <v>152</v>
      </c>
      <c r="R4757" s="1" t="s">
        <v>152</v>
      </c>
      <c r="S4757" s="3" t="str">
        <f t="shared" si="296"/>
        <v/>
      </c>
    </row>
    <row r="4758" spans="1:19" ht="28.8" x14ac:dyDescent="0.3">
      <c r="A4758"/>
      <c r="B4758"/>
      <c r="C4758"/>
      <c r="D4758"/>
      <c r="E4758"/>
      <c r="F4758"/>
      <c r="G4758"/>
      <c r="H4758"/>
      <c r="I4758" s="3" t="str">
        <f t="shared" ca="1" si="297"/>
        <v/>
      </c>
      <c r="J4758" s="1" t="s">
        <v>153</v>
      </c>
      <c r="K4758" s="1" t="str">
        <f t="shared" si="298"/>
        <v/>
      </c>
      <c r="L4758" s="25" t="s">
        <v>152</v>
      </c>
      <c r="M4758" s="1" t="s">
        <v>152</v>
      </c>
      <c r="N4758" s="3" t="str">
        <f t="shared" ca="1" si="299"/>
        <v/>
      </c>
      <c r="O4758" s="1" t="s">
        <v>152</v>
      </c>
      <c r="P4758" s="7" t="s">
        <v>152</v>
      </c>
      <c r="Q4758" s="7" t="s">
        <v>152</v>
      </c>
      <c r="R4758" s="1" t="s">
        <v>152</v>
      </c>
      <c r="S4758" s="3" t="str">
        <f t="shared" si="296"/>
        <v/>
      </c>
    </row>
    <row r="4759" spans="1:19" ht="28.8" x14ac:dyDescent="0.3">
      <c r="A4759"/>
      <c r="B4759"/>
      <c r="C4759"/>
      <c r="D4759"/>
      <c r="E4759"/>
      <c r="F4759"/>
      <c r="G4759"/>
      <c r="H4759"/>
      <c r="I4759" s="3" t="str">
        <f t="shared" ca="1" si="297"/>
        <v/>
      </c>
      <c r="J4759" s="1" t="s">
        <v>153</v>
      </c>
      <c r="K4759" s="1" t="str">
        <f t="shared" si="298"/>
        <v/>
      </c>
      <c r="L4759" s="25" t="s">
        <v>152</v>
      </c>
      <c r="M4759" s="1" t="s">
        <v>152</v>
      </c>
      <c r="N4759" s="3" t="str">
        <f t="shared" ca="1" si="299"/>
        <v/>
      </c>
      <c r="O4759" s="1" t="s">
        <v>152</v>
      </c>
      <c r="P4759" s="7" t="s">
        <v>152</v>
      </c>
      <c r="Q4759" s="7" t="s">
        <v>152</v>
      </c>
      <c r="R4759" s="1" t="s">
        <v>152</v>
      </c>
      <c r="S4759" s="3" t="str">
        <f t="shared" si="296"/>
        <v/>
      </c>
    </row>
    <row r="4760" spans="1:19" ht="28.8" x14ac:dyDescent="0.3">
      <c r="A4760"/>
      <c r="B4760"/>
      <c r="C4760"/>
      <c r="D4760"/>
      <c r="E4760"/>
      <c r="F4760"/>
      <c r="G4760"/>
      <c r="H4760"/>
      <c r="I4760" s="3" t="str">
        <f t="shared" ca="1" si="297"/>
        <v/>
      </c>
      <c r="J4760" s="1" t="s">
        <v>153</v>
      </c>
      <c r="K4760" s="1" t="str">
        <f t="shared" si="298"/>
        <v/>
      </c>
      <c r="L4760" s="25" t="s">
        <v>152</v>
      </c>
      <c r="M4760" s="1" t="s">
        <v>152</v>
      </c>
      <c r="N4760" s="3" t="str">
        <f t="shared" ca="1" si="299"/>
        <v/>
      </c>
      <c r="O4760" s="1" t="s">
        <v>152</v>
      </c>
      <c r="P4760" s="7" t="s">
        <v>152</v>
      </c>
      <c r="Q4760" s="7" t="s">
        <v>152</v>
      </c>
      <c r="R4760" s="1" t="s">
        <v>152</v>
      </c>
      <c r="S4760" s="3" t="str">
        <f t="shared" si="296"/>
        <v/>
      </c>
    </row>
    <row r="4761" spans="1:19" ht="28.8" x14ac:dyDescent="0.3">
      <c r="A4761"/>
      <c r="B4761"/>
      <c r="C4761"/>
      <c r="D4761"/>
      <c r="E4761"/>
      <c r="F4761"/>
      <c r="G4761"/>
      <c r="H4761"/>
      <c r="I4761" s="3" t="str">
        <f t="shared" ca="1" si="297"/>
        <v/>
      </c>
      <c r="J4761" s="1" t="s">
        <v>153</v>
      </c>
      <c r="K4761" s="1" t="str">
        <f t="shared" si="298"/>
        <v/>
      </c>
      <c r="L4761" s="25" t="s">
        <v>152</v>
      </c>
      <c r="M4761" s="1" t="s">
        <v>152</v>
      </c>
      <c r="N4761" s="3" t="str">
        <f t="shared" ca="1" si="299"/>
        <v/>
      </c>
      <c r="O4761" s="1" t="s">
        <v>152</v>
      </c>
      <c r="P4761" s="7" t="s">
        <v>152</v>
      </c>
      <c r="Q4761" s="7" t="s">
        <v>152</v>
      </c>
      <c r="R4761" s="1" t="s">
        <v>152</v>
      </c>
      <c r="S4761" s="3" t="str">
        <f t="shared" si="296"/>
        <v/>
      </c>
    </row>
    <row r="4762" spans="1:19" ht="28.8" x14ac:dyDescent="0.3">
      <c r="A4762"/>
      <c r="B4762"/>
      <c r="C4762"/>
      <c r="D4762"/>
      <c r="E4762"/>
      <c r="F4762"/>
      <c r="G4762"/>
      <c r="H4762"/>
      <c r="I4762" s="3" t="str">
        <f t="shared" ca="1" si="297"/>
        <v/>
      </c>
      <c r="J4762" s="1" t="s">
        <v>153</v>
      </c>
      <c r="K4762" s="1" t="str">
        <f t="shared" si="298"/>
        <v/>
      </c>
      <c r="L4762" s="25" t="s">
        <v>152</v>
      </c>
      <c r="M4762" s="1" t="s">
        <v>152</v>
      </c>
      <c r="N4762" s="3" t="str">
        <f t="shared" ca="1" si="299"/>
        <v/>
      </c>
      <c r="O4762" s="1" t="s">
        <v>152</v>
      </c>
      <c r="P4762" s="7" t="s">
        <v>152</v>
      </c>
      <c r="Q4762" s="7" t="s">
        <v>152</v>
      </c>
      <c r="R4762" s="1" t="s">
        <v>152</v>
      </c>
      <c r="S4762" s="3" t="str">
        <f t="shared" si="296"/>
        <v/>
      </c>
    </row>
    <row r="4763" spans="1:19" ht="28.8" x14ac:dyDescent="0.3">
      <c r="A4763"/>
      <c r="B4763"/>
      <c r="C4763"/>
      <c r="D4763"/>
      <c r="E4763"/>
      <c r="F4763"/>
      <c r="G4763"/>
      <c r="H4763"/>
      <c r="I4763" s="3" t="str">
        <f t="shared" ca="1" si="297"/>
        <v/>
      </c>
      <c r="J4763" s="1" t="s">
        <v>153</v>
      </c>
      <c r="K4763" s="1" t="str">
        <f t="shared" si="298"/>
        <v/>
      </c>
      <c r="L4763" s="25" t="s">
        <v>152</v>
      </c>
      <c r="M4763" s="1" t="s">
        <v>152</v>
      </c>
      <c r="N4763" s="3" t="str">
        <f t="shared" ca="1" si="299"/>
        <v/>
      </c>
      <c r="O4763" s="1" t="s">
        <v>152</v>
      </c>
      <c r="P4763" s="7" t="s">
        <v>152</v>
      </c>
      <c r="Q4763" s="7" t="s">
        <v>152</v>
      </c>
      <c r="R4763" s="1" t="s">
        <v>152</v>
      </c>
      <c r="S4763" s="3" t="str">
        <f t="shared" si="296"/>
        <v/>
      </c>
    </row>
    <row r="4764" spans="1:19" ht="28.8" x14ac:dyDescent="0.3">
      <c r="A4764"/>
      <c r="B4764"/>
      <c r="C4764"/>
      <c r="D4764"/>
      <c r="E4764"/>
      <c r="F4764"/>
      <c r="G4764"/>
      <c r="H4764"/>
      <c r="I4764" s="3" t="str">
        <f t="shared" ca="1" si="297"/>
        <v/>
      </c>
      <c r="J4764" s="1" t="s">
        <v>153</v>
      </c>
      <c r="K4764" s="1" t="str">
        <f t="shared" si="298"/>
        <v/>
      </c>
      <c r="L4764" s="25" t="s">
        <v>152</v>
      </c>
      <c r="M4764" s="1" t="s">
        <v>152</v>
      </c>
      <c r="N4764" s="3" t="str">
        <f t="shared" ca="1" si="299"/>
        <v/>
      </c>
      <c r="O4764" s="1" t="s">
        <v>152</v>
      </c>
      <c r="P4764" s="7" t="s">
        <v>152</v>
      </c>
      <c r="Q4764" s="7" t="s">
        <v>152</v>
      </c>
      <c r="R4764" s="1" t="s">
        <v>152</v>
      </c>
      <c r="S4764" s="3" t="str">
        <f t="shared" si="296"/>
        <v/>
      </c>
    </row>
    <row r="4765" spans="1:19" ht="28.8" x14ac:dyDescent="0.3">
      <c r="A4765"/>
      <c r="B4765"/>
      <c r="C4765"/>
      <c r="D4765"/>
      <c r="E4765"/>
      <c r="F4765"/>
      <c r="G4765"/>
      <c r="H4765"/>
      <c r="I4765" s="3" t="str">
        <f t="shared" ca="1" si="297"/>
        <v/>
      </c>
      <c r="J4765" s="1" t="s">
        <v>153</v>
      </c>
      <c r="K4765" s="1" t="str">
        <f t="shared" si="298"/>
        <v/>
      </c>
      <c r="L4765" s="25" t="s">
        <v>152</v>
      </c>
      <c r="M4765" s="1" t="s">
        <v>152</v>
      </c>
      <c r="N4765" s="3" t="str">
        <f t="shared" ca="1" si="299"/>
        <v/>
      </c>
      <c r="O4765" s="1" t="s">
        <v>152</v>
      </c>
      <c r="P4765" s="7" t="s">
        <v>152</v>
      </c>
      <c r="Q4765" s="7" t="s">
        <v>152</v>
      </c>
      <c r="R4765" s="1" t="s">
        <v>152</v>
      </c>
      <c r="S4765" s="3" t="str">
        <f t="shared" si="296"/>
        <v/>
      </c>
    </row>
    <row r="4766" spans="1:19" ht="28.8" x14ac:dyDescent="0.3">
      <c r="A4766"/>
      <c r="B4766"/>
      <c r="C4766"/>
      <c r="D4766"/>
      <c r="E4766"/>
      <c r="F4766"/>
      <c r="G4766"/>
      <c r="H4766"/>
      <c r="I4766" s="3" t="str">
        <f t="shared" ca="1" si="297"/>
        <v/>
      </c>
      <c r="J4766" s="1" t="s">
        <v>153</v>
      </c>
      <c r="K4766" s="1" t="str">
        <f t="shared" si="298"/>
        <v/>
      </c>
      <c r="L4766" s="25" t="s">
        <v>152</v>
      </c>
      <c r="M4766" s="1" t="s">
        <v>152</v>
      </c>
      <c r="N4766" s="3" t="str">
        <f t="shared" ca="1" si="299"/>
        <v/>
      </c>
      <c r="O4766" s="1" t="s">
        <v>152</v>
      </c>
      <c r="P4766" s="7" t="s">
        <v>152</v>
      </c>
      <c r="Q4766" s="7" t="s">
        <v>152</v>
      </c>
      <c r="R4766" s="1" t="s">
        <v>152</v>
      </c>
      <c r="S4766" s="3" t="str">
        <f t="shared" si="296"/>
        <v/>
      </c>
    </row>
    <row r="4767" spans="1:19" ht="28.8" x14ac:dyDescent="0.3">
      <c r="A4767"/>
      <c r="B4767"/>
      <c r="C4767"/>
      <c r="D4767"/>
      <c r="E4767"/>
      <c r="F4767"/>
      <c r="G4767"/>
      <c r="H4767"/>
      <c r="I4767" s="3" t="str">
        <f t="shared" ca="1" si="297"/>
        <v/>
      </c>
      <c r="J4767" s="1" t="s">
        <v>153</v>
      </c>
      <c r="K4767" s="1" t="str">
        <f t="shared" si="298"/>
        <v/>
      </c>
      <c r="L4767" s="25" t="s">
        <v>152</v>
      </c>
      <c r="M4767" s="1" t="s">
        <v>152</v>
      </c>
      <c r="N4767" s="3" t="str">
        <f t="shared" ca="1" si="299"/>
        <v/>
      </c>
      <c r="O4767" s="1" t="s">
        <v>152</v>
      </c>
      <c r="P4767" s="7" t="s">
        <v>152</v>
      </c>
      <c r="Q4767" s="7" t="s">
        <v>152</v>
      </c>
      <c r="R4767" s="1" t="s">
        <v>152</v>
      </c>
      <c r="S4767" s="3" t="str">
        <f t="shared" si="296"/>
        <v/>
      </c>
    </row>
    <row r="4768" spans="1:19" ht="28.8" x14ac:dyDescent="0.3">
      <c r="A4768"/>
      <c r="B4768"/>
      <c r="C4768"/>
      <c r="D4768"/>
      <c r="E4768"/>
      <c r="F4768"/>
      <c r="G4768"/>
      <c r="H4768"/>
      <c r="I4768" s="3" t="str">
        <f t="shared" ca="1" si="297"/>
        <v/>
      </c>
      <c r="J4768" s="1" t="s">
        <v>153</v>
      </c>
      <c r="K4768" s="1" t="str">
        <f t="shared" si="298"/>
        <v/>
      </c>
      <c r="L4768" s="25" t="s">
        <v>152</v>
      </c>
      <c r="M4768" s="1" t="s">
        <v>152</v>
      </c>
      <c r="N4768" s="3" t="str">
        <f t="shared" ca="1" si="299"/>
        <v/>
      </c>
      <c r="O4768" s="1" t="s">
        <v>152</v>
      </c>
      <c r="P4768" s="7" t="s">
        <v>152</v>
      </c>
      <c r="Q4768" s="7" t="s">
        <v>152</v>
      </c>
      <c r="R4768" s="1" t="s">
        <v>152</v>
      </c>
      <c r="S4768" s="3" t="str">
        <f t="shared" si="296"/>
        <v/>
      </c>
    </row>
    <row r="4769" spans="1:19" ht="28.8" x14ac:dyDescent="0.3">
      <c r="A4769"/>
      <c r="B4769"/>
      <c r="C4769"/>
      <c r="D4769"/>
      <c r="E4769"/>
      <c r="F4769"/>
      <c r="G4769"/>
      <c r="H4769"/>
      <c r="I4769" s="3" t="str">
        <f t="shared" ca="1" si="297"/>
        <v/>
      </c>
      <c r="J4769" s="1" t="s">
        <v>153</v>
      </c>
      <c r="K4769" s="1" t="str">
        <f t="shared" si="298"/>
        <v/>
      </c>
      <c r="L4769" s="25" t="s">
        <v>152</v>
      </c>
      <c r="M4769" s="1" t="s">
        <v>152</v>
      </c>
      <c r="N4769" s="3" t="str">
        <f t="shared" ca="1" si="299"/>
        <v/>
      </c>
      <c r="O4769" s="1" t="s">
        <v>152</v>
      </c>
      <c r="P4769" s="7" t="s">
        <v>152</v>
      </c>
      <c r="Q4769" s="7" t="s">
        <v>152</v>
      </c>
      <c r="R4769" s="1" t="s">
        <v>152</v>
      </c>
      <c r="S4769" s="3" t="str">
        <f t="shared" si="296"/>
        <v/>
      </c>
    </row>
    <row r="4770" spans="1:19" ht="28.8" x14ac:dyDescent="0.3">
      <c r="A4770"/>
      <c r="B4770"/>
      <c r="C4770"/>
      <c r="D4770"/>
      <c r="E4770"/>
      <c r="F4770"/>
      <c r="G4770"/>
      <c r="H4770"/>
      <c r="I4770" s="3" t="str">
        <f t="shared" ca="1" si="297"/>
        <v/>
      </c>
      <c r="J4770" s="1" t="s">
        <v>153</v>
      </c>
      <c r="K4770" s="1" t="str">
        <f t="shared" si="298"/>
        <v/>
      </c>
      <c r="L4770" s="25" t="s">
        <v>152</v>
      </c>
      <c r="M4770" s="1" t="s">
        <v>152</v>
      </c>
      <c r="N4770" s="3" t="str">
        <f t="shared" ca="1" si="299"/>
        <v/>
      </c>
      <c r="O4770" s="1" t="s">
        <v>152</v>
      </c>
      <c r="P4770" s="7" t="s">
        <v>152</v>
      </c>
      <c r="Q4770" s="7" t="s">
        <v>152</v>
      </c>
      <c r="R4770" s="1" t="s">
        <v>152</v>
      </c>
      <c r="S4770" s="3" t="str">
        <f t="shared" si="296"/>
        <v/>
      </c>
    </row>
    <row r="4771" spans="1:19" ht="28.8" x14ac:dyDescent="0.3">
      <c r="A4771"/>
      <c r="B4771"/>
      <c r="C4771"/>
      <c r="D4771"/>
      <c r="E4771"/>
      <c r="F4771"/>
      <c r="G4771"/>
      <c r="H4771"/>
      <c r="I4771" s="3" t="str">
        <f t="shared" ca="1" si="297"/>
        <v/>
      </c>
      <c r="J4771" s="1" t="s">
        <v>153</v>
      </c>
      <c r="K4771" s="1" t="str">
        <f t="shared" si="298"/>
        <v/>
      </c>
      <c r="L4771" s="25" t="s">
        <v>152</v>
      </c>
      <c r="M4771" s="1" t="s">
        <v>152</v>
      </c>
      <c r="N4771" s="3" t="str">
        <f t="shared" ca="1" si="299"/>
        <v/>
      </c>
      <c r="O4771" s="1" t="s">
        <v>152</v>
      </c>
      <c r="P4771" s="7" t="s">
        <v>152</v>
      </c>
      <c r="Q4771" s="7" t="s">
        <v>152</v>
      </c>
      <c r="R4771" s="1" t="s">
        <v>152</v>
      </c>
      <c r="S4771" s="3" t="str">
        <f t="shared" si="296"/>
        <v/>
      </c>
    </row>
    <row r="4772" spans="1:19" ht="28.8" x14ac:dyDescent="0.3">
      <c r="A4772"/>
      <c r="B4772"/>
      <c r="C4772"/>
      <c r="D4772"/>
      <c r="E4772"/>
      <c r="F4772"/>
      <c r="G4772"/>
      <c r="H4772"/>
      <c r="I4772" s="3" t="str">
        <f t="shared" ca="1" si="297"/>
        <v/>
      </c>
      <c r="J4772" s="1" t="s">
        <v>153</v>
      </c>
      <c r="K4772" s="1" t="str">
        <f t="shared" si="298"/>
        <v/>
      </c>
      <c r="L4772" s="25" t="s">
        <v>152</v>
      </c>
      <c r="M4772" s="1" t="s">
        <v>152</v>
      </c>
      <c r="N4772" s="3" t="str">
        <f t="shared" ca="1" si="299"/>
        <v/>
      </c>
      <c r="O4772" s="1" t="s">
        <v>152</v>
      </c>
      <c r="P4772" s="7" t="s">
        <v>152</v>
      </c>
      <c r="Q4772" s="7" t="s">
        <v>152</v>
      </c>
      <c r="R4772" s="1" t="s">
        <v>152</v>
      </c>
      <c r="S4772" s="3" t="str">
        <f t="shared" si="296"/>
        <v/>
      </c>
    </row>
    <row r="4773" spans="1:19" ht="28.8" x14ac:dyDescent="0.3">
      <c r="A4773"/>
      <c r="B4773"/>
      <c r="C4773"/>
      <c r="D4773"/>
      <c r="E4773"/>
      <c r="F4773"/>
      <c r="G4773"/>
      <c r="H4773"/>
      <c r="I4773" s="3" t="str">
        <f t="shared" ca="1" si="297"/>
        <v/>
      </c>
      <c r="J4773" s="1" t="s">
        <v>153</v>
      </c>
      <c r="K4773" s="1" t="str">
        <f t="shared" si="298"/>
        <v/>
      </c>
      <c r="L4773" s="25" t="s">
        <v>152</v>
      </c>
      <c r="M4773" s="1" t="s">
        <v>152</v>
      </c>
      <c r="N4773" s="3" t="str">
        <f t="shared" ca="1" si="299"/>
        <v/>
      </c>
      <c r="O4773" s="1" t="s">
        <v>152</v>
      </c>
      <c r="P4773" s="7" t="s">
        <v>152</v>
      </c>
      <c r="Q4773" s="7" t="s">
        <v>152</v>
      </c>
      <c r="R4773" s="1" t="s">
        <v>152</v>
      </c>
      <c r="S4773" s="3" t="str">
        <f t="shared" si="296"/>
        <v/>
      </c>
    </row>
    <row r="4774" spans="1:19" ht="28.8" x14ac:dyDescent="0.3">
      <c r="A4774"/>
      <c r="B4774"/>
      <c r="C4774"/>
      <c r="D4774"/>
      <c r="E4774"/>
      <c r="F4774"/>
      <c r="G4774"/>
      <c r="H4774"/>
      <c r="I4774" s="3" t="str">
        <f t="shared" ca="1" si="297"/>
        <v/>
      </c>
      <c r="J4774" s="1" t="s">
        <v>153</v>
      </c>
      <c r="K4774" s="1" t="str">
        <f t="shared" si="298"/>
        <v/>
      </c>
      <c r="L4774" s="25" t="s">
        <v>152</v>
      </c>
      <c r="M4774" s="1" t="s">
        <v>152</v>
      </c>
      <c r="N4774" s="3" t="str">
        <f t="shared" ca="1" si="299"/>
        <v/>
      </c>
      <c r="O4774" s="1" t="s">
        <v>152</v>
      </c>
      <c r="P4774" s="7" t="s">
        <v>152</v>
      </c>
      <c r="Q4774" s="7" t="s">
        <v>152</v>
      </c>
      <c r="R4774" s="1" t="s">
        <v>152</v>
      </c>
      <c r="S4774" s="3" t="str">
        <f t="shared" si="296"/>
        <v/>
      </c>
    </row>
    <row r="4775" spans="1:19" ht="28.8" x14ac:dyDescent="0.3">
      <c r="A4775"/>
      <c r="B4775"/>
      <c r="C4775"/>
      <c r="D4775"/>
      <c r="E4775"/>
      <c r="F4775"/>
      <c r="G4775"/>
      <c r="H4775"/>
      <c r="I4775" s="3" t="str">
        <f t="shared" ca="1" si="297"/>
        <v/>
      </c>
      <c r="J4775" s="1" t="s">
        <v>153</v>
      </c>
      <c r="K4775" s="1" t="str">
        <f t="shared" si="298"/>
        <v/>
      </c>
      <c r="L4775" s="25" t="s">
        <v>152</v>
      </c>
      <c r="M4775" s="1" t="s">
        <v>152</v>
      </c>
      <c r="N4775" s="3" t="str">
        <f t="shared" ca="1" si="299"/>
        <v/>
      </c>
      <c r="O4775" s="1" t="s">
        <v>152</v>
      </c>
      <c r="P4775" s="7" t="s">
        <v>152</v>
      </c>
      <c r="Q4775" s="7" t="s">
        <v>152</v>
      </c>
      <c r="R4775" s="1" t="s">
        <v>152</v>
      </c>
      <c r="S4775" s="3" t="str">
        <f t="shared" si="296"/>
        <v/>
      </c>
    </row>
    <row r="4776" spans="1:19" ht="28.8" x14ac:dyDescent="0.3">
      <c r="A4776"/>
      <c r="B4776"/>
      <c r="C4776"/>
      <c r="D4776"/>
      <c r="E4776"/>
      <c r="F4776"/>
      <c r="G4776"/>
      <c r="H4776"/>
      <c r="I4776" s="3" t="str">
        <f t="shared" ca="1" si="297"/>
        <v/>
      </c>
      <c r="J4776" s="1" t="s">
        <v>153</v>
      </c>
      <c r="K4776" s="1" t="str">
        <f t="shared" si="298"/>
        <v/>
      </c>
      <c r="L4776" s="25" t="s">
        <v>152</v>
      </c>
      <c r="M4776" s="1" t="s">
        <v>152</v>
      </c>
      <c r="N4776" s="3" t="str">
        <f t="shared" ca="1" si="299"/>
        <v/>
      </c>
      <c r="O4776" s="1" t="s">
        <v>152</v>
      </c>
      <c r="P4776" s="7" t="s">
        <v>152</v>
      </c>
      <c r="Q4776" s="7" t="s">
        <v>152</v>
      </c>
      <c r="R4776" s="1" t="s">
        <v>152</v>
      </c>
      <c r="S4776" s="3" t="str">
        <f t="shared" si="296"/>
        <v/>
      </c>
    </row>
    <row r="4777" spans="1:19" ht="28.8" x14ac:dyDescent="0.3">
      <c r="A4777"/>
      <c r="B4777"/>
      <c r="C4777"/>
      <c r="D4777"/>
      <c r="E4777"/>
      <c r="F4777"/>
      <c r="G4777"/>
      <c r="H4777"/>
      <c r="I4777" s="3" t="str">
        <f t="shared" ca="1" si="297"/>
        <v/>
      </c>
      <c r="J4777" s="1" t="s">
        <v>153</v>
      </c>
      <c r="K4777" s="1" t="str">
        <f t="shared" si="298"/>
        <v/>
      </c>
      <c r="L4777" s="25" t="s">
        <v>152</v>
      </c>
      <c r="M4777" s="1" t="s">
        <v>152</v>
      </c>
      <c r="N4777" s="3" t="str">
        <f t="shared" ca="1" si="299"/>
        <v/>
      </c>
      <c r="O4777" s="1" t="s">
        <v>152</v>
      </c>
      <c r="P4777" s="7" t="s">
        <v>152</v>
      </c>
      <c r="Q4777" s="7" t="s">
        <v>152</v>
      </c>
      <c r="R4777" s="1" t="s">
        <v>152</v>
      </c>
      <c r="S4777" s="3" t="str">
        <f t="shared" si="296"/>
        <v/>
      </c>
    </row>
    <row r="4778" spans="1:19" ht="28.8" x14ac:dyDescent="0.3">
      <c r="A4778"/>
      <c r="B4778"/>
      <c r="C4778"/>
      <c r="D4778"/>
      <c r="E4778"/>
      <c r="F4778"/>
      <c r="G4778"/>
      <c r="H4778"/>
      <c r="I4778" s="3" t="str">
        <f t="shared" ca="1" si="297"/>
        <v/>
      </c>
      <c r="J4778" s="1" t="s">
        <v>153</v>
      </c>
      <c r="K4778" s="1" t="str">
        <f t="shared" si="298"/>
        <v/>
      </c>
      <c r="L4778" s="25" t="s">
        <v>152</v>
      </c>
      <c r="M4778" s="1" t="s">
        <v>152</v>
      </c>
      <c r="N4778" s="3" t="str">
        <f t="shared" ca="1" si="299"/>
        <v/>
      </c>
      <c r="O4778" s="1" t="s">
        <v>152</v>
      </c>
      <c r="P4778" s="7" t="s">
        <v>152</v>
      </c>
      <c r="Q4778" s="7" t="s">
        <v>152</v>
      </c>
      <c r="R4778" s="1" t="s">
        <v>152</v>
      </c>
      <c r="S4778" s="3" t="str">
        <f t="shared" si="296"/>
        <v/>
      </c>
    </row>
    <row r="4779" spans="1:19" ht="28.8" x14ac:dyDescent="0.3">
      <c r="A4779"/>
      <c r="B4779"/>
      <c r="C4779"/>
      <c r="D4779"/>
      <c r="E4779"/>
      <c r="F4779"/>
      <c r="G4779"/>
      <c r="H4779"/>
      <c r="I4779" s="3" t="str">
        <f t="shared" ca="1" si="297"/>
        <v/>
      </c>
      <c r="J4779" s="1" t="s">
        <v>153</v>
      </c>
      <c r="K4779" s="1" t="str">
        <f t="shared" si="298"/>
        <v/>
      </c>
      <c r="L4779" s="25" t="s">
        <v>152</v>
      </c>
      <c r="M4779" s="1" t="s">
        <v>152</v>
      </c>
      <c r="N4779" s="3" t="str">
        <f t="shared" ca="1" si="299"/>
        <v/>
      </c>
      <c r="O4779" s="1" t="s">
        <v>152</v>
      </c>
      <c r="P4779" s="7" t="s">
        <v>152</v>
      </c>
      <c r="Q4779" s="7" t="s">
        <v>152</v>
      </c>
      <c r="R4779" s="1" t="s">
        <v>152</v>
      </c>
      <c r="S4779" s="3" t="str">
        <f t="shared" si="296"/>
        <v/>
      </c>
    </row>
    <row r="4780" spans="1:19" ht="28.8" x14ac:dyDescent="0.3">
      <c r="A4780"/>
      <c r="B4780"/>
      <c r="C4780"/>
      <c r="D4780"/>
      <c r="E4780"/>
      <c r="F4780"/>
      <c r="G4780"/>
      <c r="H4780"/>
      <c r="I4780" s="3" t="str">
        <f t="shared" ca="1" si="297"/>
        <v/>
      </c>
      <c r="J4780" s="1" t="s">
        <v>153</v>
      </c>
      <c r="K4780" s="1" t="str">
        <f t="shared" si="298"/>
        <v/>
      </c>
      <c r="L4780" s="25" t="s">
        <v>152</v>
      </c>
      <c r="M4780" s="1" t="s">
        <v>152</v>
      </c>
      <c r="N4780" s="3" t="str">
        <f t="shared" ca="1" si="299"/>
        <v/>
      </c>
      <c r="O4780" s="1" t="s">
        <v>152</v>
      </c>
      <c r="P4780" s="7" t="s">
        <v>152</v>
      </c>
      <c r="Q4780" s="7" t="s">
        <v>152</v>
      </c>
      <c r="R4780" s="1" t="s">
        <v>152</v>
      </c>
      <c r="S4780" s="3" t="str">
        <f t="shared" si="296"/>
        <v/>
      </c>
    </row>
    <row r="4781" spans="1:19" ht="28.8" x14ac:dyDescent="0.3">
      <c r="A4781"/>
      <c r="B4781"/>
      <c r="C4781"/>
      <c r="D4781"/>
      <c r="E4781"/>
      <c r="F4781"/>
      <c r="G4781"/>
      <c r="H4781"/>
      <c r="I4781" s="3" t="str">
        <f t="shared" ca="1" si="297"/>
        <v/>
      </c>
      <c r="J4781" s="1" t="s">
        <v>153</v>
      </c>
      <c r="K4781" s="1" t="str">
        <f t="shared" si="298"/>
        <v/>
      </c>
      <c r="L4781" s="25" t="s">
        <v>152</v>
      </c>
      <c r="M4781" s="1" t="s">
        <v>152</v>
      </c>
      <c r="N4781" s="3" t="str">
        <f t="shared" ca="1" si="299"/>
        <v/>
      </c>
      <c r="O4781" s="1" t="s">
        <v>152</v>
      </c>
      <c r="P4781" s="7" t="s">
        <v>152</v>
      </c>
      <c r="Q4781" s="7" t="s">
        <v>152</v>
      </c>
      <c r="R4781" s="1" t="s">
        <v>152</v>
      </c>
      <c r="S4781" s="3" t="str">
        <f t="shared" si="296"/>
        <v/>
      </c>
    </row>
    <row r="4782" spans="1:19" ht="28.8" x14ac:dyDescent="0.3">
      <c r="A4782"/>
      <c r="B4782"/>
      <c r="C4782"/>
      <c r="D4782"/>
      <c r="E4782"/>
      <c r="F4782"/>
      <c r="G4782"/>
      <c r="H4782"/>
      <c r="I4782" s="3" t="str">
        <f t="shared" ca="1" si="297"/>
        <v/>
      </c>
      <c r="J4782" s="1" t="s">
        <v>153</v>
      </c>
      <c r="K4782" s="1" t="str">
        <f t="shared" si="298"/>
        <v/>
      </c>
      <c r="L4782" s="25" t="s">
        <v>152</v>
      </c>
      <c r="M4782" s="1" t="s">
        <v>152</v>
      </c>
      <c r="N4782" s="3" t="str">
        <f t="shared" ca="1" si="299"/>
        <v/>
      </c>
      <c r="O4782" s="1" t="s">
        <v>152</v>
      </c>
      <c r="P4782" s="7" t="s">
        <v>152</v>
      </c>
      <c r="Q4782" s="7" t="s">
        <v>152</v>
      </c>
      <c r="R4782" s="1" t="s">
        <v>152</v>
      </c>
      <c r="S4782" s="3" t="str">
        <f t="shared" si="296"/>
        <v/>
      </c>
    </row>
    <row r="4783" spans="1:19" ht="28.8" x14ac:dyDescent="0.3">
      <c r="A4783"/>
      <c r="B4783"/>
      <c r="C4783"/>
      <c r="D4783"/>
      <c r="E4783"/>
      <c r="F4783"/>
      <c r="G4783"/>
      <c r="H4783"/>
      <c r="I4783" s="3" t="str">
        <f t="shared" ca="1" si="297"/>
        <v/>
      </c>
      <c r="J4783" s="1" t="s">
        <v>153</v>
      </c>
      <c r="K4783" s="1" t="str">
        <f t="shared" si="298"/>
        <v/>
      </c>
      <c r="L4783" s="25" t="s">
        <v>152</v>
      </c>
      <c r="M4783" s="1" t="s">
        <v>152</v>
      </c>
      <c r="N4783" s="3" t="str">
        <f t="shared" ca="1" si="299"/>
        <v/>
      </c>
      <c r="O4783" s="1" t="s">
        <v>152</v>
      </c>
      <c r="P4783" s="7" t="s">
        <v>152</v>
      </c>
      <c r="Q4783" s="7" t="s">
        <v>152</v>
      </c>
      <c r="R4783" s="1" t="s">
        <v>152</v>
      </c>
      <c r="S4783" s="3" t="str">
        <f t="shared" si="296"/>
        <v/>
      </c>
    </row>
    <row r="4784" spans="1:19" ht="28.8" x14ac:dyDescent="0.3">
      <c r="A4784"/>
      <c r="B4784"/>
      <c r="C4784"/>
      <c r="D4784"/>
      <c r="E4784"/>
      <c r="F4784"/>
      <c r="G4784"/>
      <c r="H4784"/>
      <c r="I4784" s="3" t="str">
        <f t="shared" ca="1" si="297"/>
        <v/>
      </c>
      <c r="J4784" s="1" t="s">
        <v>153</v>
      </c>
      <c r="K4784" s="1" t="str">
        <f t="shared" si="298"/>
        <v/>
      </c>
      <c r="L4784" s="25" t="s">
        <v>152</v>
      </c>
      <c r="M4784" s="1" t="s">
        <v>152</v>
      </c>
      <c r="N4784" s="3" t="str">
        <f t="shared" ca="1" si="299"/>
        <v/>
      </c>
      <c r="O4784" s="1" t="s">
        <v>152</v>
      </c>
      <c r="P4784" s="7" t="s">
        <v>152</v>
      </c>
      <c r="Q4784" s="7" t="s">
        <v>152</v>
      </c>
      <c r="R4784" s="1" t="s">
        <v>152</v>
      </c>
      <c r="S4784" s="3" t="str">
        <f t="shared" si="296"/>
        <v/>
      </c>
    </row>
    <row r="4785" spans="1:19" ht="28.8" x14ac:dyDescent="0.3">
      <c r="A4785"/>
      <c r="B4785"/>
      <c r="C4785"/>
      <c r="D4785"/>
      <c r="E4785"/>
      <c r="F4785"/>
      <c r="G4785"/>
      <c r="H4785"/>
      <c r="I4785" s="3" t="str">
        <f t="shared" ca="1" si="297"/>
        <v/>
      </c>
      <c r="J4785" s="1" t="s">
        <v>153</v>
      </c>
      <c r="K4785" s="1" t="str">
        <f t="shared" si="298"/>
        <v/>
      </c>
      <c r="L4785" s="25" t="s">
        <v>152</v>
      </c>
      <c r="M4785" s="1" t="s">
        <v>152</v>
      </c>
      <c r="N4785" s="3" t="str">
        <f t="shared" ca="1" si="299"/>
        <v/>
      </c>
      <c r="O4785" s="1" t="s">
        <v>152</v>
      </c>
      <c r="P4785" s="7" t="s">
        <v>152</v>
      </c>
      <c r="Q4785" s="7" t="s">
        <v>152</v>
      </c>
      <c r="R4785" s="1" t="s">
        <v>152</v>
      </c>
      <c r="S4785" s="3" t="str">
        <f t="shared" si="296"/>
        <v/>
      </c>
    </row>
    <row r="4786" spans="1:19" ht="28.8" x14ac:dyDescent="0.3">
      <c r="A4786"/>
      <c r="B4786"/>
      <c r="C4786"/>
      <c r="D4786"/>
      <c r="E4786"/>
      <c r="F4786"/>
      <c r="G4786"/>
      <c r="H4786"/>
      <c r="I4786" s="3" t="str">
        <f t="shared" ca="1" si="297"/>
        <v/>
      </c>
      <c r="J4786" s="1" t="s">
        <v>153</v>
      </c>
      <c r="K4786" s="1" t="str">
        <f t="shared" si="298"/>
        <v/>
      </c>
      <c r="L4786" s="25" t="s">
        <v>152</v>
      </c>
      <c r="M4786" s="1" t="s">
        <v>152</v>
      </c>
      <c r="N4786" s="3" t="str">
        <f t="shared" ca="1" si="299"/>
        <v/>
      </c>
      <c r="O4786" s="1" t="s">
        <v>152</v>
      </c>
      <c r="P4786" s="7" t="s">
        <v>152</v>
      </c>
      <c r="Q4786" s="7" t="s">
        <v>152</v>
      </c>
      <c r="R4786" s="1" t="s">
        <v>152</v>
      </c>
      <c r="S4786" s="3" t="str">
        <f t="shared" si="296"/>
        <v/>
      </c>
    </row>
    <row r="4787" spans="1:19" ht="28.8" x14ac:dyDescent="0.3">
      <c r="A4787"/>
      <c r="B4787"/>
      <c r="C4787"/>
      <c r="D4787"/>
      <c r="E4787"/>
      <c r="F4787"/>
      <c r="G4787"/>
      <c r="H4787"/>
      <c r="I4787" s="3" t="str">
        <f t="shared" ca="1" si="297"/>
        <v/>
      </c>
      <c r="J4787" s="1" t="s">
        <v>153</v>
      </c>
      <c r="K4787" s="1" t="str">
        <f t="shared" si="298"/>
        <v/>
      </c>
      <c r="L4787" s="25" t="s">
        <v>152</v>
      </c>
      <c r="M4787" s="1" t="s">
        <v>152</v>
      </c>
      <c r="N4787" s="3" t="str">
        <f t="shared" ca="1" si="299"/>
        <v/>
      </c>
      <c r="O4787" s="1" t="s">
        <v>152</v>
      </c>
      <c r="P4787" s="7" t="s">
        <v>152</v>
      </c>
      <c r="Q4787" s="7" t="s">
        <v>152</v>
      </c>
      <c r="R4787" s="1" t="s">
        <v>152</v>
      </c>
      <c r="S4787" s="3" t="str">
        <f t="shared" si="296"/>
        <v/>
      </c>
    </row>
    <row r="4788" spans="1:19" ht="28.8" x14ac:dyDescent="0.3">
      <c r="A4788"/>
      <c r="B4788"/>
      <c r="C4788"/>
      <c r="D4788"/>
      <c r="E4788"/>
      <c r="F4788"/>
      <c r="G4788"/>
      <c r="H4788"/>
      <c r="I4788" s="3" t="str">
        <f t="shared" ca="1" si="297"/>
        <v/>
      </c>
      <c r="J4788" s="1" t="s">
        <v>153</v>
      </c>
      <c r="K4788" s="1" t="str">
        <f t="shared" si="298"/>
        <v/>
      </c>
      <c r="L4788" s="25" t="s">
        <v>152</v>
      </c>
      <c r="M4788" s="1" t="s">
        <v>152</v>
      </c>
      <c r="N4788" s="3" t="str">
        <f t="shared" ca="1" si="299"/>
        <v/>
      </c>
      <c r="O4788" s="1" t="s">
        <v>152</v>
      </c>
      <c r="P4788" s="7" t="s">
        <v>152</v>
      </c>
      <c r="Q4788" s="7" t="s">
        <v>152</v>
      </c>
      <c r="R4788" s="1" t="s">
        <v>152</v>
      </c>
      <c r="S4788" s="3" t="str">
        <f t="shared" si="296"/>
        <v/>
      </c>
    </row>
    <row r="4789" spans="1:19" ht="28.8" x14ac:dyDescent="0.3">
      <c r="A4789"/>
      <c r="B4789"/>
      <c r="C4789"/>
      <c r="D4789"/>
      <c r="E4789"/>
      <c r="F4789"/>
      <c r="G4789"/>
      <c r="H4789"/>
      <c r="I4789" s="3" t="str">
        <f t="shared" ca="1" si="297"/>
        <v/>
      </c>
      <c r="J4789" s="1" t="s">
        <v>153</v>
      </c>
      <c r="K4789" s="1" t="str">
        <f t="shared" si="298"/>
        <v/>
      </c>
      <c r="L4789" s="25" t="s">
        <v>152</v>
      </c>
      <c r="M4789" s="1" t="s">
        <v>152</v>
      </c>
      <c r="N4789" s="3" t="str">
        <f t="shared" ca="1" si="299"/>
        <v/>
      </c>
      <c r="O4789" s="1" t="s">
        <v>152</v>
      </c>
      <c r="P4789" s="7" t="s">
        <v>152</v>
      </c>
      <c r="Q4789" s="7" t="s">
        <v>152</v>
      </c>
      <c r="R4789" s="1" t="s">
        <v>152</v>
      </c>
      <c r="S4789" s="3" t="str">
        <f t="shared" si="296"/>
        <v/>
      </c>
    </row>
    <row r="4790" spans="1:19" ht="28.8" x14ac:dyDescent="0.3">
      <c r="A4790"/>
      <c r="B4790"/>
      <c r="C4790"/>
      <c r="D4790"/>
      <c r="E4790"/>
      <c r="F4790"/>
      <c r="G4790"/>
      <c r="H4790"/>
      <c r="I4790" s="3" t="str">
        <f t="shared" ca="1" si="297"/>
        <v/>
      </c>
      <c r="J4790" s="1" t="s">
        <v>153</v>
      </c>
      <c r="K4790" s="1" t="str">
        <f t="shared" si="298"/>
        <v/>
      </c>
      <c r="L4790" s="25" t="s">
        <v>152</v>
      </c>
      <c r="M4790" s="1" t="s">
        <v>152</v>
      </c>
      <c r="N4790" s="3" t="str">
        <f t="shared" ca="1" si="299"/>
        <v/>
      </c>
      <c r="O4790" s="1" t="s">
        <v>152</v>
      </c>
      <c r="P4790" s="7" t="s">
        <v>152</v>
      </c>
      <c r="Q4790" s="7" t="s">
        <v>152</v>
      </c>
      <c r="R4790" s="1" t="s">
        <v>152</v>
      </c>
      <c r="S4790" s="3" t="str">
        <f t="shared" si="296"/>
        <v/>
      </c>
    </row>
    <row r="4791" spans="1:19" ht="28.8" x14ac:dyDescent="0.3">
      <c r="A4791"/>
      <c r="B4791"/>
      <c r="C4791"/>
      <c r="D4791"/>
      <c r="E4791"/>
      <c r="F4791"/>
      <c r="G4791"/>
      <c r="H4791"/>
      <c r="I4791" s="3" t="str">
        <f t="shared" ca="1" si="297"/>
        <v/>
      </c>
      <c r="J4791" s="1" t="s">
        <v>153</v>
      </c>
      <c r="K4791" s="1" t="str">
        <f t="shared" si="298"/>
        <v/>
      </c>
      <c r="L4791" s="25" t="s">
        <v>152</v>
      </c>
      <c r="M4791" s="1" t="s">
        <v>152</v>
      </c>
      <c r="N4791" s="3" t="str">
        <f t="shared" ca="1" si="299"/>
        <v/>
      </c>
      <c r="O4791" s="1" t="s">
        <v>152</v>
      </c>
      <c r="P4791" s="7" t="s">
        <v>152</v>
      </c>
      <c r="Q4791" s="7" t="s">
        <v>152</v>
      </c>
      <c r="R4791" s="1" t="s">
        <v>152</v>
      </c>
      <c r="S4791" s="3" t="str">
        <f t="shared" si="296"/>
        <v/>
      </c>
    </row>
    <row r="4792" spans="1:19" ht="28.8" x14ac:dyDescent="0.3">
      <c r="A4792"/>
      <c r="B4792"/>
      <c r="C4792"/>
      <c r="D4792"/>
      <c r="E4792"/>
      <c r="F4792"/>
      <c r="G4792"/>
      <c r="H4792"/>
      <c r="I4792" s="3" t="str">
        <f t="shared" ca="1" si="297"/>
        <v/>
      </c>
      <c r="J4792" s="1" t="s">
        <v>153</v>
      </c>
      <c r="K4792" s="1" t="str">
        <f t="shared" si="298"/>
        <v/>
      </c>
      <c r="L4792" s="25" t="s">
        <v>152</v>
      </c>
      <c r="M4792" s="1" t="s">
        <v>152</v>
      </c>
      <c r="N4792" s="3" t="str">
        <f t="shared" ca="1" si="299"/>
        <v/>
      </c>
      <c r="O4792" s="1" t="s">
        <v>152</v>
      </c>
      <c r="P4792" s="7" t="s">
        <v>152</v>
      </c>
      <c r="Q4792" s="7" t="s">
        <v>152</v>
      </c>
      <c r="R4792" s="1" t="s">
        <v>152</v>
      </c>
      <c r="S4792" s="3" t="str">
        <f t="shared" si="296"/>
        <v/>
      </c>
    </row>
    <row r="4793" spans="1:19" ht="28.8" x14ac:dyDescent="0.3">
      <c r="A4793"/>
      <c r="B4793"/>
      <c r="C4793"/>
      <c r="D4793"/>
      <c r="E4793"/>
      <c r="F4793"/>
      <c r="G4793"/>
      <c r="H4793"/>
      <c r="I4793" s="3" t="str">
        <f t="shared" ca="1" si="297"/>
        <v/>
      </c>
      <c r="J4793" s="1" t="s">
        <v>153</v>
      </c>
      <c r="K4793" s="1" t="str">
        <f t="shared" si="298"/>
        <v/>
      </c>
      <c r="L4793" s="25" t="s">
        <v>152</v>
      </c>
      <c r="M4793" s="1" t="s">
        <v>152</v>
      </c>
      <c r="N4793" s="3" t="str">
        <f t="shared" ca="1" si="299"/>
        <v/>
      </c>
      <c r="O4793" s="1" t="s">
        <v>152</v>
      </c>
      <c r="P4793" s="7" t="s">
        <v>152</v>
      </c>
      <c r="Q4793" s="7" t="s">
        <v>152</v>
      </c>
      <c r="R4793" s="1" t="s">
        <v>152</v>
      </c>
      <c r="S4793" s="3" t="str">
        <f t="shared" si="296"/>
        <v/>
      </c>
    </row>
    <row r="4794" spans="1:19" ht="28.8" x14ac:dyDescent="0.3">
      <c r="A4794"/>
      <c r="B4794"/>
      <c r="C4794"/>
      <c r="D4794"/>
      <c r="E4794"/>
      <c r="F4794"/>
      <c r="G4794"/>
      <c r="H4794"/>
      <c r="I4794" s="3" t="str">
        <f t="shared" ca="1" si="297"/>
        <v/>
      </c>
      <c r="J4794" s="1" t="s">
        <v>153</v>
      </c>
      <c r="K4794" s="1" t="str">
        <f t="shared" si="298"/>
        <v/>
      </c>
      <c r="L4794" s="25" t="s">
        <v>152</v>
      </c>
      <c r="M4794" s="1" t="s">
        <v>152</v>
      </c>
      <c r="N4794" s="3" t="str">
        <f t="shared" ca="1" si="299"/>
        <v/>
      </c>
      <c r="O4794" s="1" t="s">
        <v>152</v>
      </c>
      <c r="P4794" s="7" t="s">
        <v>152</v>
      </c>
      <c r="Q4794" s="7" t="s">
        <v>152</v>
      </c>
      <c r="R4794" s="1" t="s">
        <v>152</v>
      </c>
      <c r="S4794" s="3" t="str">
        <f t="shared" si="296"/>
        <v/>
      </c>
    </row>
    <row r="4795" spans="1:19" ht="28.8" x14ac:dyDescent="0.3">
      <c r="A4795"/>
      <c r="B4795"/>
      <c r="C4795"/>
      <c r="D4795"/>
      <c r="E4795"/>
      <c r="F4795"/>
      <c r="G4795"/>
      <c r="H4795"/>
      <c r="I4795" s="3" t="str">
        <f t="shared" ca="1" si="297"/>
        <v/>
      </c>
      <c r="J4795" s="1" t="s">
        <v>153</v>
      </c>
      <c r="K4795" s="1" t="str">
        <f t="shared" si="298"/>
        <v/>
      </c>
      <c r="L4795" s="25" t="s">
        <v>152</v>
      </c>
      <c r="M4795" s="1" t="s">
        <v>152</v>
      </c>
      <c r="N4795" s="3" t="str">
        <f t="shared" ca="1" si="299"/>
        <v/>
      </c>
      <c r="O4795" s="1" t="s">
        <v>152</v>
      </c>
      <c r="P4795" s="7" t="s">
        <v>152</v>
      </c>
      <c r="Q4795" s="7" t="s">
        <v>152</v>
      </c>
      <c r="R4795" s="1" t="s">
        <v>152</v>
      </c>
      <c r="S4795" s="3" t="str">
        <f t="shared" si="296"/>
        <v/>
      </c>
    </row>
    <row r="4796" spans="1:19" ht="28.8" x14ac:dyDescent="0.3">
      <c r="A4796"/>
      <c r="B4796"/>
      <c r="C4796"/>
      <c r="D4796"/>
      <c r="E4796"/>
      <c r="F4796"/>
      <c r="G4796"/>
      <c r="H4796"/>
      <c r="I4796" s="3" t="str">
        <f t="shared" ca="1" si="297"/>
        <v/>
      </c>
      <c r="J4796" s="1" t="s">
        <v>153</v>
      </c>
      <c r="K4796" s="1" t="str">
        <f t="shared" si="298"/>
        <v/>
      </c>
      <c r="L4796" s="25" t="s">
        <v>152</v>
      </c>
      <c r="M4796" s="1" t="s">
        <v>152</v>
      </c>
      <c r="N4796" s="3" t="str">
        <f t="shared" ca="1" si="299"/>
        <v/>
      </c>
      <c r="O4796" s="1" t="s">
        <v>152</v>
      </c>
      <c r="P4796" s="7" t="s">
        <v>152</v>
      </c>
      <c r="Q4796" s="7" t="s">
        <v>152</v>
      </c>
      <c r="R4796" s="1" t="s">
        <v>152</v>
      </c>
      <c r="S4796" s="3" t="str">
        <f t="shared" si="296"/>
        <v/>
      </c>
    </row>
    <row r="4797" spans="1:19" ht="28.8" x14ac:dyDescent="0.3">
      <c r="A4797"/>
      <c r="B4797"/>
      <c r="C4797"/>
      <c r="D4797"/>
      <c r="E4797"/>
      <c r="F4797"/>
      <c r="G4797"/>
      <c r="H4797"/>
      <c r="I4797" s="3" t="str">
        <f t="shared" ca="1" si="297"/>
        <v/>
      </c>
      <c r="J4797" s="1" t="s">
        <v>153</v>
      </c>
      <c r="K4797" s="1" t="str">
        <f t="shared" si="298"/>
        <v/>
      </c>
      <c r="L4797" s="25" t="s">
        <v>152</v>
      </c>
      <c r="M4797" s="1" t="s">
        <v>152</v>
      </c>
      <c r="N4797" s="3" t="str">
        <f t="shared" ca="1" si="299"/>
        <v/>
      </c>
      <c r="O4797" s="1" t="s">
        <v>152</v>
      </c>
      <c r="P4797" s="7" t="s">
        <v>152</v>
      </c>
      <c r="Q4797" s="7" t="s">
        <v>152</v>
      </c>
      <c r="R4797" s="1" t="s">
        <v>152</v>
      </c>
      <c r="S4797" s="3" t="str">
        <f t="shared" si="296"/>
        <v/>
      </c>
    </row>
    <row r="4798" spans="1:19" ht="28.8" x14ac:dyDescent="0.3">
      <c r="A4798"/>
      <c r="B4798"/>
      <c r="C4798"/>
      <c r="D4798"/>
      <c r="E4798"/>
      <c r="F4798"/>
      <c r="G4798"/>
      <c r="H4798"/>
      <c r="I4798" s="3" t="str">
        <f t="shared" ca="1" si="297"/>
        <v/>
      </c>
      <c r="J4798" s="1" t="s">
        <v>153</v>
      </c>
      <c r="K4798" s="1" t="str">
        <f t="shared" si="298"/>
        <v/>
      </c>
      <c r="L4798" s="25" t="s">
        <v>152</v>
      </c>
      <c r="M4798" s="1" t="s">
        <v>152</v>
      </c>
      <c r="N4798" s="3" t="str">
        <f t="shared" ca="1" si="299"/>
        <v/>
      </c>
      <c r="O4798" s="1" t="s">
        <v>152</v>
      </c>
      <c r="P4798" s="7" t="s">
        <v>152</v>
      </c>
      <c r="Q4798" s="7" t="s">
        <v>152</v>
      </c>
      <c r="R4798" s="1" t="s">
        <v>152</v>
      </c>
      <c r="S4798" s="3" t="str">
        <f t="shared" si="296"/>
        <v/>
      </c>
    </row>
    <row r="4799" spans="1:19" ht="28.8" x14ac:dyDescent="0.3">
      <c r="A4799"/>
      <c r="B4799"/>
      <c r="C4799"/>
      <c r="D4799"/>
      <c r="E4799"/>
      <c r="F4799"/>
      <c r="G4799"/>
      <c r="H4799"/>
      <c r="I4799" s="3" t="str">
        <f t="shared" ca="1" si="297"/>
        <v/>
      </c>
      <c r="J4799" s="1" t="s">
        <v>153</v>
      </c>
      <c r="K4799" s="1" t="str">
        <f t="shared" si="298"/>
        <v/>
      </c>
      <c r="L4799" s="25" t="s">
        <v>152</v>
      </c>
      <c r="M4799" s="1" t="s">
        <v>152</v>
      </c>
      <c r="N4799" s="3" t="str">
        <f t="shared" ca="1" si="299"/>
        <v/>
      </c>
      <c r="O4799" s="1" t="s">
        <v>152</v>
      </c>
      <c r="P4799" s="7" t="s">
        <v>152</v>
      </c>
      <c r="Q4799" s="7" t="s">
        <v>152</v>
      </c>
      <c r="R4799" s="1" t="s">
        <v>152</v>
      </c>
      <c r="S4799" s="3" t="str">
        <f t="shared" si="296"/>
        <v/>
      </c>
    </row>
    <row r="4800" spans="1:19" ht="28.8" x14ac:dyDescent="0.3">
      <c r="A4800"/>
      <c r="B4800"/>
      <c r="C4800"/>
      <c r="D4800"/>
      <c r="E4800"/>
      <c r="F4800"/>
      <c r="G4800"/>
      <c r="H4800"/>
      <c r="I4800" s="3" t="str">
        <f t="shared" ca="1" si="297"/>
        <v/>
      </c>
      <c r="J4800" s="1" t="s">
        <v>153</v>
      </c>
      <c r="K4800" s="1" t="str">
        <f t="shared" si="298"/>
        <v/>
      </c>
      <c r="L4800" s="25" t="s">
        <v>152</v>
      </c>
      <c r="M4800" s="1" t="s">
        <v>152</v>
      </c>
      <c r="N4800" s="3" t="str">
        <f t="shared" ca="1" si="299"/>
        <v/>
      </c>
      <c r="O4800" s="1" t="s">
        <v>152</v>
      </c>
      <c r="P4800" s="7" t="s">
        <v>152</v>
      </c>
      <c r="Q4800" s="7" t="s">
        <v>152</v>
      </c>
      <c r="R4800" s="1" t="s">
        <v>152</v>
      </c>
      <c r="S4800" s="3" t="str">
        <f t="shared" si="296"/>
        <v/>
      </c>
    </row>
    <row r="4801" spans="1:19" ht="28.8" x14ac:dyDescent="0.3">
      <c r="A4801"/>
      <c r="B4801"/>
      <c r="C4801"/>
      <c r="D4801"/>
      <c r="E4801"/>
      <c r="F4801"/>
      <c r="G4801"/>
      <c r="H4801"/>
      <c r="I4801" s="3" t="str">
        <f t="shared" ca="1" si="297"/>
        <v/>
      </c>
      <c r="J4801" s="1" t="s">
        <v>153</v>
      </c>
      <c r="K4801" s="1" t="str">
        <f t="shared" si="298"/>
        <v/>
      </c>
      <c r="L4801" s="25" t="s">
        <v>152</v>
      </c>
      <c r="M4801" s="1" t="s">
        <v>152</v>
      </c>
      <c r="N4801" s="3" t="str">
        <f t="shared" ca="1" si="299"/>
        <v/>
      </c>
      <c r="O4801" s="1" t="s">
        <v>152</v>
      </c>
      <c r="P4801" s="7" t="s">
        <v>152</v>
      </c>
      <c r="Q4801" s="7" t="s">
        <v>152</v>
      </c>
      <c r="R4801" s="1" t="s">
        <v>152</v>
      </c>
      <c r="S4801" s="3" t="str">
        <f t="shared" si="296"/>
        <v/>
      </c>
    </row>
    <row r="4802" spans="1:19" ht="28.8" x14ac:dyDescent="0.3">
      <c r="A4802"/>
      <c r="B4802"/>
      <c r="C4802"/>
      <c r="D4802"/>
      <c r="E4802"/>
      <c r="F4802"/>
      <c r="G4802"/>
      <c r="H4802"/>
      <c r="I4802" s="3" t="str">
        <f t="shared" ca="1" si="297"/>
        <v/>
      </c>
      <c r="J4802" s="1" t="s">
        <v>153</v>
      </c>
      <c r="K4802" s="1" t="str">
        <f t="shared" si="298"/>
        <v/>
      </c>
      <c r="L4802" s="25" t="s">
        <v>152</v>
      </c>
      <c r="M4802" s="1" t="s">
        <v>152</v>
      </c>
      <c r="N4802" s="3" t="str">
        <f t="shared" ca="1" si="299"/>
        <v/>
      </c>
      <c r="O4802" s="1" t="s">
        <v>152</v>
      </c>
      <c r="P4802" s="7" t="s">
        <v>152</v>
      </c>
      <c r="Q4802" s="7" t="s">
        <v>152</v>
      </c>
      <c r="R4802" s="1" t="s">
        <v>152</v>
      </c>
      <c r="S4802" s="3" t="str">
        <f t="shared" si="296"/>
        <v/>
      </c>
    </row>
    <row r="4803" spans="1:19" ht="28.8" x14ac:dyDescent="0.3">
      <c r="A4803"/>
      <c r="B4803"/>
      <c r="C4803"/>
      <c r="D4803"/>
      <c r="E4803"/>
      <c r="F4803"/>
      <c r="G4803"/>
      <c r="H4803"/>
      <c r="I4803" s="3" t="str">
        <f t="shared" ca="1" si="297"/>
        <v/>
      </c>
      <c r="J4803" s="1" t="s">
        <v>153</v>
      </c>
      <c r="K4803" s="1" t="str">
        <f t="shared" si="298"/>
        <v/>
      </c>
      <c r="L4803" s="25" t="s">
        <v>152</v>
      </c>
      <c r="M4803" s="1" t="s">
        <v>152</v>
      </c>
      <c r="N4803" s="3" t="str">
        <f t="shared" ca="1" si="299"/>
        <v/>
      </c>
      <c r="O4803" s="1" t="s">
        <v>152</v>
      </c>
      <c r="P4803" s="7" t="s">
        <v>152</v>
      </c>
      <c r="Q4803" s="7" t="s">
        <v>152</v>
      </c>
      <c r="R4803" s="1" t="s">
        <v>152</v>
      </c>
      <c r="S4803" s="3" t="str">
        <f t="shared" si="296"/>
        <v/>
      </c>
    </row>
    <row r="4804" spans="1:19" ht="28.8" x14ac:dyDescent="0.3">
      <c r="A4804"/>
      <c r="B4804"/>
      <c r="C4804"/>
      <c r="D4804"/>
      <c r="E4804"/>
      <c r="F4804"/>
      <c r="G4804"/>
      <c r="H4804"/>
      <c r="I4804" s="3" t="str">
        <f t="shared" ca="1" si="297"/>
        <v/>
      </c>
      <c r="J4804" s="1" t="s">
        <v>153</v>
      </c>
      <c r="K4804" s="1" t="str">
        <f t="shared" si="298"/>
        <v/>
      </c>
      <c r="L4804" s="25" t="s">
        <v>152</v>
      </c>
      <c r="M4804" s="1" t="s">
        <v>152</v>
      </c>
      <c r="N4804" s="3" t="str">
        <f t="shared" ca="1" si="299"/>
        <v/>
      </c>
      <c r="O4804" s="1" t="s">
        <v>152</v>
      </c>
      <c r="P4804" s="7" t="s">
        <v>152</v>
      </c>
      <c r="Q4804" s="7" t="s">
        <v>152</v>
      </c>
      <c r="R4804" s="1" t="s">
        <v>152</v>
      </c>
      <c r="S4804" s="3" t="str">
        <f t="shared" si="296"/>
        <v/>
      </c>
    </row>
    <row r="4805" spans="1:19" ht="28.8" x14ac:dyDescent="0.3">
      <c r="A4805"/>
      <c r="B4805"/>
      <c r="C4805"/>
      <c r="D4805"/>
      <c r="E4805"/>
      <c r="F4805"/>
      <c r="G4805"/>
      <c r="H4805"/>
      <c r="I4805" s="3" t="str">
        <f t="shared" ca="1" si="297"/>
        <v/>
      </c>
      <c r="J4805" s="1" t="s">
        <v>153</v>
      </c>
      <c r="K4805" s="1" t="str">
        <f t="shared" si="298"/>
        <v/>
      </c>
      <c r="L4805" s="25" t="s">
        <v>152</v>
      </c>
      <c r="M4805" s="1" t="s">
        <v>152</v>
      </c>
      <c r="N4805" s="3" t="str">
        <f t="shared" ca="1" si="299"/>
        <v/>
      </c>
      <c r="O4805" s="1" t="s">
        <v>152</v>
      </c>
      <c r="P4805" s="7" t="s">
        <v>152</v>
      </c>
      <c r="Q4805" s="7" t="s">
        <v>152</v>
      </c>
      <c r="R4805" s="1" t="s">
        <v>152</v>
      </c>
      <c r="S4805" s="3" t="str">
        <f t="shared" si="296"/>
        <v/>
      </c>
    </row>
    <row r="4806" spans="1:19" ht="28.8" x14ac:dyDescent="0.3">
      <c r="A4806"/>
      <c r="B4806"/>
      <c r="C4806"/>
      <c r="D4806"/>
      <c r="E4806"/>
      <c r="F4806"/>
      <c r="G4806"/>
      <c r="H4806"/>
      <c r="I4806" s="3" t="str">
        <f t="shared" ca="1" si="297"/>
        <v/>
      </c>
      <c r="J4806" s="1" t="s">
        <v>153</v>
      </c>
      <c r="K4806" s="1" t="str">
        <f t="shared" si="298"/>
        <v/>
      </c>
      <c r="L4806" s="25" t="s">
        <v>152</v>
      </c>
      <c r="M4806" s="1" t="s">
        <v>152</v>
      </c>
      <c r="N4806" s="3" t="str">
        <f t="shared" ca="1" si="299"/>
        <v/>
      </c>
      <c r="O4806" s="1" t="s">
        <v>152</v>
      </c>
      <c r="P4806" s="7" t="s">
        <v>152</v>
      </c>
      <c r="Q4806" s="7" t="s">
        <v>152</v>
      </c>
      <c r="R4806" s="1" t="s">
        <v>152</v>
      </c>
      <c r="S4806" s="3" t="str">
        <f t="shared" ref="S4806:S4869" si="300">IF(OR($L4806="",$L4806=0),"",$L4806-$D4806)</f>
        <v/>
      </c>
    </row>
    <row r="4807" spans="1:19" ht="28.8" x14ac:dyDescent="0.3">
      <c r="A4807"/>
      <c r="B4807"/>
      <c r="C4807"/>
      <c r="D4807"/>
      <c r="E4807"/>
      <c r="F4807"/>
      <c r="G4807"/>
      <c r="H4807"/>
      <c r="I4807" s="3" t="str">
        <f t="shared" ref="I4807:I4870" ca="1" si="301">IF(OR($E4807="",$E4807=0),"",IF(DATEDIF($E4807,TODAY(),"D")&gt;60,"+60",IF(AND(DATEDIF($E4807,TODAY(),"D")&lt;60,DATEDIF($E4807,TODAY(),"D")&gt;30),"30-60","-30")))</f>
        <v/>
      </c>
      <c r="J4807" s="1" t="s">
        <v>153</v>
      </c>
      <c r="K4807" s="1" t="str">
        <f t="shared" ref="K4807:K4870" si="302">IF(OR(J4807="QUANTITE",J4807="CASSE",J4807="PRODUIT NC",J4807="INVERSION",J4807="PRIX (CMI SUR AVOIR)"),"ADMIN",IF(OR(J4807="TRANSPORT",J4807="PRIX",J4807="ERREUR BE",J4807="REPRISE MARCHANDISE"),"CDES",IF(OR(J4807="En cours de traitement / Paiement en attente",J4807="En attente de la réclamation"),"Comptabilité",IF(J4807="Filiale entreprise","C2",""))))</f>
        <v/>
      </c>
      <c r="L4807" s="25" t="s">
        <v>152</v>
      </c>
      <c r="M4807" s="1" t="s">
        <v>152</v>
      </c>
      <c r="N4807" s="3" t="str">
        <f t="shared" ref="N4807:N4870" ca="1" si="303">IF(OR($L4807="",$L4807=0),"",IF($M4807="RSD",3-DATEDIF($L4807,TODAY(),"D"),IF(OR($M4807="Comptabilité",$M4807="ADMIN",$M4807="CDES"),5-DATEDIF($L4807,TODAY(),"D"),"")))</f>
        <v/>
      </c>
      <c r="O4807" s="1" t="s">
        <v>152</v>
      </c>
      <c r="P4807" s="7" t="s">
        <v>152</v>
      </c>
      <c r="Q4807" s="7" t="s">
        <v>152</v>
      </c>
      <c r="R4807" s="1" t="s">
        <v>152</v>
      </c>
      <c r="S4807" s="3" t="str">
        <f t="shared" si="300"/>
        <v/>
      </c>
    </row>
    <row r="4808" spans="1:19" ht="28.8" x14ac:dyDescent="0.3">
      <c r="A4808"/>
      <c r="B4808"/>
      <c r="C4808"/>
      <c r="D4808"/>
      <c r="E4808"/>
      <c r="F4808"/>
      <c r="G4808"/>
      <c r="H4808"/>
      <c r="I4808" s="3" t="str">
        <f t="shared" ca="1" si="301"/>
        <v/>
      </c>
      <c r="J4808" s="1" t="s">
        <v>153</v>
      </c>
      <c r="K4808" s="1" t="str">
        <f t="shared" si="302"/>
        <v/>
      </c>
      <c r="L4808" s="25" t="s">
        <v>152</v>
      </c>
      <c r="M4808" s="1" t="s">
        <v>152</v>
      </c>
      <c r="N4808" s="3" t="str">
        <f t="shared" ca="1" si="303"/>
        <v/>
      </c>
      <c r="O4808" s="1" t="s">
        <v>152</v>
      </c>
      <c r="P4808" s="7" t="s">
        <v>152</v>
      </c>
      <c r="Q4808" s="7" t="s">
        <v>152</v>
      </c>
      <c r="R4808" s="1" t="s">
        <v>152</v>
      </c>
      <c r="S4808" s="3" t="str">
        <f t="shared" si="300"/>
        <v/>
      </c>
    </row>
    <row r="4809" spans="1:19" ht="28.8" x14ac:dyDescent="0.3">
      <c r="A4809"/>
      <c r="B4809"/>
      <c r="C4809"/>
      <c r="D4809"/>
      <c r="E4809"/>
      <c r="F4809"/>
      <c r="G4809"/>
      <c r="H4809"/>
      <c r="I4809" s="3" t="str">
        <f t="shared" ca="1" si="301"/>
        <v/>
      </c>
      <c r="J4809" s="1" t="s">
        <v>153</v>
      </c>
      <c r="K4809" s="1" t="str">
        <f t="shared" si="302"/>
        <v/>
      </c>
      <c r="L4809" s="25" t="s">
        <v>152</v>
      </c>
      <c r="M4809" s="1" t="s">
        <v>152</v>
      </c>
      <c r="N4809" s="3" t="str">
        <f t="shared" ca="1" si="303"/>
        <v/>
      </c>
      <c r="O4809" s="1" t="s">
        <v>152</v>
      </c>
      <c r="P4809" s="7" t="s">
        <v>152</v>
      </c>
      <c r="Q4809" s="7" t="s">
        <v>152</v>
      </c>
      <c r="R4809" s="1" t="s">
        <v>152</v>
      </c>
      <c r="S4809" s="3" t="str">
        <f t="shared" si="300"/>
        <v/>
      </c>
    </row>
    <row r="4810" spans="1:19" ht="28.8" x14ac:dyDescent="0.3">
      <c r="A4810"/>
      <c r="B4810"/>
      <c r="C4810"/>
      <c r="D4810"/>
      <c r="E4810"/>
      <c r="F4810"/>
      <c r="G4810"/>
      <c r="H4810"/>
      <c r="I4810" s="3" t="str">
        <f t="shared" ca="1" si="301"/>
        <v/>
      </c>
      <c r="J4810" s="1" t="s">
        <v>153</v>
      </c>
      <c r="K4810" s="1" t="str">
        <f t="shared" si="302"/>
        <v/>
      </c>
      <c r="L4810" s="25" t="s">
        <v>152</v>
      </c>
      <c r="M4810" s="1" t="s">
        <v>152</v>
      </c>
      <c r="N4810" s="3" t="str">
        <f t="shared" ca="1" si="303"/>
        <v/>
      </c>
      <c r="O4810" s="1" t="s">
        <v>152</v>
      </c>
      <c r="P4810" s="7" t="s">
        <v>152</v>
      </c>
      <c r="Q4810" s="7" t="s">
        <v>152</v>
      </c>
      <c r="R4810" s="1" t="s">
        <v>152</v>
      </c>
      <c r="S4810" s="3" t="str">
        <f t="shared" si="300"/>
        <v/>
      </c>
    </row>
    <row r="4811" spans="1:19" ht="28.8" x14ac:dyDescent="0.3">
      <c r="A4811"/>
      <c r="B4811"/>
      <c r="C4811"/>
      <c r="D4811"/>
      <c r="E4811"/>
      <c r="F4811"/>
      <c r="G4811"/>
      <c r="H4811"/>
      <c r="I4811" s="3" t="str">
        <f t="shared" ca="1" si="301"/>
        <v/>
      </c>
      <c r="J4811" s="1" t="s">
        <v>153</v>
      </c>
      <c r="K4811" s="1" t="str">
        <f t="shared" si="302"/>
        <v/>
      </c>
      <c r="L4811" s="25" t="s">
        <v>152</v>
      </c>
      <c r="M4811" s="1" t="s">
        <v>152</v>
      </c>
      <c r="N4811" s="3" t="str">
        <f t="shared" ca="1" si="303"/>
        <v/>
      </c>
      <c r="O4811" s="1" t="s">
        <v>152</v>
      </c>
      <c r="P4811" s="7" t="s">
        <v>152</v>
      </c>
      <c r="Q4811" s="7" t="s">
        <v>152</v>
      </c>
      <c r="R4811" s="1" t="s">
        <v>152</v>
      </c>
      <c r="S4811" s="3" t="str">
        <f t="shared" si="300"/>
        <v/>
      </c>
    </row>
    <row r="4812" spans="1:19" ht="28.8" x14ac:dyDescent="0.3">
      <c r="A4812"/>
      <c r="B4812"/>
      <c r="C4812"/>
      <c r="D4812"/>
      <c r="E4812"/>
      <c r="F4812"/>
      <c r="G4812"/>
      <c r="H4812"/>
      <c r="I4812" s="3" t="str">
        <f t="shared" ca="1" si="301"/>
        <v/>
      </c>
      <c r="J4812" s="1" t="s">
        <v>153</v>
      </c>
      <c r="K4812" s="1" t="str">
        <f t="shared" si="302"/>
        <v/>
      </c>
      <c r="L4812" s="25" t="s">
        <v>152</v>
      </c>
      <c r="M4812" s="1" t="s">
        <v>152</v>
      </c>
      <c r="N4812" s="3" t="str">
        <f t="shared" ca="1" si="303"/>
        <v/>
      </c>
      <c r="O4812" s="1" t="s">
        <v>152</v>
      </c>
      <c r="P4812" s="7" t="s">
        <v>152</v>
      </c>
      <c r="Q4812" s="7" t="s">
        <v>152</v>
      </c>
      <c r="R4812" s="1" t="s">
        <v>152</v>
      </c>
      <c r="S4812" s="3" t="str">
        <f t="shared" si="300"/>
        <v/>
      </c>
    </row>
    <row r="4813" spans="1:19" ht="28.8" x14ac:dyDescent="0.3">
      <c r="A4813"/>
      <c r="B4813"/>
      <c r="C4813"/>
      <c r="D4813"/>
      <c r="E4813"/>
      <c r="F4813"/>
      <c r="G4813"/>
      <c r="H4813"/>
      <c r="I4813" s="3" t="str">
        <f t="shared" ca="1" si="301"/>
        <v/>
      </c>
      <c r="J4813" s="1" t="s">
        <v>153</v>
      </c>
      <c r="K4813" s="1" t="str">
        <f t="shared" si="302"/>
        <v/>
      </c>
      <c r="L4813" s="25" t="s">
        <v>152</v>
      </c>
      <c r="M4813" s="1" t="s">
        <v>152</v>
      </c>
      <c r="N4813" s="3" t="str">
        <f t="shared" ca="1" si="303"/>
        <v/>
      </c>
      <c r="O4813" s="1" t="s">
        <v>152</v>
      </c>
      <c r="P4813" s="7" t="s">
        <v>152</v>
      </c>
      <c r="Q4813" s="7" t="s">
        <v>152</v>
      </c>
      <c r="R4813" s="1" t="s">
        <v>152</v>
      </c>
      <c r="S4813" s="3" t="str">
        <f t="shared" si="300"/>
        <v/>
      </c>
    </row>
    <row r="4814" spans="1:19" ht="28.8" x14ac:dyDescent="0.3">
      <c r="A4814"/>
      <c r="B4814"/>
      <c r="C4814"/>
      <c r="D4814"/>
      <c r="E4814"/>
      <c r="F4814"/>
      <c r="G4814"/>
      <c r="H4814"/>
      <c r="I4814" s="3" t="str">
        <f t="shared" ca="1" si="301"/>
        <v/>
      </c>
      <c r="J4814" s="1" t="s">
        <v>153</v>
      </c>
      <c r="K4814" s="1" t="str">
        <f t="shared" si="302"/>
        <v/>
      </c>
      <c r="L4814" s="25" t="s">
        <v>152</v>
      </c>
      <c r="M4814" s="1" t="s">
        <v>152</v>
      </c>
      <c r="N4814" s="3" t="str">
        <f t="shared" ca="1" si="303"/>
        <v/>
      </c>
      <c r="O4814" s="1" t="s">
        <v>152</v>
      </c>
      <c r="P4814" s="7" t="s">
        <v>152</v>
      </c>
      <c r="Q4814" s="7" t="s">
        <v>152</v>
      </c>
      <c r="R4814" s="1" t="s">
        <v>152</v>
      </c>
      <c r="S4814" s="3" t="str">
        <f t="shared" si="300"/>
        <v/>
      </c>
    </row>
    <row r="4815" spans="1:19" ht="28.8" x14ac:dyDescent="0.3">
      <c r="A4815"/>
      <c r="B4815"/>
      <c r="C4815"/>
      <c r="D4815"/>
      <c r="E4815"/>
      <c r="F4815"/>
      <c r="G4815"/>
      <c r="H4815"/>
      <c r="I4815" s="3" t="str">
        <f t="shared" ca="1" si="301"/>
        <v/>
      </c>
      <c r="J4815" s="1" t="s">
        <v>153</v>
      </c>
      <c r="K4815" s="1" t="str">
        <f t="shared" si="302"/>
        <v/>
      </c>
      <c r="L4815" s="25" t="s">
        <v>152</v>
      </c>
      <c r="M4815" s="1" t="s">
        <v>152</v>
      </c>
      <c r="N4815" s="3" t="str">
        <f t="shared" ca="1" si="303"/>
        <v/>
      </c>
      <c r="O4815" s="1" t="s">
        <v>152</v>
      </c>
      <c r="P4815" s="7" t="s">
        <v>152</v>
      </c>
      <c r="Q4815" s="7" t="s">
        <v>152</v>
      </c>
      <c r="R4815" s="1" t="s">
        <v>152</v>
      </c>
      <c r="S4815" s="3" t="str">
        <f t="shared" si="300"/>
        <v/>
      </c>
    </row>
    <row r="4816" spans="1:19" ht="28.8" x14ac:dyDescent="0.3">
      <c r="A4816"/>
      <c r="B4816"/>
      <c r="C4816"/>
      <c r="D4816"/>
      <c r="E4816"/>
      <c r="F4816"/>
      <c r="G4816"/>
      <c r="H4816"/>
      <c r="I4816" s="3" t="str">
        <f t="shared" ca="1" si="301"/>
        <v/>
      </c>
      <c r="J4816" s="1" t="s">
        <v>153</v>
      </c>
      <c r="K4816" s="1" t="str">
        <f t="shared" si="302"/>
        <v/>
      </c>
      <c r="L4816" s="25" t="s">
        <v>152</v>
      </c>
      <c r="M4816" s="1" t="s">
        <v>152</v>
      </c>
      <c r="N4816" s="3" t="str">
        <f t="shared" ca="1" si="303"/>
        <v/>
      </c>
      <c r="O4816" s="1" t="s">
        <v>152</v>
      </c>
      <c r="P4816" s="7" t="s">
        <v>152</v>
      </c>
      <c r="Q4816" s="7" t="s">
        <v>152</v>
      </c>
      <c r="R4816" s="1" t="s">
        <v>152</v>
      </c>
      <c r="S4816" s="3" t="str">
        <f t="shared" si="300"/>
        <v/>
      </c>
    </row>
    <row r="4817" spans="1:19" ht="28.8" x14ac:dyDescent="0.3">
      <c r="A4817"/>
      <c r="B4817"/>
      <c r="C4817"/>
      <c r="D4817"/>
      <c r="E4817"/>
      <c r="F4817"/>
      <c r="G4817"/>
      <c r="H4817"/>
      <c r="I4817" s="3" t="str">
        <f t="shared" ca="1" si="301"/>
        <v/>
      </c>
      <c r="J4817" s="1" t="s">
        <v>153</v>
      </c>
      <c r="K4817" s="1" t="str">
        <f t="shared" si="302"/>
        <v/>
      </c>
      <c r="L4817" s="25" t="s">
        <v>152</v>
      </c>
      <c r="M4817" s="1" t="s">
        <v>152</v>
      </c>
      <c r="N4817" s="3" t="str">
        <f t="shared" ca="1" si="303"/>
        <v/>
      </c>
      <c r="O4817" s="1" t="s">
        <v>152</v>
      </c>
      <c r="P4817" s="7" t="s">
        <v>152</v>
      </c>
      <c r="Q4817" s="7" t="s">
        <v>152</v>
      </c>
      <c r="R4817" s="1" t="s">
        <v>152</v>
      </c>
      <c r="S4817" s="3" t="str">
        <f t="shared" si="300"/>
        <v/>
      </c>
    </row>
    <row r="4818" spans="1:19" ht="28.8" x14ac:dyDescent="0.3">
      <c r="A4818"/>
      <c r="B4818"/>
      <c r="C4818"/>
      <c r="D4818"/>
      <c r="E4818"/>
      <c r="F4818"/>
      <c r="G4818"/>
      <c r="H4818"/>
      <c r="I4818" s="3" t="str">
        <f t="shared" ca="1" si="301"/>
        <v/>
      </c>
      <c r="J4818" s="1" t="s">
        <v>153</v>
      </c>
      <c r="K4818" s="1" t="str">
        <f t="shared" si="302"/>
        <v/>
      </c>
      <c r="L4818" s="25" t="s">
        <v>152</v>
      </c>
      <c r="M4818" s="1" t="s">
        <v>152</v>
      </c>
      <c r="N4818" s="3" t="str">
        <f t="shared" ca="1" si="303"/>
        <v/>
      </c>
      <c r="O4818" s="1" t="s">
        <v>152</v>
      </c>
      <c r="P4818" s="7" t="s">
        <v>152</v>
      </c>
      <c r="Q4818" s="7" t="s">
        <v>152</v>
      </c>
      <c r="R4818" s="1" t="s">
        <v>152</v>
      </c>
      <c r="S4818" s="3" t="str">
        <f t="shared" si="300"/>
        <v/>
      </c>
    </row>
    <row r="4819" spans="1:19" ht="28.8" x14ac:dyDescent="0.3">
      <c r="A4819"/>
      <c r="B4819"/>
      <c r="C4819"/>
      <c r="D4819"/>
      <c r="E4819"/>
      <c r="F4819"/>
      <c r="G4819"/>
      <c r="H4819"/>
      <c r="I4819" s="3" t="str">
        <f t="shared" ca="1" si="301"/>
        <v/>
      </c>
      <c r="J4819" s="1" t="s">
        <v>153</v>
      </c>
      <c r="K4819" s="1" t="str">
        <f t="shared" si="302"/>
        <v/>
      </c>
      <c r="L4819" s="25" t="s">
        <v>152</v>
      </c>
      <c r="M4819" s="1" t="s">
        <v>152</v>
      </c>
      <c r="N4819" s="3" t="str">
        <f t="shared" ca="1" si="303"/>
        <v/>
      </c>
      <c r="O4819" s="1" t="s">
        <v>152</v>
      </c>
      <c r="P4819" s="7" t="s">
        <v>152</v>
      </c>
      <c r="Q4819" s="7" t="s">
        <v>152</v>
      </c>
      <c r="R4819" s="1" t="s">
        <v>152</v>
      </c>
      <c r="S4819" s="3" t="str">
        <f t="shared" si="300"/>
        <v/>
      </c>
    </row>
    <row r="4820" spans="1:19" ht="28.8" x14ac:dyDescent="0.3">
      <c r="A4820"/>
      <c r="B4820"/>
      <c r="C4820"/>
      <c r="D4820"/>
      <c r="E4820"/>
      <c r="F4820"/>
      <c r="G4820"/>
      <c r="H4820"/>
      <c r="I4820" s="3" t="str">
        <f t="shared" ca="1" si="301"/>
        <v/>
      </c>
      <c r="J4820" s="1" t="s">
        <v>153</v>
      </c>
      <c r="K4820" s="1" t="str">
        <f t="shared" si="302"/>
        <v/>
      </c>
      <c r="L4820" s="25" t="s">
        <v>152</v>
      </c>
      <c r="M4820" s="1" t="s">
        <v>152</v>
      </c>
      <c r="N4820" s="3" t="str">
        <f t="shared" ca="1" si="303"/>
        <v/>
      </c>
      <c r="O4820" s="1" t="s">
        <v>152</v>
      </c>
      <c r="P4820" s="7" t="s">
        <v>152</v>
      </c>
      <c r="Q4820" s="7" t="s">
        <v>152</v>
      </c>
      <c r="R4820" s="1" t="s">
        <v>152</v>
      </c>
      <c r="S4820" s="3" t="str">
        <f t="shared" si="300"/>
        <v/>
      </c>
    </row>
    <row r="4821" spans="1:19" ht="28.8" x14ac:dyDescent="0.3">
      <c r="A4821"/>
      <c r="B4821"/>
      <c r="C4821"/>
      <c r="D4821"/>
      <c r="E4821"/>
      <c r="F4821"/>
      <c r="G4821"/>
      <c r="H4821"/>
      <c r="I4821" s="3" t="str">
        <f t="shared" ca="1" si="301"/>
        <v/>
      </c>
      <c r="J4821" s="1" t="s">
        <v>153</v>
      </c>
      <c r="K4821" s="1" t="str">
        <f t="shared" si="302"/>
        <v/>
      </c>
      <c r="L4821" s="25" t="s">
        <v>152</v>
      </c>
      <c r="M4821" s="1" t="s">
        <v>152</v>
      </c>
      <c r="N4821" s="3" t="str">
        <f t="shared" ca="1" si="303"/>
        <v/>
      </c>
      <c r="O4821" s="1" t="s">
        <v>152</v>
      </c>
      <c r="P4821" s="7" t="s">
        <v>152</v>
      </c>
      <c r="Q4821" s="7" t="s">
        <v>152</v>
      </c>
      <c r="R4821" s="1" t="s">
        <v>152</v>
      </c>
      <c r="S4821" s="3" t="str">
        <f t="shared" si="300"/>
        <v/>
      </c>
    </row>
    <row r="4822" spans="1:19" ht="28.8" x14ac:dyDescent="0.3">
      <c r="A4822"/>
      <c r="B4822"/>
      <c r="C4822"/>
      <c r="D4822"/>
      <c r="E4822"/>
      <c r="F4822"/>
      <c r="G4822"/>
      <c r="H4822"/>
      <c r="I4822" s="3" t="str">
        <f t="shared" ca="1" si="301"/>
        <v/>
      </c>
      <c r="J4822" s="1" t="s">
        <v>153</v>
      </c>
      <c r="K4822" s="1" t="str">
        <f t="shared" si="302"/>
        <v/>
      </c>
      <c r="L4822" s="25" t="s">
        <v>152</v>
      </c>
      <c r="M4822" s="1" t="s">
        <v>152</v>
      </c>
      <c r="N4822" s="3" t="str">
        <f t="shared" ca="1" si="303"/>
        <v/>
      </c>
      <c r="O4822" s="1" t="s">
        <v>152</v>
      </c>
      <c r="P4822" s="7" t="s">
        <v>152</v>
      </c>
      <c r="Q4822" s="7" t="s">
        <v>152</v>
      </c>
      <c r="R4822" s="1" t="s">
        <v>152</v>
      </c>
      <c r="S4822" s="3" t="str">
        <f t="shared" si="300"/>
        <v/>
      </c>
    </row>
    <row r="4823" spans="1:19" ht="28.8" x14ac:dyDescent="0.3">
      <c r="A4823"/>
      <c r="B4823"/>
      <c r="C4823"/>
      <c r="D4823"/>
      <c r="E4823"/>
      <c r="F4823"/>
      <c r="G4823"/>
      <c r="H4823"/>
      <c r="I4823" s="3" t="str">
        <f t="shared" ca="1" si="301"/>
        <v/>
      </c>
      <c r="J4823" s="1" t="s">
        <v>153</v>
      </c>
      <c r="K4823" s="1" t="str">
        <f t="shared" si="302"/>
        <v/>
      </c>
      <c r="L4823" s="25" t="s">
        <v>152</v>
      </c>
      <c r="M4823" s="1" t="s">
        <v>152</v>
      </c>
      <c r="N4823" s="3" t="str">
        <f t="shared" ca="1" si="303"/>
        <v/>
      </c>
      <c r="O4823" s="1" t="s">
        <v>152</v>
      </c>
      <c r="P4823" s="7" t="s">
        <v>152</v>
      </c>
      <c r="Q4823" s="7" t="s">
        <v>152</v>
      </c>
      <c r="R4823" s="1" t="s">
        <v>152</v>
      </c>
      <c r="S4823" s="3" t="str">
        <f t="shared" si="300"/>
        <v/>
      </c>
    </row>
    <row r="4824" spans="1:19" ht="28.8" x14ac:dyDescent="0.3">
      <c r="A4824"/>
      <c r="B4824"/>
      <c r="C4824"/>
      <c r="D4824"/>
      <c r="E4824"/>
      <c r="F4824"/>
      <c r="G4824"/>
      <c r="H4824"/>
      <c r="I4824" s="3" t="str">
        <f t="shared" ca="1" si="301"/>
        <v/>
      </c>
      <c r="J4824" s="1" t="s">
        <v>153</v>
      </c>
      <c r="K4824" s="1" t="str">
        <f t="shared" si="302"/>
        <v/>
      </c>
      <c r="L4824" s="25" t="s">
        <v>152</v>
      </c>
      <c r="M4824" s="1" t="s">
        <v>152</v>
      </c>
      <c r="N4824" s="3" t="str">
        <f t="shared" ca="1" si="303"/>
        <v/>
      </c>
      <c r="O4824" s="1" t="s">
        <v>152</v>
      </c>
      <c r="P4824" s="7" t="s">
        <v>152</v>
      </c>
      <c r="Q4824" s="7" t="s">
        <v>152</v>
      </c>
      <c r="R4824" s="1" t="s">
        <v>152</v>
      </c>
      <c r="S4824" s="3" t="str">
        <f t="shared" si="300"/>
        <v/>
      </c>
    </row>
    <row r="4825" spans="1:19" ht="28.8" x14ac:dyDescent="0.3">
      <c r="A4825"/>
      <c r="B4825"/>
      <c r="C4825"/>
      <c r="D4825"/>
      <c r="E4825"/>
      <c r="F4825"/>
      <c r="G4825"/>
      <c r="H4825"/>
      <c r="I4825" s="3" t="str">
        <f t="shared" ca="1" si="301"/>
        <v/>
      </c>
      <c r="J4825" s="1" t="s">
        <v>153</v>
      </c>
      <c r="K4825" s="1" t="str">
        <f t="shared" si="302"/>
        <v/>
      </c>
      <c r="L4825" s="25" t="s">
        <v>152</v>
      </c>
      <c r="M4825" s="1" t="s">
        <v>152</v>
      </c>
      <c r="N4825" s="3" t="str">
        <f t="shared" ca="1" si="303"/>
        <v/>
      </c>
      <c r="O4825" s="1" t="s">
        <v>152</v>
      </c>
      <c r="P4825" s="7" t="s">
        <v>152</v>
      </c>
      <c r="Q4825" s="7" t="s">
        <v>152</v>
      </c>
      <c r="R4825" s="1" t="s">
        <v>152</v>
      </c>
      <c r="S4825" s="3" t="str">
        <f t="shared" si="300"/>
        <v/>
      </c>
    </row>
    <row r="4826" spans="1:19" ht="28.8" x14ac:dyDescent="0.3">
      <c r="A4826"/>
      <c r="B4826"/>
      <c r="C4826"/>
      <c r="D4826"/>
      <c r="E4826"/>
      <c r="F4826"/>
      <c r="G4826"/>
      <c r="H4826"/>
      <c r="I4826" s="3" t="str">
        <f t="shared" ca="1" si="301"/>
        <v/>
      </c>
      <c r="J4826" s="1" t="s">
        <v>153</v>
      </c>
      <c r="K4826" s="1" t="str">
        <f t="shared" si="302"/>
        <v/>
      </c>
      <c r="L4826" s="25" t="s">
        <v>152</v>
      </c>
      <c r="M4826" s="1" t="s">
        <v>152</v>
      </c>
      <c r="N4826" s="3" t="str">
        <f t="shared" ca="1" si="303"/>
        <v/>
      </c>
      <c r="O4826" s="1" t="s">
        <v>152</v>
      </c>
      <c r="P4826" s="7" t="s">
        <v>152</v>
      </c>
      <c r="Q4826" s="7" t="s">
        <v>152</v>
      </c>
      <c r="R4826" s="1" t="s">
        <v>152</v>
      </c>
      <c r="S4826" s="3" t="str">
        <f t="shared" si="300"/>
        <v/>
      </c>
    </row>
    <row r="4827" spans="1:19" ht="28.8" x14ac:dyDescent="0.3">
      <c r="A4827"/>
      <c r="B4827"/>
      <c r="C4827"/>
      <c r="D4827"/>
      <c r="E4827"/>
      <c r="F4827"/>
      <c r="G4827"/>
      <c r="H4827"/>
      <c r="I4827" s="3" t="str">
        <f t="shared" ca="1" si="301"/>
        <v/>
      </c>
      <c r="J4827" s="1" t="s">
        <v>153</v>
      </c>
      <c r="K4827" s="1" t="str">
        <f t="shared" si="302"/>
        <v/>
      </c>
      <c r="L4827" s="25" t="s">
        <v>152</v>
      </c>
      <c r="M4827" s="1" t="s">
        <v>152</v>
      </c>
      <c r="N4827" s="3" t="str">
        <f t="shared" ca="1" si="303"/>
        <v/>
      </c>
      <c r="O4827" s="1" t="s">
        <v>152</v>
      </c>
      <c r="P4827" s="7" t="s">
        <v>152</v>
      </c>
      <c r="Q4827" s="7" t="s">
        <v>152</v>
      </c>
      <c r="R4827" s="1" t="s">
        <v>152</v>
      </c>
      <c r="S4827" s="3" t="str">
        <f t="shared" si="300"/>
        <v/>
      </c>
    </row>
    <row r="4828" spans="1:19" ht="28.8" x14ac:dyDescent="0.3">
      <c r="A4828"/>
      <c r="B4828"/>
      <c r="C4828"/>
      <c r="D4828"/>
      <c r="E4828"/>
      <c r="F4828"/>
      <c r="G4828"/>
      <c r="H4828"/>
      <c r="I4828" s="3" t="str">
        <f t="shared" ca="1" si="301"/>
        <v/>
      </c>
      <c r="J4828" s="1" t="s">
        <v>153</v>
      </c>
      <c r="K4828" s="1" t="str">
        <f t="shared" si="302"/>
        <v/>
      </c>
      <c r="L4828" s="25" t="s">
        <v>152</v>
      </c>
      <c r="M4828" s="1" t="s">
        <v>152</v>
      </c>
      <c r="N4828" s="3" t="str">
        <f t="shared" ca="1" si="303"/>
        <v/>
      </c>
      <c r="O4828" s="1" t="s">
        <v>152</v>
      </c>
      <c r="P4828" s="7" t="s">
        <v>152</v>
      </c>
      <c r="Q4828" s="7" t="s">
        <v>152</v>
      </c>
      <c r="R4828" s="1" t="s">
        <v>152</v>
      </c>
      <c r="S4828" s="3" t="str">
        <f t="shared" si="300"/>
        <v/>
      </c>
    </row>
    <row r="4829" spans="1:19" ht="28.8" x14ac:dyDescent="0.3">
      <c r="A4829"/>
      <c r="B4829"/>
      <c r="C4829"/>
      <c r="D4829"/>
      <c r="E4829"/>
      <c r="F4829"/>
      <c r="G4829"/>
      <c r="H4829"/>
      <c r="I4829" s="3" t="str">
        <f t="shared" ca="1" si="301"/>
        <v/>
      </c>
      <c r="J4829" s="1" t="s">
        <v>153</v>
      </c>
      <c r="K4829" s="1" t="str">
        <f t="shared" si="302"/>
        <v/>
      </c>
      <c r="L4829" s="25" t="s">
        <v>152</v>
      </c>
      <c r="M4829" s="1" t="s">
        <v>152</v>
      </c>
      <c r="N4829" s="3" t="str">
        <f t="shared" ca="1" si="303"/>
        <v/>
      </c>
      <c r="O4829" s="1" t="s">
        <v>152</v>
      </c>
      <c r="P4829" s="7" t="s">
        <v>152</v>
      </c>
      <c r="Q4829" s="7" t="s">
        <v>152</v>
      </c>
      <c r="R4829" s="1" t="s">
        <v>152</v>
      </c>
      <c r="S4829" s="3" t="str">
        <f t="shared" si="300"/>
        <v/>
      </c>
    </row>
    <row r="4830" spans="1:19" ht="28.8" x14ac:dyDescent="0.3">
      <c r="A4830"/>
      <c r="B4830"/>
      <c r="C4830"/>
      <c r="D4830"/>
      <c r="E4830"/>
      <c r="F4830"/>
      <c r="G4830"/>
      <c r="H4830"/>
      <c r="I4830" s="3" t="str">
        <f t="shared" ca="1" si="301"/>
        <v/>
      </c>
      <c r="J4830" s="1" t="s">
        <v>153</v>
      </c>
      <c r="K4830" s="1" t="str">
        <f t="shared" si="302"/>
        <v/>
      </c>
      <c r="L4830" s="25" t="s">
        <v>152</v>
      </c>
      <c r="M4830" s="1" t="s">
        <v>152</v>
      </c>
      <c r="N4830" s="3" t="str">
        <f t="shared" ca="1" si="303"/>
        <v/>
      </c>
      <c r="O4830" s="1" t="s">
        <v>152</v>
      </c>
      <c r="P4830" s="7" t="s">
        <v>152</v>
      </c>
      <c r="Q4830" s="7" t="s">
        <v>152</v>
      </c>
      <c r="R4830" s="1" t="s">
        <v>152</v>
      </c>
      <c r="S4830" s="3" t="str">
        <f t="shared" si="300"/>
        <v/>
      </c>
    </row>
    <row r="4831" spans="1:19" ht="28.8" x14ac:dyDescent="0.3">
      <c r="A4831"/>
      <c r="B4831"/>
      <c r="C4831"/>
      <c r="D4831"/>
      <c r="E4831"/>
      <c r="F4831"/>
      <c r="G4831"/>
      <c r="H4831"/>
      <c r="I4831" s="3" t="str">
        <f t="shared" ca="1" si="301"/>
        <v/>
      </c>
      <c r="J4831" s="1" t="s">
        <v>153</v>
      </c>
      <c r="K4831" s="1" t="str">
        <f t="shared" si="302"/>
        <v/>
      </c>
      <c r="L4831" s="25" t="s">
        <v>152</v>
      </c>
      <c r="M4831" s="1" t="s">
        <v>152</v>
      </c>
      <c r="N4831" s="3" t="str">
        <f t="shared" ca="1" si="303"/>
        <v/>
      </c>
      <c r="O4831" s="1" t="s">
        <v>152</v>
      </c>
      <c r="P4831" s="7" t="s">
        <v>152</v>
      </c>
      <c r="Q4831" s="7" t="s">
        <v>152</v>
      </c>
      <c r="R4831" s="1" t="s">
        <v>152</v>
      </c>
      <c r="S4831" s="3" t="str">
        <f t="shared" si="300"/>
        <v/>
      </c>
    </row>
    <row r="4832" spans="1:19" ht="28.8" x14ac:dyDescent="0.3">
      <c r="A4832"/>
      <c r="B4832"/>
      <c r="C4832"/>
      <c r="D4832"/>
      <c r="E4832"/>
      <c r="F4832"/>
      <c r="G4832"/>
      <c r="H4832"/>
      <c r="I4832" s="3" t="str">
        <f t="shared" ca="1" si="301"/>
        <v/>
      </c>
      <c r="J4832" s="1" t="s">
        <v>153</v>
      </c>
      <c r="K4832" s="1" t="str">
        <f t="shared" si="302"/>
        <v/>
      </c>
      <c r="L4832" s="25" t="s">
        <v>152</v>
      </c>
      <c r="M4832" s="1" t="s">
        <v>152</v>
      </c>
      <c r="N4832" s="3" t="str">
        <f t="shared" ca="1" si="303"/>
        <v/>
      </c>
      <c r="O4832" s="1" t="s">
        <v>152</v>
      </c>
      <c r="P4832" s="7" t="s">
        <v>152</v>
      </c>
      <c r="Q4832" s="7" t="s">
        <v>152</v>
      </c>
      <c r="R4832" s="1" t="s">
        <v>152</v>
      </c>
      <c r="S4832" s="3" t="str">
        <f t="shared" si="300"/>
        <v/>
      </c>
    </row>
    <row r="4833" spans="1:19" ht="28.8" x14ac:dyDescent="0.3">
      <c r="A4833"/>
      <c r="B4833"/>
      <c r="C4833"/>
      <c r="D4833"/>
      <c r="E4833"/>
      <c r="F4833"/>
      <c r="G4833"/>
      <c r="H4833"/>
      <c r="I4833" s="3" t="str">
        <f t="shared" ca="1" si="301"/>
        <v/>
      </c>
      <c r="J4833" s="1" t="s">
        <v>153</v>
      </c>
      <c r="K4833" s="1" t="str">
        <f t="shared" si="302"/>
        <v/>
      </c>
      <c r="L4833" s="25" t="s">
        <v>152</v>
      </c>
      <c r="M4833" s="1" t="s">
        <v>152</v>
      </c>
      <c r="N4833" s="3" t="str">
        <f t="shared" ca="1" si="303"/>
        <v/>
      </c>
      <c r="O4833" s="1" t="s">
        <v>152</v>
      </c>
      <c r="P4833" s="7" t="s">
        <v>152</v>
      </c>
      <c r="Q4833" s="7" t="s">
        <v>152</v>
      </c>
      <c r="R4833" s="1" t="s">
        <v>152</v>
      </c>
      <c r="S4833" s="3" t="str">
        <f t="shared" si="300"/>
        <v/>
      </c>
    </row>
    <row r="4834" spans="1:19" ht="28.8" x14ac:dyDescent="0.3">
      <c r="A4834"/>
      <c r="B4834"/>
      <c r="C4834"/>
      <c r="D4834"/>
      <c r="E4834"/>
      <c r="F4834"/>
      <c r="G4834"/>
      <c r="H4834"/>
      <c r="I4834" s="3" t="str">
        <f t="shared" ca="1" si="301"/>
        <v/>
      </c>
      <c r="J4834" s="1" t="s">
        <v>153</v>
      </c>
      <c r="K4834" s="1" t="str">
        <f t="shared" si="302"/>
        <v/>
      </c>
      <c r="L4834" s="25" t="s">
        <v>152</v>
      </c>
      <c r="M4834" s="1" t="s">
        <v>152</v>
      </c>
      <c r="N4834" s="3" t="str">
        <f t="shared" ca="1" si="303"/>
        <v/>
      </c>
      <c r="O4834" s="1" t="s">
        <v>152</v>
      </c>
      <c r="P4834" s="7" t="s">
        <v>152</v>
      </c>
      <c r="Q4834" s="7" t="s">
        <v>152</v>
      </c>
      <c r="R4834" s="1" t="s">
        <v>152</v>
      </c>
      <c r="S4834" s="3" t="str">
        <f t="shared" si="300"/>
        <v/>
      </c>
    </row>
    <row r="4835" spans="1:19" ht="28.8" x14ac:dyDescent="0.3">
      <c r="A4835"/>
      <c r="B4835"/>
      <c r="C4835"/>
      <c r="D4835"/>
      <c r="E4835"/>
      <c r="F4835"/>
      <c r="G4835"/>
      <c r="H4835"/>
      <c r="I4835" s="3" t="str">
        <f t="shared" ca="1" si="301"/>
        <v/>
      </c>
      <c r="J4835" s="1" t="s">
        <v>153</v>
      </c>
      <c r="K4835" s="1" t="str">
        <f t="shared" si="302"/>
        <v/>
      </c>
      <c r="L4835" s="25" t="s">
        <v>152</v>
      </c>
      <c r="M4835" s="1" t="s">
        <v>152</v>
      </c>
      <c r="N4835" s="3" t="str">
        <f t="shared" ca="1" si="303"/>
        <v/>
      </c>
      <c r="O4835" s="1" t="s">
        <v>152</v>
      </c>
      <c r="P4835" s="7" t="s">
        <v>152</v>
      </c>
      <c r="Q4835" s="7" t="s">
        <v>152</v>
      </c>
      <c r="R4835" s="1" t="s">
        <v>152</v>
      </c>
      <c r="S4835" s="3" t="str">
        <f t="shared" si="300"/>
        <v/>
      </c>
    </row>
    <row r="4836" spans="1:19" ht="28.8" x14ac:dyDescent="0.3">
      <c r="A4836"/>
      <c r="B4836"/>
      <c r="C4836"/>
      <c r="D4836"/>
      <c r="E4836"/>
      <c r="F4836"/>
      <c r="G4836"/>
      <c r="H4836"/>
      <c r="I4836" s="3" t="str">
        <f t="shared" ca="1" si="301"/>
        <v/>
      </c>
      <c r="J4836" s="1" t="s">
        <v>153</v>
      </c>
      <c r="K4836" s="1" t="str">
        <f t="shared" si="302"/>
        <v/>
      </c>
      <c r="L4836" s="25" t="s">
        <v>152</v>
      </c>
      <c r="M4836" s="1" t="s">
        <v>152</v>
      </c>
      <c r="N4836" s="3" t="str">
        <f t="shared" ca="1" si="303"/>
        <v/>
      </c>
      <c r="O4836" s="1" t="s">
        <v>152</v>
      </c>
      <c r="P4836" s="7" t="s">
        <v>152</v>
      </c>
      <c r="Q4836" s="7" t="s">
        <v>152</v>
      </c>
      <c r="R4836" s="1" t="s">
        <v>152</v>
      </c>
      <c r="S4836" s="3" t="str">
        <f t="shared" si="300"/>
        <v/>
      </c>
    </row>
    <row r="4837" spans="1:19" ht="28.8" x14ac:dyDescent="0.3">
      <c r="A4837"/>
      <c r="B4837"/>
      <c r="C4837"/>
      <c r="D4837"/>
      <c r="E4837"/>
      <c r="F4837"/>
      <c r="G4837"/>
      <c r="H4837"/>
      <c r="I4837" s="3" t="str">
        <f t="shared" ca="1" si="301"/>
        <v/>
      </c>
      <c r="J4837" s="1" t="s">
        <v>153</v>
      </c>
      <c r="K4837" s="1" t="str">
        <f t="shared" si="302"/>
        <v/>
      </c>
      <c r="L4837" s="25" t="s">
        <v>152</v>
      </c>
      <c r="M4837" s="1" t="s">
        <v>152</v>
      </c>
      <c r="N4837" s="3" t="str">
        <f t="shared" ca="1" si="303"/>
        <v/>
      </c>
      <c r="O4837" s="1" t="s">
        <v>152</v>
      </c>
      <c r="P4837" s="7" t="s">
        <v>152</v>
      </c>
      <c r="Q4837" s="7" t="s">
        <v>152</v>
      </c>
      <c r="R4837" s="1" t="s">
        <v>152</v>
      </c>
      <c r="S4837" s="3" t="str">
        <f t="shared" si="300"/>
        <v/>
      </c>
    </row>
    <row r="4838" spans="1:19" ht="28.8" x14ac:dyDescent="0.3">
      <c r="A4838"/>
      <c r="B4838"/>
      <c r="C4838"/>
      <c r="D4838"/>
      <c r="E4838"/>
      <c r="F4838"/>
      <c r="G4838"/>
      <c r="H4838"/>
      <c r="I4838" s="3" t="str">
        <f t="shared" ca="1" si="301"/>
        <v/>
      </c>
      <c r="J4838" s="1" t="s">
        <v>153</v>
      </c>
      <c r="K4838" s="1" t="str">
        <f t="shared" si="302"/>
        <v/>
      </c>
      <c r="L4838" s="25" t="s">
        <v>152</v>
      </c>
      <c r="M4838" s="1" t="s">
        <v>152</v>
      </c>
      <c r="N4838" s="3" t="str">
        <f t="shared" ca="1" si="303"/>
        <v/>
      </c>
      <c r="O4838" s="1" t="s">
        <v>152</v>
      </c>
      <c r="P4838" s="7" t="s">
        <v>152</v>
      </c>
      <c r="Q4838" s="7" t="s">
        <v>152</v>
      </c>
      <c r="R4838" s="1" t="s">
        <v>152</v>
      </c>
      <c r="S4838" s="3" t="str">
        <f t="shared" si="300"/>
        <v/>
      </c>
    </row>
    <row r="4839" spans="1:19" ht="28.8" x14ac:dyDescent="0.3">
      <c r="A4839"/>
      <c r="B4839"/>
      <c r="C4839"/>
      <c r="D4839"/>
      <c r="E4839"/>
      <c r="F4839"/>
      <c r="G4839"/>
      <c r="H4839"/>
      <c r="I4839" s="3" t="str">
        <f t="shared" ca="1" si="301"/>
        <v/>
      </c>
      <c r="J4839" s="1" t="s">
        <v>153</v>
      </c>
      <c r="K4839" s="1" t="str">
        <f t="shared" si="302"/>
        <v/>
      </c>
      <c r="L4839" s="25" t="s">
        <v>152</v>
      </c>
      <c r="M4839" s="1" t="s">
        <v>152</v>
      </c>
      <c r="N4839" s="3" t="str">
        <f t="shared" ca="1" si="303"/>
        <v/>
      </c>
      <c r="O4839" s="1" t="s">
        <v>152</v>
      </c>
      <c r="P4839" s="7" t="s">
        <v>152</v>
      </c>
      <c r="Q4839" s="7" t="s">
        <v>152</v>
      </c>
      <c r="R4839" s="1" t="s">
        <v>152</v>
      </c>
      <c r="S4839" s="3" t="str">
        <f t="shared" si="300"/>
        <v/>
      </c>
    </row>
    <row r="4840" spans="1:19" ht="28.8" x14ac:dyDescent="0.3">
      <c r="A4840"/>
      <c r="B4840"/>
      <c r="C4840"/>
      <c r="D4840"/>
      <c r="E4840"/>
      <c r="F4840"/>
      <c r="G4840"/>
      <c r="H4840"/>
      <c r="I4840" s="3" t="str">
        <f t="shared" ca="1" si="301"/>
        <v/>
      </c>
      <c r="J4840" s="1" t="s">
        <v>153</v>
      </c>
      <c r="K4840" s="1" t="str">
        <f t="shared" si="302"/>
        <v/>
      </c>
      <c r="L4840" s="25" t="s">
        <v>152</v>
      </c>
      <c r="M4840" s="1" t="s">
        <v>152</v>
      </c>
      <c r="N4840" s="3" t="str">
        <f t="shared" ca="1" si="303"/>
        <v/>
      </c>
      <c r="O4840" s="1" t="s">
        <v>152</v>
      </c>
      <c r="P4840" s="7" t="s">
        <v>152</v>
      </c>
      <c r="Q4840" s="7" t="s">
        <v>152</v>
      </c>
      <c r="R4840" s="1" t="s">
        <v>152</v>
      </c>
      <c r="S4840" s="3" t="str">
        <f t="shared" si="300"/>
        <v/>
      </c>
    </row>
    <row r="4841" spans="1:19" ht="28.8" x14ac:dyDescent="0.3">
      <c r="A4841"/>
      <c r="B4841"/>
      <c r="C4841"/>
      <c r="D4841"/>
      <c r="E4841"/>
      <c r="F4841"/>
      <c r="G4841"/>
      <c r="H4841"/>
      <c r="I4841" s="3" t="str">
        <f t="shared" ca="1" si="301"/>
        <v/>
      </c>
      <c r="J4841" s="1" t="s">
        <v>153</v>
      </c>
      <c r="K4841" s="1" t="str">
        <f t="shared" si="302"/>
        <v/>
      </c>
      <c r="L4841" s="25" t="s">
        <v>152</v>
      </c>
      <c r="M4841" s="1" t="s">
        <v>152</v>
      </c>
      <c r="N4841" s="3" t="str">
        <f t="shared" ca="1" si="303"/>
        <v/>
      </c>
      <c r="O4841" s="1" t="s">
        <v>152</v>
      </c>
      <c r="P4841" s="7" t="s">
        <v>152</v>
      </c>
      <c r="Q4841" s="7" t="s">
        <v>152</v>
      </c>
      <c r="R4841" s="1" t="s">
        <v>152</v>
      </c>
      <c r="S4841" s="3" t="str">
        <f t="shared" si="300"/>
        <v/>
      </c>
    </row>
    <row r="4842" spans="1:19" ht="28.8" x14ac:dyDescent="0.3">
      <c r="A4842"/>
      <c r="B4842"/>
      <c r="C4842"/>
      <c r="D4842"/>
      <c r="E4842"/>
      <c r="F4842"/>
      <c r="G4842"/>
      <c r="H4842"/>
      <c r="I4842" s="3" t="str">
        <f t="shared" ca="1" si="301"/>
        <v/>
      </c>
      <c r="J4842" s="1" t="s">
        <v>153</v>
      </c>
      <c r="K4842" s="1" t="str">
        <f t="shared" si="302"/>
        <v/>
      </c>
      <c r="L4842" s="25" t="s">
        <v>152</v>
      </c>
      <c r="M4842" s="1" t="s">
        <v>152</v>
      </c>
      <c r="N4842" s="3" t="str">
        <f t="shared" ca="1" si="303"/>
        <v/>
      </c>
      <c r="O4842" s="1" t="s">
        <v>152</v>
      </c>
      <c r="P4842" s="7" t="s">
        <v>152</v>
      </c>
      <c r="Q4842" s="7" t="s">
        <v>152</v>
      </c>
      <c r="R4842" s="1" t="s">
        <v>152</v>
      </c>
      <c r="S4842" s="3" t="str">
        <f t="shared" si="300"/>
        <v/>
      </c>
    </row>
    <row r="4843" spans="1:19" ht="28.8" x14ac:dyDescent="0.3">
      <c r="A4843"/>
      <c r="B4843"/>
      <c r="C4843"/>
      <c r="D4843"/>
      <c r="E4843"/>
      <c r="F4843"/>
      <c r="G4843"/>
      <c r="H4843"/>
      <c r="I4843" s="3" t="str">
        <f t="shared" ca="1" si="301"/>
        <v/>
      </c>
      <c r="J4843" s="1" t="s">
        <v>153</v>
      </c>
      <c r="K4843" s="1" t="str">
        <f t="shared" si="302"/>
        <v/>
      </c>
      <c r="L4843" s="25" t="s">
        <v>152</v>
      </c>
      <c r="M4843" s="1" t="s">
        <v>152</v>
      </c>
      <c r="N4843" s="3" t="str">
        <f t="shared" ca="1" si="303"/>
        <v/>
      </c>
      <c r="O4843" s="1" t="s">
        <v>152</v>
      </c>
      <c r="P4843" s="7" t="s">
        <v>152</v>
      </c>
      <c r="Q4843" s="7" t="s">
        <v>152</v>
      </c>
      <c r="R4843" s="1" t="s">
        <v>152</v>
      </c>
      <c r="S4843" s="3" t="str">
        <f t="shared" si="300"/>
        <v/>
      </c>
    </row>
    <row r="4844" spans="1:19" ht="28.8" x14ac:dyDescent="0.3">
      <c r="A4844"/>
      <c r="B4844"/>
      <c r="C4844"/>
      <c r="D4844"/>
      <c r="E4844"/>
      <c r="F4844"/>
      <c r="G4844"/>
      <c r="H4844"/>
      <c r="I4844" s="3" t="str">
        <f t="shared" ca="1" si="301"/>
        <v/>
      </c>
      <c r="J4844" s="1" t="s">
        <v>153</v>
      </c>
      <c r="K4844" s="1" t="str">
        <f t="shared" si="302"/>
        <v/>
      </c>
      <c r="L4844" s="25" t="s">
        <v>152</v>
      </c>
      <c r="M4844" s="1" t="s">
        <v>152</v>
      </c>
      <c r="N4844" s="3" t="str">
        <f t="shared" ca="1" si="303"/>
        <v/>
      </c>
      <c r="O4844" s="1" t="s">
        <v>152</v>
      </c>
      <c r="P4844" s="7" t="s">
        <v>152</v>
      </c>
      <c r="Q4844" s="7" t="s">
        <v>152</v>
      </c>
      <c r="R4844" s="1" t="s">
        <v>152</v>
      </c>
      <c r="S4844" s="3" t="str">
        <f t="shared" si="300"/>
        <v/>
      </c>
    </row>
    <row r="4845" spans="1:19" ht="28.8" x14ac:dyDescent="0.3">
      <c r="A4845"/>
      <c r="B4845"/>
      <c r="C4845"/>
      <c r="D4845"/>
      <c r="E4845"/>
      <c r="F4845"/>
      <c r="G4845"/>
      <c r="H4845"/>
      <c r="I4845" s="3" t="str">
        <f t="shared" ca="1" si="301"/>
        <v/>
      </c>
      <c r="J4845" s="1" t="s">
        <v>153</v>
      </c>
      <c r="K4845" s="1" t="str">
        <f t="shared" si="302"/>
        <v/>
      </c>
      <c r="L4845" s="25" t="s">
        <v>152</v>
      </c>
      <c r="M4845" s="1" t="s">
        <v>152</v>
      </c>
      <c r="N4845" s="3" t="str">
        <f t="shared" ca="1" si="303"/>
        <v/>
      </c>
      <c r="O4845" s="1" t="s">
        <v>152</v>
      </c>
      <c r="P4845" s="7" t="s">
        <v>152</v>
      </c>
      <c r="Q4845" s="7" t="s">
        <v>152</v>
      </c>
      <c r="R4845" s="1" t="s">
        <v>152</v>
      </c>
      <c r="S4845" s="3" t="str">
        <f t="shared" si="300"/>
        <v/>
      </c>
    </row>
    <row r="4846" spans="1:19" ht="28.8" x14ac:dyDescent="0.3">
      <c r="A4846"/>
      <c r="B4846"/>
      <c r="C4846"/>
      <c r="D4846"/>
      <c r="E4846"/>
      <c r="F4846"/>
      <c r="G4846"/>
      <c r="H4846"/>
      <c r="I4846" s="3" t="str">
        <f t="shared" ca="1" si="301"/>
        <v/>
      </c>
      <c r="J4846" s="1" t="s">
        <v>153</v>
      </c>
      <c r="K4846" s="1" t="str">
        <f t="shared" si="302"/>
        <v/>
      </c>
      <c r="L4846" s="25" t="s">
        <v>152</v>
      </c>
      <c r="M4846" s="1" t="s">
        <v>152</v>
      </c>
      <c r="N4846" s="3" t="str">
        <f t="shared" ca="1" si="303"/>
        <v/>
      </c>
      <c r="O4846" s="1" t="s">
        <v>152</v>
      </c>
      <c r="P4846" s="7" t="s">
        <v>152</v>
      </c>
      <c r="Q4846" s="7" t="s">
        <v>152</v>
      </c>
      <c r="R4846" s="1" t="s">
        <v>152</v>
      </c>
      <c r="S4846" s="3" t="str">
        <f t="shared" si="300"/>
        <v/>
      </c>
    </row>
    <row r="4847" spans="1:19" ht="28.8" x14ac:dyDescent="0.3">
      <c r="A4847"/>
      <c r="B4847"/>
      <c r="C4847"/>
      <c r="D4847"/>
      <c r="E4847"/>
      <c r="F4847"/>
      <c r="G4847"/>
      <c r="H4847"/>
      <c r="I4847" s="3" t="str">
        <f t="shared" ca="1" si="301"/>
        <v/>
      </c>
      <c r="J4847" s="1" t="s">
        <v>153</v>
      </c>
      <c r="K4847" s="1" t="str">
        <f t="shared" si="302"/>
        <v/>
      </c>
      <c r="L4847" s="25" t="s">
        <v>152</v>
      </c>
      <c r="M4847" s="1" t="s">
        <v>152</v>
      </c>
      <c r="N4847" s="3" t="str">
        <f t="shared" ca="1" si="303"/>
        <v/>
      </c>
      <c r="O4847" s="1" t="s">
        <v>152</v>
      </c>
      <c r="P4847" s="7" t="s">
        <v>152</v>
      </c>
      <c r="Q4847" s="7" t="s">
        <v>152</v>
      </c>
      <c r="R4847" s="1" t="s">
        <v>152</v>
      </c>
      <c r="S4847" s="3" t="str">
        <f t="shared" si="300"/>
        <v/>
      </c>
    </row>
    <row r="4848" spans="1:19" ht="28.8" x14ac:dyDescent="0.3">
      <c r="A4848"/>
      <c r="B4848"/>
      <c r="C4848"/>
      <c r="D4848"/>
      <c r="E4848"/>
      <c r="F4848"/>
      <c r="G4848"/>
      <c r="H4848"/>
      <c r="I4848" s="3" t="str">
        <f t="shared" ca="1" si="301"/>
        <v/>
      </c>
      <c r="J4848" s="1" t="s">
        <v>153</v>
      </c>
      <c r="K4848" s="1" t="str">
        <f t="shared" si="302"/>
        <v/>
      </c>
      <c r="L4848" s="25" t="s">
        <v>152</v>
      </c>
      <c r="M4848" s="1" t="s">
        <v>152</v>
      </c>
      <c r="N4848" s="3" t="str">
        <f t="shared" ca="1" si="303"/>
        <v/>
      </c>
      <c r="O4848" s="1" t="s">
        <v>152</v>
      </c>
      <c r="P4848" s="7" t="s">
        <v>152</v>
      </c>
      <c r="Q4848" s="7" t="s">
        <v>152</v>
      </c>
      <c r="R4848" s="1" t="s">
        <v>152</v>
      </c>
      <c r="S4848" s="3" t="str">
        <f t="shared" si="300"/>
        <v/>
      </c>
    </row>
    <row r="4849" spans="1:19" ht="28.8" x14ac:dyDescent="0.3">
      <c r="A4849"/>
      <c r="B4849"/>
      <c r="C4849"/>
      <c r="D4849"/>
      <c r="E4849"/>
      <c r="F4849"/>
      <c r="G4849"/>
      <c r="H4849"/>
      <c r="I4849" s="3" t="str">
        <f t="shared" ca="1" si="301"/>
        <v/>
      </c>
      <c r="J4849" s="1" t="s">
        <v>153</v>
      </c>
      <c r="K4849" s="1" t="str">
        <f t="shared" si="302"/>
        <v/>
      </c>
      <c r="L4849" s="25" t="s">
        <v>152</v>
      </c>
      <c r="M4849" s="1" t="s">
        <v>152</v>
      </c>
      <c r="N4849" s="3" t="str">
        <f t="shared" ca="1" si="303"/>
        <v/>
      </c>
      <c r="O4849" s="1" t="s">
        <v>152</v>
      </c>
      <c r="P4849" s="7" t="s">
        <v>152</v>
      </c>
      <c r="Q4849" s="7" t="s">
        <v>152</v>
      </c>
      <c r="R4849" s="1" t="s">
        <v>152</v>
      </c>
      <c r="S4849" s="3" t="str">
        <f t="shared" si="300"/>
        <v/>
      </c>
    </row>
    <row r="4850" spans="1:19" ht="28.8" x14ac:dyDescent="0.3">
      <c r="A4850"/>
      <c r="B4850"/>
      <c r="C4850"/>
      <c r="D4850"/>
      <c r="E4850"/>
      <c r="F4850"/>
      <c r="G4850"/>
      <c r="H4850"/>
      <c r="I4850" s="3" t="str">
        <f t="shared" ca="1" si="301"/>
        <v/>
      </c>
      <c r="J4850" s="1" t="s">
        <v>153</v>
      </c>
      <c r="K4850" s="1" t="str">
        <f t="shared" si="302"/>
        <v/>
      </c>
      <c r="L4850" s="25" t="s">
        <v>152</v>
      </c>
      <c r="M4850" s="1" t="s">
        <v>152</v>
      </c>
      <c r="N4850" s="3" t="str">
        <f t="shared" ca="1" si="303"/>
        <v/>
      </c>
      <c r="O4850" s="1" t="s">
        <v>152</v>
      </c>
      <c r="P4850" s="7" t="s">
        <v>152</v>
      </c>
      <c r="Q4850" s="7" t="s">
        <v>152</v>
      </c>
      <c r="R4850" s="1" t="s">
        <v>152</v>
      </c>
      <c r="S4850" s="3" t="str">
        <f t="shared" si="300"/>
        <v/>
      </c>
    </row>
    <row r="4851" spans="1:19" ht="28.8" x14ac:dyDescent="0.3">
      <c r="A4851"/>
      <c r="B4851"/>
      <c r="C4851"/>
      <c r="D4851"/>
      <c r="E4851"/>
      <c r="F4851"/>
      <c r="G4851"/>
      <c r="H4851"/>
      <c r="I4851" s="3" t="str">
        <f t="shared" ca="1" si="301"/>
        <v/>
      </c>
      <c r="J4851" s="1" t="s">
        <v>153</v>
      </c>
      <c r="K4851" s="1" t="str">
        <f t="shared" si="302"/>
        <v/>
      </c>
      <c r="L4851" s="25" t="s">
        <v>152</v>
      </c>
      <c r="M4851" s="1" t="s">
        <v>152</v>
      </c>
      <c r="N4851" s="3" t="str">
        <f t="shared" ca="1" si="303"/>
        <v/>
      </c>
      <c r="O4851" s="1" t="s">
        <v>152</v>
      </c>
      <c r="P4851" s="7" t="s">
        <v>152</v>
      </c>
      <c r="Q4851" s="7" t="s">
        <v>152</v>
      </c>
      <c r="R4851" s="1" t="s">
        <v>152</v>
      </c>
      <c r="S4851" s="3" t="str">
        <f t="shared" si="300"/>
        <v/>
      </c>
    </row>
    <row r="4852" spans="1:19" ht="28.8" x14ac:dyDescent="0.3">
      <c r="A4852"/>
      <c r="B4852"/>
      <c r="C4852"/>
      <c r="D4852"/>
      <c r="E4852"/>
      <c r="F4852"/>
      <c r="G4852"/>
      <c r="H4852"/>
      <c r="I4852" s="3" t="str">
        <f t="shared" ca="1" si="301"/>
        <v/>
      </c>
      <c r="J4852" s="1" t="s">
        <v>153</v>
      </c>
      <c r="K4852" s="1" t="str">
        <f t="shared" si="302"/>
        <v/>
      </c>
      <c r="L4852" s="25" t="s">
        <v>152</v>
      </c>
      <c r="M4852" s="1" t="s">
        <v>152</v>
      </c>
      <c r="N4852" s="3" t="str">
        <f t="shared" ca="1" si="303"/>
        <v/>
      </c>
      <c r="O4852" s="1" t="s">
        <v>152</v>
      </c>
      <c r="P4852" s="7" t="s">
        <v>152</v>
      </c>
      <c r="Q4852" s="7" t="s">
        <v>152</v>
      </c>
      <c r="R4852" s="1" t="s">
        <v>152</v>
      </c>
      <c r="S4852" s="3" t="str">
        <f t="shared" si="300"/>
        <v/>
      </c>
    </row>
    <row r="4853" spans="1:19" ht="28.8" x14ac:dyDescent="0.3">
      <c r="A4853"/>
      <c r="B4853"/>
      <c r="C4853"/>
      <c r="D4853"/>
      <c r="E4853"/>
      <c r="F4853"/>
      <c r="G4853"/>
      <c r="H4853"/>
      <c r="I4853" s="3" t="str">
        <f t="shared" ca="1" si="301"/>
        <v/>
      </c>
      <c r="J4853" s="1" t="s">
        <v>153</v>
      </c>
      <c r="K4853" s="1" t="str">
        <f t="shared" si="302"/>
        <v/>
      </c>
      <c r="L4853" s="25" t="s">
        <v>152</v>
      </c>
      <c r="M4853" s="1" t="s">
        <v>152</v>
      </c>
      <c r="N4853" s="3" t="str">
        <f t="shared" ca="1" si="303"/>
        <v/>
      </c>
      <c r="O4853" s="1" t="s">
        <v>152</v>
      </c>
      <c r="P4853" s="7" t="s">
        <v>152</v>
      </c>
      <c r="Q4853" s="7" t="s">
        <v>152</v>
      </c>
      <c r="R4853" s="1" t="s">
        <v>152</v>
      </c>
      <c r="S4853" s="3" t="str">
        <f t="shared" si="300"/>
        <v/>
      </c>
    </row>
    <row r="4854" spans="1:19" ht="28.8" x14ac:dyDescent="0.3">
      <c r="A4854"/>
      <c r="B4854"/>
      <c r="C4854"/>
      <c r="D4854"/>
      <c r="E4854"/>
      <c r="F4854"/>
      <c r="G4854"/>
      <c r="H4854"/>
      <c r="I4854" s="3" t="str">
        <f t="shared" ca="1" si="301"/>
        <v/>
      </c>
      <c r="J4854" s="1" t="s">
        <v>153</v>
      </c>
      <c r="K4854" s="1" t="str">
        <f t="shared" si="302"/>
        <v/>
      </c>
      <c r="L4854" s="25" t="s">
        <v>152</v>
      </c>
      <c r="M4854" s="1" t="s">
        <v>152</v>
      </c>
      <c r="N4854" s="3" t="str">
        <f t="shared" ca="1" si="303"/>
        <v/>
      </c>
      <c r="O4854" s="1" t="s">
        <v>152</v>
      </c>
      <c r="P4854" s="7" t="s">
        <v>152</v>
      </c>
      <c r="Q4854" s="7" t="s">
        <v>152</v>
      </c>
      <c r="R4854" s="1" t="s">
        <v>152</v>
      </c>
      <c r="S4854" s="3" t="str">
        <f t="shared" si="300"/>
        <v/>
      </c>
    </row>
    <row r="4855" spans="1:19" ht="28.8" x14ac:dyDescent="0.3">
      <c r="A4855"/>
      <c r="B4855"/>
      <c r="C4855"/>
      <c r="D4855"/>
      <c r="E4855"/>
      <c r="F4855"/>
      <c r="G4855"/>
      <c r="H4855"/>
      <c r="I4855" s="3" t="str">
        <f t="shared" ca="1" si="301"/>
        <v/>
      </c>
      <c r="J4855" s="1" t="s">
        <v>153</v>
      </c>
      <c r="K4855" s="1" t="str">
        <f t="shared" si="302"/>
        <v/>
      </c>
      <c r="L4855" s="25" t="s">
        <v>152</v>
      </c>
      <c r="M4855" s="1" t="s">
        <v>152</v>
      </c>
      <c r="N4855" s="3" t="str">
        <f t="shared" ca="1" si="303"/>
        <v/>
      </c>
      <c r="O4855" s="1" t="s">
        <v>152</v>
      </c>
      <c r="P4855" s="7" t="s">
        <v>152</v>
      </c>
      <c r="Q4855" s="7" t="s">
        <v>152</v>
      </c>
      <c r="R4855" s="1" t="s">
        <v>152</v>
      </c>
      <c r="S4855" s="3" t="str">
        <f t="shared" si="300"/>
        <v/>
      </c>
    </row>
    <row r="4856" spans="1:19" ht="28.8" x14ac:dyDescent="0.3">
      <c r="A4856"/>
      <c r="B4856"/>
      <c r="C4856"/>
      <c r="D4856"/>
      <c r="E4856"/>
      <c r="F4856"/>
      <c r="G4856"/>
      <c r="H4856"/>
      <c r="I4856" s="3" t="str">
        <f t="shared" ca="1" si="301"/>
        <v/>
      </c>
      <c r="J4856" s="1" t="s">
        <v>153</v>
      </c>
      <c r="K4856" s="1" t="str">
        <f t="shared" si="302"/>
        <v/>
      </c>
      <c r="L4856" s="25" t="s">
        <v>152</v>
      </c>
      <c r="M4856" s="1" t="s">
        <v>152</v>
      </c>
      <c r="N4856" s="3" t="str">
        <f t="shared" ca="1" si="303"/>
        <v/>
      </c>
      <c r="O4856" s="1" t="s">
        <v>152</v>
      </c>
      <c r="P4856" s="7" t="s">
        <v>152</v>
      </c>
      <c r="Q4856" s="7" t="s">
        <v>152</v>
      </c>
      <c r="R4856" s="1" t="s">
        <v>152</v>
      </c>
      <c r="S4856" s="3" t="str">
        <f t="shared" si="300"/>
        <v/>
      </c>
    </row>
    <row r="4857" spans="1:19" ht="28.8" x14ac:dyDescent="0.3">
      <c r="A4857"/>
      <c r="B4857"/>
      <c r="C4857"/>
      <c r="D4857"/>
      <c r="E4857"/>
      <c r="F4857"/>
      <c r="G4857"/>
      <c r="H4857"/>
      <c r="I4857" s="3" t="str">
        <f t="shared" ca="1" si="301"/>
        <v/>
      </c>
      <c r="J4857" s="1" t="s">
        <v>153</v>
      </c>
      <c r="K4857" s="1" t="str">
        <f t="shared" si="302"/>
        <v/>
      </c>
      <c r="L4857" s="25" t="s">
        <v>152</v>
      </c>
      <c r="M4857" s="1" t="s">
        <v>152</v>
      </c>
      <c r="N4857" s="3" t="str">
        <f t="shared" ca="1" si="303"/>
        <v/>
      </c>
      <c r="O4857" s="1" t="s">
        <v>152</v>
      </c>
      <c r="P4857" s="7" t="s">
        <v>152</v>
      </c>
      <c r="Q4857" s="7" t="s">
        <v>152</v>
      </c>
      <c r="R4857" s="1" t="s">
        <v>152</v>
      </c>
      <c r="S4857" s="3" t="str">
        <f t="shared" si="300"/>
        <v/>
      </c>
    </row>
    <row r="4858" spans="1:19" ht="28.8" x14ac:dyDescent="0.3">
      <c r="A4858"/>
      <c r="B4858"/>
      <c r="C4858"/>
      <c r="D4858"/>
      <c r="E4858"/>
      <c r="F4858"/>
      <c r="G4858"/>
      <c r="H4858"/>
      <c r="I4858" s="3" t="str">
        <f t="shared" ca="1" si="301"/>
        <v/>
      </c>
      <c r="J4858" s="1" t="s">
        <v>153</v>
      </c>
      <c r="K4858" s="1" t="str">
        <f t="shared" si="302"/>
        <v/>
      </c>
      <c r="L4858" s="25" t="s">
        <v>152</v>
      </c>
      <c r="M4858" s="1" t="s">
        <v>152</v>
      </c>
      <c r="N4858" s="3" t="str">
        <f t="shared" ca="1" si="303"/>
        <v/>
      </c>
      <c r="O4858" s="1" t="s">
        <v>152</v>
      </c>
      <c r="P4858" s="7" t="s">
        <v>152</v>
      </c>
      <c r="Q4858" s="7" t="s">
        <v>152</v>
      </c>
      <c r="R4858" s="1" t="s">
        <v>152</v>
      </c>
      <c r="S4858" s="3" t="str">
        <f t="shared" si="300"/>
        <v/>
      </c>
    </row>
    <row r="4859" spans="1:19" ht="28.8" x14ac:dyDescent="0.3">
      <c r="A4859"/>
      <c r="B4859"/>
      <c r="C4859"/>
      <c r="D4859"/>
      <c r="E4859"/>
      <c r="F4859"/>
      <c r="G4859"/>
      <c r="H4859"/>
      <c r="I4859" s="3" t="str">
        <f t="shared" ca="1" si="301"/>
        <v/>
      </c>
      <c r="J4859" s="1" t="s">
        <v>153</v>
      </c>
      <c r="K4859" s="1" t="str">
        <f t="shared" si="302"/>
        <v/>
      </c>
      <c r="L4859" s="25" t="s">
        <v>152</v>
      </c>
      <c r="M4859" s="1" t="s">
        <v>152</v>
      </c>
      <c r="N4859" s="3" t="str">
        <f t="shared" ca="1" si="303"/>
        <v/>
      </c>
      <c r="O4859" s="1" t="s">
        <v>152</v>
      </c>
      <c r="P4859" s="7" t="s">
        <v>152</v>
      </c>
      <c r="Q4859" s="7" t="s">
        <v>152</v>
      </c>
      <c r="R4859" s="1" t="s">
        <v>152</v>
      </c>
      <c r="S4859" s="3" t="str">
        <f t="shared" si="300"/>
        <v/>
      </c>
    </row>
    <row r="4860" spans="1:19" ht="28.8" x14ac:dyDescent="0.3">
      <c r="A4860"/>
      <c r="B4860"/>
      <c r="C4860"/>
      <c r="D4860"/>
      <c r="E4860"/>
      <c r="F4860"/>
      <c r="G4860"/>
      <c r="H4860"/>
      <c r="I4860" s="3" t="str">
        <f t="shared" ca="1" si="301"/>
        <v/>
      </c>
      <c r="J4860" s="1" t="s">
        <v>153</v>
      </c>
      <c r="K4860" s="1" t="str">
        <f t="shared" si="302"/>
        <v/>
      </c>
      <c r="L4860" s="25" t="s">
        <v>152</v>
      </c>
      <c r="M4860" s="1" t="s">
        <v>152</v>
      </c>
      <c r="N4860" s="3" t="str">
        <f t="shared" ca="1" si="303"/>
        <v/>
      </c>
      <c r="O4860" s="1" t="s">
        <v>152</v>
      </c>
      <c r="P4860" s="7" t="s">
        <v>152</v>
      </c>
      <c r="Q4860" s="7" t="s">
        <v>152</v>
      </c>
      <c r="R4860" s="1" t="s">
        <v>152</v>
      </c>
      <c r="S4860" s="3" t="str">
        <f t="shared" si="300"/>
        <v/>
      </c>
    </row>
    <row r="4861" spans="1:19" ht="28.8" x14ac:dyDescent="0.3">
      <c r="A4861"/>
      <c r="B4861"/>
      <c r="C4861"/>
      <c r="D4861"/>
      <c r="E4861"/>
      <c r="F4861"/>
      <c r="G4861"/>
      <c r="H4861"/>
      <c r="I4861" s="3" t="str">
        <f t="shared" ca="1" si="301"/>
        <v/>
      </c>
      <c r="J4861" s="1" t="s">
        <v>153</v>
      </c>
      <c r="K4861" s="1" t="str">
        <f t="shared" si="302"/>
        <v/>
      </c>
      <c r="L4861" s="25" t="s">
        <v>152</v>
      </c>
      <c r="M4861" s="1" t="s">
        <v>152</v>
      </c>
      <c r="N4861" s="3" t="str">
        <f t="shared" ca="1" si="303"/>
        <v/>
      </c>
      <c r="O4861" s="1" t="s">
        <v>152</v>
      </c>
      <c r="P4861" s="7" t="s">
        <v>152</v>
      </c>
      <c r="Q4861" s="7" t="s">
        <v>152</v>
      </c>
      <c r="R4861" s="1" t="s">
        <v>152</v>
      </c>
      <c r="S4861" s="3" t="str">
        <f t="shared" si="300"/>
        <v/>
      </c>
    </row>
    <row r="4862" spans="1:19" ht="28.8" x14ac:dyDescent="0.3">
      <c r="A4862"/>
      <c r="B4862"/>
      <c r="C4862"/>
      <c r="D4862"/>
      <c r="E4862"/>
      <c r="F4862"/>
      <c r="G4862"/>
      <c r="H4862"/>
      <c r="I4862" s="3" t="str">
        <f t="shared" ca="1" si="301"/>
        <v/>
      </c>
      <c r="J4862" s="1" t="s">
        <v>153</v>
      </c>
      <c r="K4862" s="1" t="str">
        <f t="shared" si="302"/>
        <v/>
      </c>
      <c r="L4862" s="25" t="s">
        <v>152</v>
      </c>
      <c r="M4862" s="1" t="s">
        <v>152</v>
      </c>
      <c r="N4862" s="3" t="str">
        <f t="shared" ca="1" si="303"/>
        <v/>
      </c>
      <c r="O4862" s="1" t="s">
        <v>152</v>
      </c>
      <c r="P4862" s="7" t="s">
        <v>152</v>
      </c>
      <c r="Q4862" s="7" t="s">
        <v>152</v>
      </c>
      <c r="R4862" s="1" t="s">
        <v>152</v>
      </c>
      <c r="S4862" s="3" t="str">
        <f t="shared" si="300"/>
        <v/>
      </c>
    </row>
    <row r="4863" spans="1:19" ht="28.8" x14ac:dyDescent="0.3">
      <c r="A4863"/>
      <c r="B4863"/>
      <c r="C4863"/>
      <c r="D4863"/>
      <c r="E4863"/>
      <c r="F4863"/>
      <c r="G4863"/>
      <c r="H4863"/>
      <c r="I4863" s="3" t="str">
        <f t="shared" ca="1" si="301"/>
        <v/>
      </c>
      <c r="J4863" s="1" t="s">
        <v>153</v>
      </c>
      <c r="K4863" s="1" t="str">
        <f t="shared" si="302"/>
        <v/>
      </c>
      <c r="L4863" s="25" t="s">
        <v>152</v>
      </c>
      <c r="M4863" s="1" t="s">
        <v>152</v>
      </c>
      <c r="N4863" s="3" t="str">
        <f t="shared" ca="1" si="303"/>
        <v/>
      </c>
      <c r="O4863" s="1" t="s">
        <v>152</v>
      </c>
      <c r="P4863" s="7" t="s">
        <v>152</v>
      </c>
      <c r="Q4863" s="7" t="s">
        <v>152</v>
      </c>
      <c r="R4863" s="1" t="s">
        <v>152</v>
      </c>
      <c r="S4863" s="3" t="str">
        <f t="shared" si="300"/>
        <v/>
      </c>
    </row>
    <row r="4864" spans="1:19" ht="28.8" x14ac:dyDescent="0.3">
      <c r="A4864"/>
      <c r="B4864"/>
      <c r="C4864"/>
      <c r="D4864"/>
      <c r="E4864"/>
      <c r="F4864"/>
      <c r="G4864"/>
      <c r="H4864"/>
      <c r="I4864" s="3" t="str">
        <f t="shared" ca="1" si="301"/>
        <v/>
      </c>
      <c r="J4864" s="1" t="s">
        <v>153</v>
      </c>
      <c r="K4864" s="1" t="str">
        <f t="shared" si="302"/>
        <v/>
      </c>
      <c r="L4864" s="25" t="s">
        <v>152</v>
      </c>
      <c r="M4864" s="1" t="s">
        <v>152</v>
      </c>
      <c r="N4864" s="3" t="str">
        <f t="shared" ca="1" si="303"/>
        <v/>
      </c>
      <c r="O4864" s="1" t="s">
        <v>152</v>
      </c>
      <c r="P4864" s="7" t="s">
        <v>152</v>
      </c>
      <c r="Q4864" s="7" t="s">
        <v>152</v>
      </c>
      <c r="R4864" s="1" t="s">
        <v>152</v>
      </c>
      <c r="S4864" s="3" t="str">
        <f t="shared" si="300"/>
        <v/>
      </c>
    </row>
    <row r="4865" spans="1:19" ht="28.8" x14ac:dyDescent="0.3">
      <c r="A4865"/>
      <c r="B4865"/>
      <c r="C4865"/>
      <c r="D4865"/>
      <c r="E4865"/>
      <c r="F4865"/>
      <c r="G4865"/>
      <c r="H4865"/>
      <c r="I4865" s="3" t="str">
        <f t="shared" ca="1" si="301"/>
        <v/>
      </c>
      <c r="J4865" s="1" t="s">
        <v>153</v>
      </c>
      <c r="K4865" s="1" t="str">
        <f t="shared" si="302"/>
        <v/>
      </c>
      <c r="L4865" s="25" t="s">
        <v>152</v>
      </c>
      <c r="M4865" s="1" t="s">
        <v>152</v>
      </c>
      <c r="N4865" s="3" t="str">
        <f t="shared" ca="1" si="303"/>
        <v/>
      </c>
      <c r="O4865" s="1" t="s">
        <v>152</v>
      </c>
      <c r="P4865" s="7" t="s">
        <v>152</v>
      </c>
      <c r="Q4865" s="7" t="s">
        <v>152</v>
      </c>
      <c r="R4865" s="1" t="s">
        <v>152</v>
      </c>
      <c r="S4865" s="3" t="str">
        <f t="shared" si="300"/>
        <v/>
      </c>
    </row>
    <row r="4866" spans="1:19" ht="28.8" x14ac:dyDescent="0.3">
      <c r="A4866"/>
      <c r="B4866"/>
      <c r="C4866"/>
      <c r="D4866"/>
      <c r="E4866"/>
      <c r="F4866"/>
      <c r="G4866"/>
      <c r="H4866"/>
      <c r="I4866" s="3" t="str">
        <f t="shared" ca="1" si="301"/>
        <v/>
      </c>
      <c r="J4866" s="1" t="s">
        <v>153</v>
      </c>
      <c r="K4866" s="1" t="str">
        <f t="shared" si="302"/>
        <v/>
      </c>
      <c r="L4866" s="25" t="s">
        <v>152</v>
      </c>
      <c r="M4866" s="1" t="s">
        <v>152</v>
      </c>
      <c r="N4866" s="3" t="str">
        <f t="shared" ca="1" si="303"/>
        <v/>
      </c>
      <c r="O4866" s="1" t="s">
        <v>152</v>
      </c>
      <c r="P4866" s="7" t="s">
        <v>152</v>
      </c>
      <c r="Q4866" s="7" t="s">
        <v>152</v>
      </c>
      <c r="R4866" s="1" t="s">
        <v>152</v>
      </c>
      <c r="S4866" s="3" t="str">
        <f t="shared" si="300"/>
        <v/>
      </c>
    </row>
    <row r="4867" spans="1:19" ht="28.8" x14ac:dyDescent="0.3">
      <c r="A4867"/>
      <c r="B4867"/>
      <c r="C4867"/>
      <c r="D4867"/>
      <c r="E4867"/>
      <c r="F4867"/>
      <c r="G4867"/>
      <c r="H4867"/>
      <c r="I4867" s="3" t="str">
        <f t="shared" ca="1" si="301"/>
        <v/>
      </c>
      <c r="J4867" s="1" t="s">
        <v>153</v>
      </c>
      <c r="K4867" s="1" t="str">
        <f t="shared" si="302"/>
        <v/>
      </c>
      <c r="L4867" s="25" t="s">
        <v>152</v>
      </c>
      <c r="M4867" s="1" t="s">
        <v>152</v>
      </c>
      <c r="N4867" s="3" t="str">
        <f t="shared" ca="1" si="303"/>
        <v/>
      </c>
      <c r="O4867" s="1" t="s">
        <v>152</v>
      </c>
      <c r="P4867" s="7" t="s">
        <v>152</v>
      </c>
      <c r="Q4867" s="7" t="s">
        <v>152</v>
      </c>
      <c r="R4867" s="1" t="s">
        <v>152</v>
      </c>
      <c r="S4867" s="3" t="str">
        <f t="shared" si="300"/>
        <v/>
      </c>
    </row>
    <row r="4868" spans="1:19" ht="28.8" x14ac:dyDescent="0.3">
      <c r="A4868"/>
      <c r="B4868"/>
      <c r="C4868"/>
      <c r="D4868"/>
      <c r="E4868"/>
      <c r="F4868"/>
      <c r="G4868"/>
      <c r="H4868"/>
      <c r="I4868" s="3" t="str">
        <f t="shared" ca="1" si="301"/>
        <v/>
      </c>
      <c r="J4868" s="1" t="s">
        <v>153</v>
      </c>
      <c r="K4868" s="1" t="str">
        <f t="shared" si="302"/>
        <v/>
      </c>
      <c r="L4868" s="25" t="s">
        <v>152</v>
      </c>
      <c r="M4868" s="1" t="s">
        <v>152</v>
      </c>
      <c r="N4868" s="3" t="str">
        <f t="shared" ca="1" si="303"/>
        <v/>
      </c>
      <c r="O4868" s="1" t="s">
        <v>152</v>
      </c>
      <c r="P4868" s="7" t="s">
        <v>152</v>
      </c>
      <c r="Q4868" s="7" t="s">
        <v>152</v>
      </c>
      <c r="R4868" s="1" t="s">
        <v>152</v>
      </c>
      <c r="S4868" s="3" t="str">
        <f t="shared" si="300"/>
        <v/>
      </c>
    </row>
    <row r="4869" spans="1:19" ht="28.8" x14ac:dyDescent="0.3">
      <c r="A4869"/>
      <c r="B4869"/>
      <c r="C4869"/>
      <c r="D4869"/>
      <c r="E4869"/>
      <c r="F4869"/>
      <c r="G4869"/>
      <c r="H4869"/>
      <c r="I4869" s="3" t="str">
        <f t="shared" ca="1" si="301"/>
        <v/>
      </c>
      <c r="J4869" s="1" t="s">
        <v>153</v>
      </c>
      <c r="K4869" s="1" t="str">
        <f t="shared" si="302"/>
        <v/>
      </c>
      <c r="L4869" s="25" t="s">
        <v>152</v>
      </c>
      <c r="M4869" s="1" t="s">
        <v>152</v>
      </c>
      <c r="N4869" s="3" t="str">
        <f t="shared" ca="1" si="303"/>
        <v/>
      </c>
      <c r="O4869" s="1" t="s">
        <v>152</v>
      </c>
      <c r="P4869" s="7" t="s">
        <v>152</v>
      </c>
      <c r="Q4869" s="7" t="s">
        <v>152</v>
      </c>
      <c r="R4869" s="1" t="s">
        <v>152</v>
      </c>
      <c r="S4869" s="3" t="str">
        <f t="shared" si="300"/>
        <v/>
      </c>
    </row>
    <row r="4870" spans="1:19" ht="28.8" x14ac:dyDescent="0.3">
      <c r="A4870"/>
      <c r="B4870"/>
      <c r="C4870"/>
      <c r="D4870"/>
      <c r="E4870"/>
      <c r="F4870"/>
      <c r="G4870"/>
      <c r="H4870"/>
      <c r="I4870" s="3" t="str">
        <f t="shared" ca="1" si="301"/>
        <v/>
      </c>
      <c r="J4870" s="1" t="s">
        <v>153</v>
      </c>
      <c r="K4870" s="1" t="str">
        <f t="shared" si="302"/>
        <v/>
      </c>
      <c r="L4870" s="25" t="s">
        <v>152</v>
      </c>
      <c r="M4870" s="1" t="s">
        <v>152</v>
      </c>
      <c r="N4870" s="3" t="str">
        <f t="shared" ca="1" si="303"/>
        <v/>
      </c>
      <c r="O4870" s="1" t="s">
        <v>152</v>
      </c>
      <c r="P4870" s="7" t="s">
        <v>152</v>
      </c>
      <c r="Q4870" s="7" t="s">
        <v>152</v>
      </c>
      <c r="R4870" s="1" t="s">
        <v>152</v>
      </c>
      <c r="S4870" s="3" t="str">
        <f t="shared" ref="S4870:S4933" si="304">IF(OR($L4870="",$L4870=0),"",$L4870-$D4870)</f>
        <v/>
      </c>
    </row>
    <row r="4871" spans="1:19" ht="28.8" x14ac:dyDescent="0.3">
      <c r="A4871"/>
      <c r="B4871"/>
      <c r="C4871"/>
      <c r="D4871"/>
      <c r="E4871"/>
      <c r="F4871"/>
      <c r="G4871"/>
      <c r="H4871"/>
      <c r="I4871" s="3" t="str">
        <f t="shared" ref="I4871:I4934" ca="1" si="305">IF(OR($E4871="",$E4871=0),"",IF(DATEDIF($E4871,TODAY(),"D")&gt;60,"+60",IF(AND(DATEDIF($E4871,TODAY(),"D")&lt;60,DATEDIF($E4871,TODAY(),"D")&gt;30),"30-60","-30")))</f>
        <v/>
      </c>
      <c r="J4871" s="1" t="s">
        <v>153</v>
      </c>
      <c r="K4871" s="1" t="str">
        <f t="shared" ref="K4871:K4934" si="306">IF(OR(J4871="QUANTITE",J4871="CASSE",J4871="PRODUIT NC",J4871="INVERSION",J4871="PRIX (CMI SUR AVOIR)"),"ADMIN",IF(OR(J4871="TRANSPORT",J4871="PRIX",J4871="ERREUR BE",J4871="REPRISE MARCHANDISE"),"CDES",IF(OR(J4871="En cours de traitement / Paiement en attente",J4871="En attente de la réclamation"),"Comptabilité",IF(J4871="Filiale entreprise","C2",""))))</f>
        <v/>
      </c>
      <c r="L4871" s="25" t="s">
        <v>152</v>
      </c>
      <c r="M4871" s="1" t="s">
        <v>152</v>
      </c>
      <c r="N4871" s="3" t="str">
        <f t="shared" ref="N4871:N4934" ca="1" si="307">IF(OR($L4871="",$L4871=0),"",IF($M4871="RSD",3-DATEDIF($L4871,TODAY(),"D"),IF(OR($M4871="Comptabilité",$M4871="ADMIN",$M4871="CDES"),5-DATEDIF($L4871,TODAY(),"D"),"")))</f>
        <v/>
      </c>
      <c r="O4871" s="1" t="s">
        <v>152</v>
      </c>
      <c r="P4871" s="7" t="s">
        <v>152</v>
      </c>
      <c r="Q4871" s="7" t="s">
        <v>152</v>
      </c>
      <c r="R4871" s="1" t="s">
        <v>152</v>
      </c>
      <c r="S4871" s="3" t="str">
        <f t="shared" si="304"/>
        <v/>
      </c>
    </row>
    <row r="4872" spans="1:19" ht="28.8" x14ac:dyDescent="0.3">
      <c r="A4872"/>
      <c r="B4872"/>
      <c r="C4872"/>
      <c r="D4872"/>
      <c r="E4872"/>
      <c r="F4872"/>
      <c r="G4872"/>
      <c r="H4872"/>
      <c r="I4872" s="3" t="str">
        <f t="shared" ca="1" si="305"/>
        <v/>
      </c>
      <c r="J4872" s="1" t="s">
        <v>153</v>
      </c>
      <c r="K4872" s="1" t="str">
        <f t="shared" si="306"/>
        <v/>
      </c>
      <c r="L4872" s="25" t="s">
        <v>152</v>
      </c>
      <c r="M4872" s="1" t="s">
        <v>152</v>
      </c>
      <c r="N4872" s="3" t="str">
        <f t="shared" ca="1" si="307"/>
        <v/>
      </c>
      <c r="O4872" s="1" t="s">
        <v>152</v>
      </c>
      <c r="P4872" s="7" t="s">
        <v>152</v>
      </c>
      <c r="Q4872" s="7" t="s">
        <v>152</v>
      </c>
      <c r="R4872" s="1" t="s">
        <v>152</v>
      </c>
      <c r="S4872" s="3" t="str">
        <f t="shared" si="304"/>
        <v/>
      </c>
    </row>
    <row r="4873" spans="1:19" ht="28.8" x14ac:dyDescent="0.3">
      <c r="A4873"/>
      <c r="B4873"/>
      <c r="C4873"/>
      <c r="D4873"/>
      <c r="E4873"/>
      <c r="F4873"/>
      <c r="G4873"/>
      <c r="H4873"/>
      <c r="I4873" s="3" t="str">
        <f t="shared" ca="1" si="305"/>
        <v/>
      </c>
      <c r="J4873" s="1" t="s">
        <v>153</v>
      </c>
      <c r="K4873" s="1" t="str">
        <f t="shared" si="306"/>
        <v/>
      </c>
      <c r="L4873" s="25" t="s">
        <v>152</v>
      </c>
      <c r="M4873" s="1" t="s">
        <v>152</v>
      </c>
      <c r="N4873" s="3" t="str">
        <f t="shared" ca="1" si="307"/>
        <v/>
      </c>
      <c r="O4873" s="1" t="s">
        <v>152</v>
      </c>
      <c r="P4873" s="7" t="s">
        <v>152</v>
      </c>
      <c r="Q4873" s="7" t="s">
        <v>152</v>
      </c>
      <c r="R4873" s="1" t="s">
        <v>152</v>
      </c>
      <c r="S4873" s="3" t="str">
        <f t="shared" si="304"/>
        <v/>
      </c>
    </row>
    <row r="4874" spans="1:19" ht="28.8" x14ac:dyDescent="0.3">
      <c r="A4874"/>
      <c r="B4874"/>
      <c r="C4874"/>
      <c r="D4874"/>
      <c r="E4874"/>
      <c r="F4874"/>
      <c r="G4874"/>
      <c r="H4874"/>
      <c r="I4874" s="3" t="str">
        <f t="shared" ca="1" si="305"/>
        <v/>
      </c>
      <c r="J4874" s="1" t="s">
        <v>153</v>
      </c>
      <c r="K4874" s="1" t="str">
        <f t="shared" si="306"/>
        <v/>
      </c>
      <c r="L4874" s="25" t="s">
        <v>152</v>
      </c>
      <c r="M4874" s="1" t="s">
        <v>152</v>
      </c>
      <c r="N4874" s="3" t="str">
        <f t="shared" ca="1" si="307"/>
        <v/>
      </c>
      <c r="O4874" s="1" t="s">
        <v>152</v>
      </c>
      <c r="P4874" s="7" t="s">
        <v>152</v>
      </c>
      <c r="Q4874" s="7" t="s">
        <v>152</v>
      </c>
      <c r="R4874" s="1" t="s">
        <v>152</v>
      </c>
      <c r="S4874" s="3" t="str">
        <f t="shared" si="304"/>
        <v/>
      </c>
    </row>
    <row r="4875" spans="1:19" ht="28.8" x14ac:dyDescent="0.3">
      <c r="A4875"/>
      <c r="B4875"/>
      <c r="C4875"/>
      <c r="D4875"/>
      <c r="E4875"/>
      <c r="F4875"/>
      <c r="G4875"/>
      <c r="H4875"/>
      <c r="I4875" s="3" t="str">
        <f t="shared" ca="1" si="305"/>
        <v/>
      </c>
      <c r="J4875" s="1" t="s">
        <v>153</v>
      </c>
      <c r="K4875" s="1" t="str">
        <f t="shared" si="306"/>
        <v/>
      </c>
      <c r="L4875" s="25" t="s">
        <v>152</v>
      </c>
      <c r="M4875" s="1" t="s">
        <v>152</v>
      </c>
      <c r="N4875" s="3" t="str">
        <f t="shared" ca="1" si="307"/>
        <v/>
      </c>
      <c r="O4875" s="1" t="s">
        <v>152</v>
      </c>
      <c r="P4875" s="7" t="s">
        <v>152</v>
      </c>
      <c r="Q4875" s="7" t="s">
        <v>152</v>
      </c>
      <c r="R4875" s="1" t="s">
        <v>152</v>
      </c>
      <c r="S4875" s="3" t="str">
        <f t="shared" si="304"/>
        <v/>
      </c>
    </row>
    <row r="4876" spans="1:19" ht="28.8" x14ac:dyDescent="0.3">
      <c r="A4876"/>
      <c r="B4876"/>
      <c r="C4876"/>
      <c r="D4876"/>
      <c r="E4876"/>
      <c r="F4876"/>
      <c r="G4876"/>
      <c r="H4876"/>
      <c r="I4876" s="3" t="str">
        <f t="shared" ca="1" si="305"/>
        <v/>
      </c>
      <c r="J4876" s="1" t="s">
        <v>153</v>
      </c>
      <c r="K4876" s="1" t="str">
        <f t="shared" si="306"/>
        <v/>
      </c>
      <c r="L4876" s="25" t="s">
        <v>152</v>
      </c>
      <c r="M4876" s="1" t="s">
        <v>152</v>
      </c>
      <c r="N4876" s="3" t="str">
        <f t="shared" ca="1" si="307"/>
        <v/>
      </c>
      <c r="O4876" s="1" t="s">
        <v>152</v>
      </c>
      <c r="P4876" s="7" t="s">
        <v>152</v>
      </c>
      <c r="Q4876" s="7" t="s">
        <v>152</v>
      </c>
      <c r="R4876" s="1" t="s">
        <v>152</v>
      </c>
      <c r="S4876" s="3" t="str">
        <f t="shared" si="304"/>
        <v/>
      </c>
    </row>
    <row r="4877" spans="1:19" ht="28.8" x14ac:dyDescent="0.3">
      <c r="A4877"/>
      <c r="B4877"/>
      <c r="C4877"/>
      <c r="D4877"/>
      <c r="E4877"/>
      <c r="F4877"/>
      <c r="G4877"/>
      <c r="H4877"/>
      <c r="I4877" s="3" t="str">
        <f t="shared" ca="1" si="305"/>
        <v/>
      </c>
      <c r="J4877" s="1" t="s">
        <v>153</v>
      </c>
      <c r="K4877" s="1" t="str">
        <f t="shared" si="306"/>
        <v/>
      </c>
      <c r="L4877" s="25" t="s">
        <v>152</v>
      </c>
      <c r="M4877" s="1" t="s">
        <v>152</v>
      </c>
      <c r="N4877" s="3" t="str">
        <f t="shared" ca="1" si="307"/>
        <v/>
      </c>
      <c r="O4877" s="1" t="s">
        <v>152</v>
      </c>
      <c r="P4877" s="7" t="s">
        <v>152</v>
      </c>
      <c r="Q4877" s="7" t="s">
        <v>152</v>
      </c>
      <c r="R4877" s="1" t="s">
        <v>152</v>
      </c>
      <c r="S4877" s="3" t="str">
        <f t="shared" si="304"/>
        <v/>
      </c>
    </row>
    <row r="4878" spans="1:19" ht="28.8" x14ac:dyDescent="0.3">
      <c r="A4878"/>
      <c r="B4878"/>
      <c r="C4878"/>
      <c r="D4878"/>
      <c r="E4878"/>
      <c r="F4878"/>
      <c r="G4878"/>
      <c r="H4878"/>
      <c r="I4878" s="3" t="str">
        <f t="shared" ca="1" si="305"/>
        <v/>
      </c>
      <c r="J4878" s="1" t="s">
        <v>153</v>
      </c>
      <c r="K4878" s="1" t="str">
        <f t="shared" si="306"/>
        <v/>
      </c>
      <c r="L4878" s="25" t="s">
        <v>152</v>
      </c>
      <c r="M4878" s="1" t="s">
        <v>152</v>
      </c>
      <c r="N4878" s="3" t="str">
        <f t="shared" ca="1" si="307"/>
        <v/>
      </c>
      <c r="O4878" s="1" t="s">
        <v>152</v>
      </c>
      <c r="P4878" s="7" t="s">
        <v>152</v>
      </c>
      <c r="Q4878" s="7" t="s">
        <v>152</v>
      </c>
      <c r="R4878" s="1" t="s">
        <v>152</v>
      </c>
      <c r="S4878" s="3" t="str">
        <f t="shared" si="304"/>
        <v/>
      </c>
    </row>
    <row r="4879" spans="1:19" ht="28.8" x14ac:dyDescent="0.3">
      <c r="A4879"/>
      <c r="B4879"/>
      <c r="C4879"/>
      <c r="D4879"/>
      <c r="E4879"/>
      <c r="F4879"/>
      <c r="G4879"/>
      <c r="H4879"/>
      <c r="I4879" s="3" t="str">
        <f t="shared" ca="1" si="305"/>
        <v/>
      </c>
      <c r="J4879" s="1" t="s">
        <v>153</v>
      </c>
      <c r="K4879" s="1" t="str">
        <f t="shared" si="306"/>
        <v/>
      </c>
      <c r="L4879" s="25" t="s">
        <v>152</v>
      </c>
      <c r="M4879" s="1" t="s">
        <v>152</v>
      </c>
      <c r="N4879" s="3" t="str">
        <f t="shared" ca="1" si="307"/>
        <v/>
      </c>
      <c r="O4879" s="1" t="s">
        <v>152</v>
      </c>
      <c r="P4879" s="7" t="s">
        <v>152</v>
      </c>
      <c r="Q4879" s="7" t="s">
        <v>152</v>
      </c>
      <c r="R4879" s="1" t="s">
        <v>152</v>
      </c>
      <c r="S4879" s="3" t="str">
        <f t="shared" si="304"/>
        <v/>
      </c>
    </row>
    <row r="4880" spans="1:19" ht="28.8" x14ac:dyDescent="0.3">
      <c r="A4880"/>
      <c r="B4880"/>
      <c r="C4880"/>
      <c r="D4880"/>
      <c r="E4880"/>
      <c r="F4880"/>
      <c r="G4880"/>
      <c r="H4880"/>
      <c r="I4880" s="3" t="str">
        <f t="shared" ca="1" si="305"/>
        <v/>
      </c>
      <c r="J4880" s="1" t="s">
        <v>153</v>
      </c>
      <c r="K4880" s="1" t="str">
        <f t="shared" si="306"/>
        <v/>
      </c>
      <c r="L4880" s="25" t="s">
        <v>152</v>
      </c>
      <c r="M4880" s="1" t="s">
        <v>152</v>
      </c>
      <c r="N4880" s="3" t="str">
        <f t="shared" ca="1" si="307"/>
        <v/>
      </c>
      <c r="O4880" s="1" t="s">
        <v>152</v>
      </c>
      <c r="P4880" s="7" t="s">
        <v>152</v>
      </c>
      <c r="Q4880" s="7" t="s">
        <v>152</v>
      </c>
      <c r="R4880" s="1" t="s">
        <v>152</v>
      </c>
      <c r="S4880" s="3" t="str">
        <f t="shared" si="304"/>
        <v/>
      </c>
    </row>
    <row r="4881" spans="1:19" ht="28.8" x14ac:dyDescent="0.3">
      <c r="A4881"/>
      <c r="B4881"/>
      <c r="C4881"/>
      <c r="D4881"/>
      <c r="E4881"/>
      <c r="F4881"/>
      <c r="G4881"/>
      <c r="H4881"/>
      <c r="I4881" s="3" t="str">
        <f t="shared" ca="1" si="305"/>
        <v/>
      </c>
      <c r="J4881" s="1" t="s">
        <v>153</v>
      </c>
      <c r="K4881" s="1" t="str">
        <f t="shared" si="306"/>
        <v/>
      </c>
      <c r="L4881" s="25" t="s">
        <v>152</v>
      </c>
      <c r="M4881" s="1" t="s">
        <v>152</v>
      </c>
      <c r="N4881" s="3" t="str">
        <f t="shared" ca="1" si="307"/>
        <v/>
      </c>
      <c r="O4881" s="1" t="s">
        <v>152</v>
      </c>
      <c r="P4881" s="7" t="s">
        <v>152</v>
      </c>
      <c r="Q4881" s="7" t="s">
        <v>152</v>
      </c>
      <c r="R4881" s="1" t="s">
        <v>152</v>
      </c>
      <c r="S4881" s="3" t="str">
        <f t="shared" si="304"/>
        <v/>
      </c>
    </row>
    <row r="4882" spans="1:19" ht="28.8" x14ac:dyDescent="0.3">
      <c r="A4882"/>
      <c r="B4882"/>
      <c r="C4882"/>
      <c r="D4882"/>
      <c r="E4882"/>
      <c r="F4882"/>
      <c r="G4882"/>
      <c r="H4882"/>
      <c r="I4882" s="3" t="str">
        <f t="shared" ca="1" si="305"/>
        <v/>
      </c>
      <c r="J4882" s="1" t="s">
        <v>153</v>
      </c>
      <c r="K4882" s="1" t="str">
        <f t="shared" si="306"/>
        <v/>
      </c>
      <c r="L4882" s="25" t="s">
        <v>152</v>
      </c>
      <c r="M4882" s="1" t="s">
        <v>152</v>
      </c>
      <c r="N4882" s="3" t="str">
        <f t="shared" ca="1" si="307"/>
        <v/>
      </c>
      <c r="O4882" s="1" t="s">
        <v>152</v>
      </c>
      <c r="P4882" s="7" t="s">
        <v>152</v>
      </c>
      <c r="Q4882" s="7" t="s">
        <v>152</v>
      </c>
      <c r="R4882" s="1" t="s">
        <v>152</v>
      </c>
      <c r="S4882" s="3" t="str">
        <f t="shared" si="304"/>
        <v/>
      </c>
    </row>
    <row r="4883" spans="1:19" ht="28.8" x14ac:dyDescent="0.3">
      <c r="A4883"/>
      <c r="B4883"/>
      <c r="C4883"/>
      <c r="D4883"/>
      <c r="E4883"/>
      <c r="F4883"/>
      <c r="G4883"/>
      <c r="H4883"/>
      <c r="I4883" s="3" t="str">
        <f t="shared" ca="1" si="305"/>
        <v/>
      </c>
      <c r="J4883" s="1" t="s">
        <v>153</v>
      </c>
      <c r="K4883" s="1" t="str">
        <f t="shared" si="306"/>
        <v/>
      </c>
      <c r="L4883" s="25" t="s">
        <v>152</v>
      </c>
      <c r="M4883" s="1" t="s">
        <v>152</v>
      </c>
      <c r="N4883" s="3" t="str">
        <f t="shared" ca="1" si="307"/>
        <v/>
      </c>
      <c r="O4883" s="1" t="s">
        <v>152</v>
      </c>
      <c r="P4883" s="7" t="s">
        <v>152</v>
      </c>
      <c r="Q4883" s="7" t="s">
        <v>152</v>
      </c>
      <c r="R4883" s="1" t="s">
        <v>152</v>
      </c>
      <c r="S4883" s="3" t="str">
        <f t="shared" si="304"/>
        <v/>
      </c>
    </row>
    <row r="4884" spans="1:19" ht="28.8" x14ac:dyDescent="0.3">
      <c r="A4884"/>
      <c r="B4884"/>
      <c r="C4884"/>
      <c r="D4884"/>
      <c r="E4884"/>
      <c r="F4884"/>
      <c r="G4884"/>
      <c r="H4884"/>
      <c r="I4884" s="3" t="str">
        <f t="shared" ca="1" si="305"/>
        <v/>
      </c>
      <c r="J4884" s="1" t="s">
        <v>153</v>
      </c>
      <c r="K4884" s="1" t="str">
        <f t="shared" si="306"/>
        <v/>
      </c>
      <c r="L4884" s="25" t="s">
        <v>152</v>
      </c>
      <c r="M4884" s="1" t="s">
        <v>152</v>
      </c>
      <c r="N4884" s="3" t="str">
        <f t="shared" ca="1" si="307"/>
        <v/>
      </c>
      <c r="O4884" s="1" t="s">
        <v>152</v>
      </c>
      <c r="P4884" s="7" t="s">
        <v>152</v>
      </c>
      <c r="Q4884" s="7" t="s">
        <v>152</v>
      </c>
      <c r="R4884" s="1" t="s">
        <v>152</v>
      </c>
      <c r="S4884" s="3" t="str">
        <f t="shared" si="304"/>
        <v/>
      </c>
    </row>
    <row r="4885" spans="1:19" ht="28.8" x14ac:dyDescent="0.3">
      <c r="A4885"/>
      <c r="B4885"/>
      <c r="C4885"/>
      <c r="D4885"/>
      <c r="E4885"/>
      <c r="F4885"/>
      <c r="G4885"/>
      <c r="H4885"/>
      <c r="I4885" s="3" t="str">
        <f t="shared" ca="1" si="305"/>
        <v/>
      </c>
      <c r="J4885" s="1" t="s">
        <v>153</v>
      </c>
      <c r="K4885" s="1" t="str">
        <f t="shared" si="306"/>
        <v/>
      </c>
      <c r="L4885" s="25" t="s">
        <v>152</v>
      </c>
      <c r="M4885" s="1" t="s">
        <v>152</v>
      </c>
      <c r="N4885" s="3" t="str">
        <f t="shared" ca="1" si="307"/>
        <v/>
      </c>
      <c r="O4885" s="1" t="s">
        <v>152</v>
      </c>
      <c r="P4885" s="7" t="s">
        <v>152</v>
      </c>
      <c r="Q4885" s="7" t="s">
        <v>152</v>
      </c>
      <c r="R4885" s="1" t="s">
        <v>152</v>
      </c>
      <c r="S4885" s="3" t="str">
        <f t="shared" si="304"/>
        <v/>
      </c>
    </row>
    <row r="4886" spans="1:19" ht="28.8" x14ac:dyDescent="0.3">
      <c r="A4886"/>
      <c r="B4886"/>
      <c r="C4886"/>
      <c r="D4886"/>
      <c r="E4886"/>
      <c r="F4886"/>
      <c r="G4886"/>
      <c r="H4886"/>
      <c r="I4886" s="3" t="str">
        <f t="shared" ca="1" si="305"/>
        <v/>
      </c>
      <c r="J4886" s="1" t="s">
        <v>153</v>
      </c>
      <c r="K4886" s="1" t="str">
        <f t="shared" si="306"/>
        <v/>
      </c>
      <c r="L4886" s="25" t="s">
        <v>152</v>
      </c>
      <c r="M4886" s="1" t="s">
        <v>152</v>
      </c>
      <c r="N4886" s="3" t="str">
        <f t="shared" ca="1" si="307"/>
        <v/>
      </c>
      <c r="O4886" s="1" t="s">
        <v>152</v>
      </c>
      <c r="P4886" s="7" t="s">
        <v>152</v>
      </c>
      <c r="Q4886" s="7" t="s">
        <v>152</v>
      </c>
      <c r="R4886" s="1" t="s">
        <v>152</v>
      </c>
      <c r="S4886" s="3" t="str">
        <f t="shared" si="304"/>
        <v/>
      </c>
    </row>
    <row r="4887" spans="1:19" ht="28.8" x14ac:dyDescent="0.3">
      <c r="A4887"/>
      <c r="B4887"/>
      <c r="C4887"/>
      <c r="D4887"/>
      <c r="E4887"/>
      <c r="F4887"/>
      <c r="G4887"/>
      <c r="H4887"/>
      <c r="I4887" s="3" t="str">
        <f t="shared" ca="1" si="305"/>
        <v/>
      </c>
      <c r="J4887" s="1" t="s">
        <v>153</v>
      </c>
      <c r="K4887" s="1" t="str">
        <f t="shared" si="306"/>
        <v/>
      </c>
      <c r="L4887" s="25" t="s">
        <v>152</v>
      </c>
      <c r="M4887" s="1" t="s">
        <v>152</v>
      </c>
      <c r="N4887" s="3" t="str">
        <f t="shared" ca="1" si="307"/>
        <v/>
      </c>
      <c r="O4887" s="1" t="s">
        <v>152</v>
      </c>
      <c r="P4887" s="7" t="s">
        <v>152</v>
      </c>
      <c r="Q4887" s="7" t="s">
        <v>152</v>
      </c>
      <c r="R4887" s="1" t="s">
        <v>152</v>
      </c>
      <c r="S4887" s="3" t="str">
        <f t="shared" si="304"/>
        <v/>
      </c>
    </row>
    <row r="4888" spans="1:19" ht="28.8" x14ac:dyDescent="0.3">
      <c r="A4888"/>
      <c r="B4888"/>
      <c r="C4888"/>
      <c r="D4888"/>
      <c r="E4888"/>
      <c r="F4888"/>
      <c r="G4888"/>
      <c r="H4888"/>
      <c r="I4888" s="3" t="str">
        <f t="shared" ca="1" si="305"/>
        <v/>
      </c>
      <c r="J4888" s="1" t="s">
        <v>153</v>
      </c>
      <c r="K4888" s="1" t="str">
        <f t="shared" si="306"/>
        <v/>
      </c>
      <c r="L4888" s="25" t="s">
        <v>152</v>
      </c>
      <c r="M4888" s="1" t="s">
        <v>152</v>
      </c>
      <c r="N4888" s="3" t="str">
        <f t="shared" ca="1" si="307"/>
        <v/>
      </c>
      <c r="O4888" s="1" t="s">
        <v>152</v>
      </c>
      <c r="P4888" s="7" t="s">
        <v>152</v>
      </c>
      <c r="Q4888" s="7" t="s">
        <v>152</v>
      </c>
      <c r="R4888" s="1" t="s">
        <v>152</v>
      </c>
      <c r="S4888" s="3" t="str">
        <f t="shared" si="304"/>
        <v/>
      </c>
    </row>
    <row r="4889" spans="1:19" ht="28.8" x14ac:dyDescent="0.3">
      <c r="A4889"/>
      <c r="B4889"/>
      <c r="C4889"/>
      <c r="D4889"/>
      <c r="E4889"/>
      <c r="F4889"/>
      <c r="G4889"/>
      <c r="H4889"/>
      <c r="I4889" s="3" t="str">
        <f t="shared" ca="1" si="305"/>
        <v/>
      </c>
      <c r="J4889" s="1" t="s">
        <v>153</v>
      </c>
      <c r="K4889" s="1" t="str">
        <f t="shared" si="306"/>
        <v/>
      </c>
      <c r="L4889" s="25" t="s">
        <v>152</v>
      </c>
      <c r="M4889" s="1" t="s">
        <v>152</v>
      </c>
      <c r="N4889" s="3" t="str">
        <f t="shared" ca="1" si="307"/>
        <v/>
      </c>
      <c r="O4889" s="1" t="s">
        <v>152</v>
      </c>
      <c r="P4889" s="7" t="s">
        <v>152</v>
      </c>
      <c r="Q4889" s="7" t="s">
        <v>152</v>
      </c>
      <c r="R4889" s="1" t="s">
        <v>152</v>
      </c>
      <c r="S4889" s="3" t="str">
        <f t="shared" si="304"/>
        <v/>
      </c>
    </row>
    <row r="4890" spans="1:19" ht="28.8" x14ac:dyDescent="0.3">
      <c r="A4890"/>
      <c r="B4890"/>
      <c r="C4890"/>
      <c r="D4890"/>
      <c r="E4890"/>
      <c r="F4890"/>
      <c r="G4890"/>
      <c r="H4890"/>
      <c r="I4890" s="3" t="str">
        <f t="shared" ca="1" si="305"/>
        <v/>
      </c>
      <c r="J4890" s="1" t="s">
        <v>153</v>
      </c>
      <c r="K4890" s="1" t="str">
        <f t="shared" si="306"/>
        <v/>
      </c>
      <c r="L4890" s="25" t="s">
        <v>152</v>
      </c>
      <c r="M4890" s="1" t="s">
        <v>152</v>
      </c>
      <c r="N4890" s="3" t="str">
        <f t="shared" ca="1" si="307"/>
        <v/>
      </c>
      <c r="O4890" s="1" t="s">
        <v>152</v>
      </c>
      <c r="P4890" s="7" t="s">
        <v>152</v>
      </c>
      <c r="Q4890" s="7" t="s">
        <v>152</v>
      </c>
      <c r="R4890" s="1" t="s">
        <v>152</v>
      </c>
      <c r="S4890" s="3" t="str">
        <f t="shared" si="304"/>
        <v/>
      </c>
    </row>
    <row r="4891" spans="1:19" ht="28.8" x14ac:dyDescent="0.3">
      <c r="A4891"/>
      <c r="B4891"/>
      <c r="C4891"/>
      <c r="D4891"/>
      <c r="E4891"/>
      <c r="F4891"/>
      <c r="G4891"/>
      <c r="H4891"/>
      <c r="I4891" s="3" t="str">
        <f t="shared" ca="1" si="305"/>
        <v/>
      </c>
      <c r="J4891" s="1" t="s">
        <v>153</v>
      </c>
      <c r="K4891" s="1" t="str">
        <f t="shared" si="306"/>
        <v/>
      </c>
      <c r="L4891" s="25" t="s">
        <v>152</v>
      </c>
      <c r="M4891" s="1" t="s">
        <v>152</v>
      </c>
      <c r="N4891" s="3" t="str">
        <f t="shared" ca="1" si="307"/>
        <v/>
      </c>
      <c r="O4891" s="1" t="s">
        <v>152</v>
      </c>
      <c r="P4891" s="7" t="s">
        <v>152</v>
      </c>
      <c r="Q4891" s="7" t="s">
        <v>152</v>
      </c>
      <c r="R4891" s="1" t="s">
        <v>152</v>
      </c>
      <c r="S4891" s="3" t="str">
        <f t="shared" si="304"/>
        <v/>
      </c>
    </row>
    <row r="4892" spans="1:19" ht="28.8" x14ac:dyDescent="0.3">
      <c r="A4892"/>
      <c r="B4892"/>
      <c r="C4892"/>
      <c r="D4892"/>
      <c r="E4892"/>
      <c r="F4892"/>
      <c r="G4892"/>
      <c r="H4892"/>
      <c r="I4892" s="3" t="str">
        <f t="shared" ca="1" si="305"/>
        <v/>
      </c>
      <c r="J4892" s="1" t="s">
        <v>153</v>
      </c>
      <c r="K4892" s="1" t="str">
        <f t="shared" si="306"/>
        <v/>
      </c>
      <c r="L4892" s="25" t="s">
        <v>152</v>
      </c>
      <c r="M4892" s="1" t="s">
        <v>152</v>
      </c>
      <c r="N4892" s="3" t="str">
        <f t="shared" ca="1" si="307"/>
        <v/>
      </c>
      <c r="O4892" s="1" t="s">
        <v>152</v>
      </c>
      <c r="P4892" s="7" t="s">
        <v>152</v>
      </c>
      <c r="Q4892" s="7" t="s">
        <v>152</v>
      </c>
      <c r="R4892" s="1" t="s">
        <v>152</v>
      </c>
      <c r="S4892" s="3" t="str">
        <f t="shared" si="304"/>
        <v/>
      </c>
    </row>
    <row r="4893" spans="1:19" ht="28.8" x14ac:dyDescent="0.3">
      <c r="A4893"/>
      <c r="B4893"/>
      <c r="C4893"/>
      <c r="D4893"/>
      <c r="E4893"/>
      <c r="F4893"/>
      <c r="G4893"/>
      <c r="H4893"/>
      <c r="I4893" s="3" t="str">
        <f t="shared" ca="1" si="305"/>
        <v/>
      </c>
      <c r="J4893" s="1" t="s">
        <v>153</v>
      </c>
      <c r="K4893" s="1" t="str">
        <f t="shared" si="306"/>
        <v/>
      </c>
      <c r="L4893" s="25" t="s">
        <v>152</v>
      </c>
      <c r="M4893" s="1" t="s">
        <v>152</v>
      </c>
      <c r="N4893" s="3" t="str">
        <f t="shared" ca="1" si="307"/>
        <v/>
      </c>
      <c r="O4893" s="1" t="s">
        <v>152</v>
      </c>
      <c r="P4893" s="7" t="s">
        <v>152</v>
      </c>
      <c r="Q4893" s="7" t="s">
        <v>152</v>
      </c>
      <c r="R4893" s="1" t="s">
        <v>152</v>
      </c>
      <c r="S4893" s="3" t="str">
        <f t="shared" si="304"/>
        <v/>
      </c>
    </row>
    <row r="4894" spans="1:19" ht="28.8" x14ac:dyDescent="0.3">
      <c r="A4894"/>
      <c r="B4894"/>
      <c r="C4894"/>
      <c r="D4894"/>
      <c r="E4894"/>
      <c r="F4894"/>
      <c r="G4894"/>
      <c r="H4894"/>
      <c r="I4894" s="3" t="str">
        <f t="shared" ca="1" si="305"/>
        <v/>
      </c>
      <c r="J4894" s="1" t="s">
        <v>153</v>
      </c>
      <c r="K4894" s="1" t="str">
        <f t="shared" si="306"/>
        <v/>
      </c>
      <c r="L4894" s="25" t="s">
        <v>152</v>
      </c>
      <c r="M4894" s="1" t="s">
        <v>152</v>
      </c>
      <c r="N4894" s="3" t="str">
        <f t="shared" ca="1" si="307"/>
        <v/>
      </c>
      <c r="O4894" s="1" t="s">
        <v>152</v>
      </c>
      <c r="P4894" s="7" t="s">
        <v>152</v>
      </c>
      <c r="Q4894" s="7" t="s">
        <v>152</v>
      </c>
      <c r="R4894" s="1" t="s">
        <v>152</v>
      </c>
      <c r="S4894" s="3" t="str">
        <f t="shared" si="304"/>
        <v/>
      </c>
    </row>
    <row r="4895" spans="1:19" ht="28.8" x14ac:dyDescent="0.3">
      <c r="A4895"/>
      <c r="B4895"/>
      <c r="C4895"/>
      <c r="D4895"/>
      <c r="E4895"/>
      <c r="F4895"/>
      <c r="G4895"/>
      <c r="H4895"/>
      <c r="I4895" s="3" t="str">
        <f t="shared" ca="1" si="305"/>
        <v/>
      </c>
      <c r="J4895" s="1" t="s">
        <v>153</v>
      </c>
      <c r="K4895" s="1" t="str">
        <f t="shared" si="306"/>
        <v/>
      </c>
      <c r="L4895" s="25" t="s">
        <v>152</v>
      </c>
      <c r="M4895" s="1" t="s">
        <v>152</v>
      </c>
      <c r="N4895" s="3" t="str">
        <f t="shared" ca="1" si="307"/>
        <v/>
      </c>
      <c r="O4895" s="1" t="s">
        <v>152</v>
      </c>
      <c r="P4895" s="7" t="s">
        <v>152</v>
      </c>
      <c r="Q4895" s="7" t="s">
        <v>152</v>
      </c>
      <c r="R4895" s="1" t="s">
        <v>152</v>
      </c>
      <c r="S4895" s="3" t="str">
        <f t="shared" si="304"/>
        <v/>
      </c>
    </row>
    <row r="4896" spans="1:19" ht="28.8" x14ac:dyDescent="0.3">
      <c r="A4896"/>
      <c r="B4896"/>
      <c r="C4896"/>
      <c r="D4896"/>
      <c r="E4896"/>
      <c r="F4896"/>
      <c r="G4896"/>
      <c r="H4896"/>
      <c r="I4896" s="3" t="str">
        <f t="shared" ca="1" si="305"/>
        <v/>
      </c>
      <c r="J4896" s="1" t="s">
        <v>153</v>
      </c>
      <c r="K4896" s="1" t="str">
        <f t="shared" si="306"/>
        <v/>
      </c>
      <c r="L4896" s="25" t="s">
        <v>152</v>
      </c>
      <c r="M4896" s="1" t="s">
        <v>152</v>
      </c>
      <c r="N4896" s="3" t="str">
        <f t="shared" ca="1" si="307"/>
        <v/>
      </c>
      <c r="O4896" s="1" t="s">
        <v>152</v>
      </c>
      <c r="P4896" s="7" t="s">
        <v>152</v>
      </c>
      <c r="Q4896" s="7" t="s">
        <v>152</v>
      </c>
      <c r="R4896" s="1" t="s">
        <v>152</v>
      </c>
      <c r="S4896" s="3" t="str">
        <f t="shared" si="304"/>
        <v/>
      </c>
    </row>
    <row r="4897" spans="1:19" ht="28.8" x14ac:dyDescent="0.3">
      <c r="A4897"/>
      <c r="B4897"/>
      <c r="C4897"/>
      <c r="D4897"/>
      <c r="E4897"/>
      <c r="F4897"/>
      <c r="G4897"/>
      <c r="H4897"/>
      <c r="I4897" s="3" t="str">
        <f t="shared" ca="1" si="305"/>
        <v/>
      </c>
      <c r="J4897" s="1" t="s">
        <v>153</v>
      </c>
      <c r="K4897" s="1" t="str">
        <f t="shared" si="306"/>
        <v/>
      </c>
      <c r="L4897" s="25" t="s">
        <v>152</v>
      </c>
      <c r="M4897" s="1" t="s">
        <v>152</v>
      </c>
      <c r="N4897" s="3" t="str">
        <f t="shared" ca="1" si="307"/>
        <v/>
      </c>
      <c r="O4897" s="1" t="s">
        <v>152</v>
      </c>
      <c r="P4897" s="7" t="s">
        <v>152</v>
      </c>
      <c r="Q4897" s="7" t="s">
        <v>152</v>
      </c>
      <c r="R4897" s="1" t="s">
        <v>152</v>
      </c>
      <c r="S4897" s="3" t="str">
        <f t="shared" si="304"/>
        <v/>
      </c>
    </row>
    <row r="4898" spans="1:19" ht="28.8" x14ac:dyDescent="0.3">
      <c r="A4898"/>
      <c r="B4898"/>
      <c r="C4898"/>
      <c r="D4898"/>
      <c r="E4898"/>
      <c r="F4898"/>
      <c r="G4898"/>
      <c r="H4898"/>
      <c r="I4898" s="3" t="str">
        <f t="shared" ca="1" si="305"/>
        <v/>
      </c>
      <c r="J4898" s="1" t="s">
        <v>153</v>
      </c>
      <c r="K4898" s="1" t="str">
        <f t="shared" si="306"/>
        <v/>
      </c>
      <c r="L4898" s="25" t="s">
        <v>152</v>
      </c>
      <c r="M4898" s="1" t="s">
        <v>152</v>
      </c>
      <c r="N4898" s="3" t="str">
        <f t="shared" ca="1" si="307"/>
        <v/>
      </c>
      <c r="O4898" s="1" t="s">
        <v>152</v>
      </c>
      <c r="P4898" s="7" t="s">
        <v>152</v>
      </c>
      <c r="Q4898" s="7" t="s">
        <v>152</v>
      </c>
      <c r="R4898" s="1" t="s">
        <v>152</v>
      </c>
      <c r="S4898" s="3" t="str">
        <f t="shared" si="304"/>
        <v/>
      </c>
    </row>
    <row r="4899" spans="1:19" ht="28.8" x14ac:dyDescent="0.3">
      <c r="A4899"/>
      <c r="B4899"/>
      <c r="C4899"/>
      <c r="D4899"/>
      <c r="E4899"/>
      <c r="F4899"/>
      <c r="G4899"/>
      <c r="H4899"/>
      <c r="I4899" s="3" t="str">
        <f t="shared" ca="1" si="305"/>
        <v/>
      </c>
      <c r="J4899" s="1" t="s">
        <v>153</v>
      </c>
      <c r="K4899" s="1" t="str">
        <f t="shared" si="306"/>
        <v/>
      </c>
      <c r="L4899" s="25" t="s">
        <v>152</v>
      </c>
      <c r="M4899" s="1" t="s">
        <v>152</v>
      </c>
      <c r="N4899" s="3" t="str">
        <f t="shared" ca="1" si="307"/>
        <v/>
      </c>
      <c r="O4899" s="1" t="s">
        <v>152</v>
      </c>
      <c r="P4899" s="7" t="s">
        <v>152</v>
      </c>
      <c r="Q4899" s="7" t="s">
        <v>152</v>
      </c>
      <c r="R4899" s="1" t="s">
        <v>152</v>
      </c>
      <c r="S4899" s="3" t="str">
        <f t="shared" si="304"/>
        <v/>
      </c>
    </row>
    <row r="4900" spans="1:19" ht="28.8" x14ac:dyDescent="0.3">
      <c r="A4900"/>
      <c r="B4900"/>
      <c r="C4900"/>
      <c r="D4900"/>
      <c r="E4900"/>
      <c r="F4900"/>
      <c r="G4900"/>
      <c r="H4900"/>
      <c r="I4900" s="3" t="str">
        <f t="shared" ca="1" si="305"/>
        <v/>
      </c>
      <c r="J4900" s="1" t="s">
        <v>153</v>
      </c>
      <c r="K4900" s="1" t="str">
        <f t="shared" si="306"/>
        <v/>
      </c>
      <c r="L4900" s="25" t="s">
        <v>152</v>
      </c>
      <c r="M4900" s="1" t="s">
        <v>152</v>
      </c>
      <c r="N4900" s="3" t="str">
        <f t="shared" ca="1" si="307"/>
        <v/>
      </c>
      <c r="O4900" s="1" t="s">
        <v>152</v>
      </c>
      <c r="P4900" s="7" t="s">
        <v>152</v>
      </c>
      <c r="Q4900" s="7" t="s">
        <v>152</v>
      </c>
      <c r="R4900" s="1" t="s">
        <v>152</v>
      </c>
      <c r="S4900" s="3" t="str">
        <f t="shared" si="304"/>
        <v/>
      </c>
    </row>
    <row r="4901" spans="1:19" ht="28.8" x14ac:dyDescent="0.3">
      <c r="A4901"/>
      <c r="B4901"/>
      <c r="C4901"/>
      <c r="D4901"/>
      <c r="E4901"/>
      <c r="F4901"/>
      <c r="G4901"/>
      <c r="H4901"/>
      <c r="I4901" s="3" t="str">
        <f t="shared" ca="1" si="305"/>
        <v/>
      </c>
      <c r="J4901" s="1" t="s">
        <v>153</v>
      </c>
      <c r="K4901" s="1" t="str">
        <f t="shared" si="306"/>
        <v/>
      </c>
      <c r="L4901" s="25" t="s">
        <v>152</v>
      </c>
      <c r="M4901" s="1" t="s">
        <v>152</v>
      </c>
      <c r="N4901" s="3" t="str">
        <f t="shared" ca="1" si="307"/>
        <v/>
      </c>
      <c r="O4901" s="1" t="s">
        <v>152</v>
      </c>
      <c r="P4901" s="7" t="s">
        <v>152</v>
      </c>
      <c r="Q4901" s="7" t="s">
        <v>152</v>
      </c>
      <c r="R4901" s="1" t="s">
        <v>152</v>
      </c>
      <c r="S4901" s="3" t="str">
        <f t="shared" si="304"/>
        <v/>
      </c>
    </row>
    <row r="4902" spans="1:19" ht="28.8" x14ac:dyDescent="0.3">
      <c r="A4902"/>
      <c r="B4902"/>
      <c r="C4902"/>
      <c r="D4902"/>
      <c r="E4902"/>
      <c r="F4902"/>
      <c r="G4902"/>
      <c r="H4902"/>
      <c r="I4902" s="3" t="str">
        <f t="shared" ca="1" si="305"/>
        <v/>
      </c>
      <c r="J4902" s="1" t="s">
        <v>153</v>
      </c>
      <c r="K4902" s="1" t="str">
        <f t="shared" si="306"/>
        <v/>
      </c>
      <c r="L4902" s="25" t="s">
        <v>152</v>
      </c>
      <c r="M4902" s="1" t="s">
        <v>152</v>
      </c>
      <c r="N4902" s="3" t="str">
        <f t="shared" ca="1" si="307"/>
        <v/>
      </c>
      <c r="O4902" s="1" t="s">
        <v>152</v>
      </c>
      <c r="P4902" s="7" t="s">
        <v>152</v>
      </c>
      <c r="Q4902" s="7" t="s">
        <v>152</v>
      </c>
      <c r="R4902" s="1" t="s">
        <v>152</v>
      </c>
      <c r="S4902" s="3" t="str">
        <f t="shared" si="304"/>
        <v/>
      </c>
    </row>
    <row r="4903" spans="1:19" ht="28.8" x14ac:dyDescent="0.3">
      <c r="A4903"/>
      <c r="B4903"/>
      <c r="C4903"/>
      <c r="D4903"/>
      <c r="E4903"/>
      <c r="F4903"/>
      <c r="G4903"/>
      <c r="H4903"/>
      <c r="I4903" s="3" t="str">
        <f t="shared" ca="1" si="305"/>
        <v/>
      </c>
      <c r="J4903" s="1" t="s">
        <v>153</v>
      </c>
      <c r="K4903" s="1" t="str">
        <f t="shared" si="306"/>
        <v/>
      </c>
      <c r="L4903" s="25" t="s">
        <v>152</v>
      </c>
      <c r="M4903" s="1" t="s">
        <v>152</v>
      </c>
      <c r="N4903" s="3" t="str">
        <f t="shared" ca="1" si="307"/>
        <v/>
      </c>
      <c r="O4903" s="1" t="s">
        <v>152</v>
      </c>
      <c r="P4903" s="7" t="s">
        <v>152</v>
      </c>
      <c r="Q4903" s="7" t="s">
        <v>152</v>
      </c>
      <c r="R4903" s="1" t="s">
        <v>152</v>
      </c>
      <c r="S4903" s="3" t="str">
        <f t="shared" si="304"/>
        <v/>
      </c>
    </row>
    <row r="4904" spans="1:19" ht="28.8" x14ac:dyDescent="0.3">
      <c r="A4904"/>
      <c r="B4904"/>
      <c r="C4904"/>
      <c r="D4904"/>
      <c r="E4904"/>
      <c r="F4904"/>
      <c r="G4904"/>
      <c r="H4904"/>
      <c r="I4904" s="3" t="str">
        <f t="shared" ca="1" si="305"/>
        <v/>
      </c>
      <c r="J4904" s="1" t="s">
        <v>153</v>
      </c>
      <c r="K4904" s="1" t="str">
        <f t="shared" si="306"/>
        <v/>
      </c>
      <c r="L4904" s="25" t="s">
        <v>152</v>
      </c>
      <c r="M4904" s="1" t="s">
        <v>152</v>
      </c>
      <c r="N4904" s="3" t="str">
        <f t="shared" ca="1" si="307"/>
        <v/>
      </c>
      <c r="O4904" s="1" t="s">
        <v>152</v>
      </c>
      <c r="P4904" s="7" t="s">
        <v>152</v>
      </c>
      <c r="Q4904" s="7" t="s">
        <v>152</v>
      </c>
      <c r="R4904" s="1" t="s">
        <v>152</v>
      </c>
      <c r="S4904" s="3" t="str">
        <f t="shared" si="304"/>
        <v/>
      </c>
    </row>
    <row r="4905" spans="1:19" ht="28.8" x14ac:dyDescent="0.3">
      <c r="A4905"/>
      <c r="B4905"/>
      <c r="C4905"/>
      <c r="D4905"/>
      <c r="E4905"/>
      <c r="F4905"/>
      <c r="G4905"/>
      <c r="H4905"/>
      <c r="I4905" s="3" t="str">
        <f t="shared" ca="1" si="305"/>
        <v/>
      </c>
      <c r="J4905" s="1" t="s">
        <v>153</v>
      </c>
      <c r="K4905" s="1" t="str">
        <f t="shared" si="306"/>
        <v/>
      </c>
      <c r="L4905" s="25" t="s">
        <v>152</v>
      </c>
      <c r="M4905" s="1" t="s">
        <v>152</v>
      </c>
      <c r="N4905" s="3" t="str">
        <f t="shared" ca="1" si="307"/>
        <v/>
      </c>
      <c r="O4905" s="1" t="s">
        <v>152</v>
      </c>
      <c r="P4905" s="7" t="s">
        <v>152</v>
      </c>
      <c r="Q4905" s="7" t="s">
        <v>152</v>
      </c>
      <c r="R4905" s="1" t="s">
        <v>152</v>
      </c>
      <c r="S4905" s="3" t="str">
        <f t="shared" si="304"/>
        <v/>
      </c>
    </row>
    <row r="4906" spans="1:19" ht="28.8" x14ac:dyDescent="0.3">
      <c r="A4906"/>
      <c r="B4906"/>
      <c r="C4906"/>
      <c r="D4906"/>
      <c r="E4906"/>
      <c r="F4906"/>
      <c r="G4906"/>
      <c r="H4906"/>
      <c r="I4906" s="3" t="str">
        <f t="shared" ca="1" si="305"/>
        <v/>
      </c>
      <c r="J4906" s="1" t="s">
        <v>153</v>
      </c>
      <c r="K4906" s="1" t="str">
        <f t="shared" si="306"/>
        <v/>
      </c>
      <c r="L4906" s="25" t="s">
        <v>152</v>
      </c>
      <c r="M4906" s="1" t="s">
        <v>152</v>
      </c>
      <c r="N4906" s="3" t="str">
        <f t="shared" ca="1" si="307"/>
        <v/>
      </c>
      <c r="O4906" s="1" t="s">
        <v>152</v>
      </c>
      <c r="P4906" s="7" t="s">
        <v>152</v>
      </c>
      <c r="Q4906" s="7" t="s">
        <v>152</v>
      </c>
      <c r="R4906" s="1" t="s">
        <v>152</v>
      </c>
      <c r="S4906" s="3" t="str">
        <f t="shared" si="304"/>
        <v/>
      </c>
    </row>
    <row r="4907" spans="1:19" ht="28.8" x14ac:dyDescent="0.3">
      <c r="A4907"/>
      <c r="B4907"/>
      <c r="C4907"/>
      <c r="D4907"/>
      <c r="E4907"/>
      <c r="F4907"/>
      <c r="G4907"/>
      <c r="H4907"/>
      <c r="I4907" s="3" t="str">
        <f t="shared" ca="1" si="305"/>
        <v/>
      </c>
      <c r="J4907" s="1" t="s">
        <v>153</v>
      </c>
      <c r="K4907" s="1" t="str">
        <f t="shared" si="306"/>
        <v/>
      </c>
      <c r="L4907" s="25" t="s">
        <v>152</v>
      </c>
      <c r="M4907" s="1" t="s">
        <v>152</v>
      </c>
      <c r="N4907" s="3" t="str">
        <f t="shared" ca="1" si="307"/>
        <v/>
      </c>
      <c r="O4907" s="1" t="s">
        <v>152</v>
      </c>
      <c r="P4907" s="7" t="s">
        <v>152</v>
      </c>
      <c r="Q4907" s="7" t="s">
        <v>152</v>
      </c>
      <c r="R4907" s="1" t="s">
        <v>152</v>
      </c>
      <c r="S4907" s="3" t="str">
        <f t="shared" si="304"/>
        <v/>
      </c>
    </row>
    <row r="4908" spans="1:19" ht="28.8" x14ac:dyDescent="0.3">
      <c r="A4908"/>
      <c r="B4908"/>
      <c r="C4908"/>
      <c r="D4908"/>
      <c r="E4908"/>
      <c r="F4908"/>
      <c r="G4908"/>
      <c r="H4908"/>
      <c r="I4908" s="3" t="str">
        <f t="shared" ca="1" si="305"/>
        <v/>
      </c>
      <c r="J4908" s="1" t="s">
        <v>153</v>
      </c>
      <c r="K4908" s="1" t="str">
        <f t="shared" si="306"/>
        <v/>
      </c>
      <c r="L4908" s="25" t="s">
        <v>152</v>
      </c>
      <c r="M4908" s="1" t="s">
        <v>152</v>
      </c>
      <c r="N4908" s="3" t="str">
        <f t="shared" ca="1" si="307"/>
        <v/>
      </c>
      <c r="O4908" s="1" t="s">
        <v>152</v>
      </c>
      <c r="P4908" s="7" t="s">
        <v>152</v>
      </c>
      <c r="Q4908" s="7" t="s">
        <v>152</v>
      </c>
      <c r="R4908" s="1" t="s">
        <v>152</v>
      </c>
      <c r="S4908" s="3" t="str">
        <f t="shared" si="304"/>
        <v/>
      </c>
    </row>
    <row r="4909" spans="1:19" ht="28.8" x14ac:dyDescent="0.3">
      <c r="A4909"/>
      <c r="B4909"/>
      <c r="C4909"/>
      <c r="D4909"/>
      <c r="E4909"/>
      <c r="F4909"/>
      <c r="G4909"/>
      <c r="H4909"/>
      <c r="I4909" s="3" t="str">
        <f t="shared" ca="1" si="305"/>
        <v/>
      </c>
      <c r="J4909" s="1" t="s">
        <v>153</v>
      </c>
      <c r="K4909" s="1" t="str">
        <f t="shared" si="306"/>
        <v/>
      </c>
      <c r="L4909" s="25" t="s">
        <v>152</v>
      </c>
      <c r="M4909" s="1" t="s">
        <v>152</v>
      </c>
      <c r="N4909" s="3" t="str">
        <f t="shared" ca="1" si="307"/>
        <v/>
      </c>
      <c r="O4909" s="1" t="s">
        <v>152</v>
      </c>
      <c r="P4909" s="7" t="s">
        <v>152</v>
      </c>
      <c r="Q4909" s="7" t="s">
        <v>152</v>
      </c>
      <c r="R4909" s="1" t="s">
        <v>152</v>
      </c>
      <c r="S4909" s="3" t="str">
        <f t="shared" si="304"/>
        <v/>
      </c>
    </row>
    <row r="4910" spans="1:19" ht="28.8" x14ac:dyDescent="0.3">
      <c r="A4910"/>
      <c r="B4910"/>
      <c r="C4910"/>
      <c r="D4910"/>
      <c r="E4910"/>
      <c r="F4910"/>
      <c r="G4910"/>
      <c r="H4910"/>
      <c r="I4910" s="3" t="str">
        <f t="shared" ca="1" si="305"/>
        <v/>
      </c>
      <c r="J4910" s="1" t="s">
        <v>153</v>
      </c>
      <c r="K4910" s="1" t="str">
        <f t="shared" si="306"/>
        <v/>
      </c>
      <c r="L4910" s="25" t="s">
        <v>152</v>
      </c>
      <c r="M4910" s="1" t="s">
        <v>152</v>
      </c>
      <c r="N4910" s="3" t="str">
        <f t="shared" ca="1" si="307"/>
        <v/>
      </c>
      <c r="O4910" s="1" t="s">
        <v>152</v>
      </c>
      <c r="P4910" s="7" t="s">
        <v>152</v>
      </c>
      <c r="Q4910" s="7" t="s">
        <v>152</v>
      </c>
      <c r="R4910" s="1" t="s">
        <v>152</v>
      </c>
      <c r="S4910" s="3" t="str">
        <f t="shared" si="304"/>
        <v/>
      </c>
    </row>
    <row r="4911" spans="1:19" ht="28.8" x14ac:dyDescent="0.3">
      <c r="A4911"/>
      <c r="B4911"/>
      <c r="C4911"/>
      <c r="D4911"/>
      <c r="E4911"/>
      <c r="F4911"/>
      <c r="G4911"/>
      <c r="H4911"/>
      <c r="I4911" s="3" t="str">
        <f t="shared" ca="1" si="305"/>
        <v/>
      </c>
      <c r="J4911" s="1" t="s">
        <v>153</v>
      </c>
      <c r="K4911" s="1" t="str">
        <f t="shared" si="306"/>
        <v/>
      </c>
      <c r="L4911" s="25" t="s">
        <v>152</v>
      </c>
      <c r="M4911" s="1" t="s">
        <v>152</v>
      </c>
      <c r="N4911" s="3" t="str">
        <f t="shared" ca="1" si="307"/>
        <v/>
      </c>
      <c r="O4911" s="1" t="s">
        <v>152</v>
      </c>
      <c r="P4911" s="7" t="s">
        <v>152</v>
      </c>
      <c r="Q4911" s="7" t="s">
        <v>152</v>
      </c>
      <c r="R4911" s="1" t="s">
        <v>152</v>
      </c>
      <c r="S4911" s="3" t="str">
        <f t="shared" si="304"/>
        <v/>
      </c>
    </row>
    <row r="4912" spans="1:19" ht="28.8" x14ac:dyDescent="0.3">
      <c r="A4912"/>
      <c r="B4912"/>
      <c r="C4912"/>
      <c r="D4912"/>
      <c r="E4912"/>
      <c r="F4912"/>
      <c r="G4912"/>
      <c r="H4912"/>
      <c r="I4912" s="3" t="str">
        <f t="shared" ca="1" si="305"/>
        <v/>
      </c>
      <c r="J4912" s="1" t="s">
        <v>153</v>
      </c>
      <c r="K4912" s="1" t="str">
        <f t="shared" si="306"/>
        <v/>
      </c>
      <c r="L4912" s="25" t="s">
        <v>152</v>
      </c>
      <c r="M4912" s="1" t="s">
        <v>152</v>
      </c>
      <c r="N4912" s="3" t="str">
        <f t="shared" ca="1" si="307"/>
        <v/>
      </c>
      <c r="O4912" s="1" t="s">
        <v>152</v>
      </c>
      <c r="P4912" s="7" t="s">
        <v>152</v>
      </c>
      <c r="Q4912" s="7" t="s">
        <v>152</v>
      </c>
      <c r="R4912" s="1" t="s">
        <v>152</v>
      </c>
      <c r="S4912" s="3" t="str">
        <f t="shared" si="304"/>
        <v/>
      </c>
    </row>
    <row r="4913" spans="1:19" ht="28.8" x14ac:dyDescent="0.3">
      <c r="A4913"/>
      <c r="B4913"/>
      <c r="C4913"/>
      <c r="D4913"/>
      <c r="E4913"/>
      <c r="F4913"/>
      <c r="G4913"/>
      <c r="H4913"/>
      <c r="I4913" s="3" t="str">
        <f t="shared" ca="1" si="305"/>
        <v/>
      </c>
      <c r="J4913" s="1" t="s">
        <v>153</v>
      </c>
      <c r="K4913" s="1" t="str">
        <f t="shared" si="306"/>
        <v/>
      </c>
      <c r="L4913" s="25" t="s">
        <v>152</v>
      </c>
      <c r="M4913" s="1" t="s">
        <v>152</v>
      </c>
      <c r="N4913" s="3" t="str">
        <f t="shared" ca="1" si="307"/>
        <v/>
      </c>
      <c r="O4913" s="1" t="s">
        <v>152</v>
      </c>
      <c r="P4913" s="7" t="s">
        <v>152</v>
      </c>
      <c r="Q4913" s="7" t="s">
        <v>152</v>
      </c>
      <c r="R4913" s="1" t="s">
        <v>152</v>
      </c>
      <c r="S4913" s="3" t="str">
        <f t="shared" si="304"/>
        <v/>
      </c>
    </row>
    <row r="4914" spans="1:19" ht="28.8" x14ac:dyDescent="0.3">
      <c r="A4914"/>
      <c r="B4914"/>
      <c r="C4914"/>
      <c r="D4914"/>
      <c r="E4914"/>
      <c r="F4914"/>
      <c r="G4914"/>
      <c r="H4914"/>
      <c r="I4914" s="3" t="str">
        <f t="shared" ca="1" si="305"/>
        <v/>
      </c>
      <c r="J4914" s="1" t="s">
        <v>153</v>
      </c>
      <c r="K4914" s="1" t="str">
        <f t="shared" si="306"/>
        <v/>
      </c>
      <c r="L4914" s="25" t="s">
        <v>152</v>
      </c>
      <c r="M4914" s="1" t="s">
        <v>152</v>
      </c>
      <c r="N4914" s="3" t="str">
        <f t="shared" ca="1" si="307"/>
        <v/>
      </c>
      <c r="O4914" s="1" t="s">
        <v>152</v>
      </c>
      <c r="P4914" s="7" t="s">
        <v>152</v>
      </c>
      <c r="Q4914" s="7" t="s">
        <v>152</v>
      </c>
      <c r="R4914" s="1" t="s">
        <v>152</v>
      </c>
      <c r="S4914" s="3" t="str">
        <f t="shared" si="304"/>
        <v/>
      </c>
    </row>
    <row r="4915" spans="1:19" ht="28.8" x14ac:dyDescent="0.3">
      <c r="A4915"/>
      <c r="B4915"/>
      <c r="C4915"/>
      <c r="D4915"/>
      <c r="E4915"/>
      <c r="F4915"/>
      <c r="G4915"/>
      <c r="H4915"/>
      <c r="I4915" s="3" t="str">
        <f t="shared" ca="1" si="305"/>
        <v/>
      </c>
      <c r="J4915" s="1" t="s">
        <v>153</v>
      </c>
      <c r="K4915" s="1" t="str">
        <f t="shared" si="306"/>
        <v/>
      </c>
      <c r="L4915" s="25" t="s">
        <v>152</v>
      </c>
      <c r="M4915" s="1" t="s">
        <v>152</v>
      </c>
      <c r="N4915" s="3" t="str">
        <f t="shared" ca="1" si="307"/>
        <v/>
      </c>
      <c r="O4915" s="1" t="s">
        <v>152</v>
      </c>
      <c r="P4915" s="7" t="s">
        <v>152</v>
      </c>
      <c r="Q4915" s="7" t="s">
        <v>152</v>
      </c>
      <c r="R4915" s="1" t="s">
        <v>152</v>
      </c>
      <c r="S4915" s="3" t="str">
        <f t="shared" si="304"/>
        <v/>
      </c>
    </row>
    <row r="4916" spans="1:19" ht="28.8" x14ac:dyDescent="0.3">
      <c r="A4916"/>
      <c r="B4916"/>
      <c r="C4916"/>
      <c r="D4916"/>
      <c r="E4916"/>
      <c r="F4916"/>
      <c r="G4916"/>
      <c r="H4916"/>
      <c r="I4916" s="3" t="str">
        <f t="shared" ca="1" si="305"/>
        <v/>
      </c>
      <c r="J4916" s="1" t="s">
        <v>153</v>
      </c>
      <c r="K4916" s="1" t="str">
        <f t="shared" si="306"/>
        <v/>
      </c>
      <c r="L4916" s="25" t="s">
        <v>152</v>
      </c>
      <c r="M4916" s="1" t="s">
        <v>152</v>
      </c>
      <c r="N4916" s="3" t="str">
        <f t="shared" ca="1" si="307"/>
        <v/>
      </c>
      <c r="O4916" s="1" t="s">
        <v>152</v>
      </c>
      <c r="P4916" s="7" t="s">
        <v>152</v>
      </c>
      <c r="Q4916" s="7" t="s">
        <v>152</v>
      </c>
      <c r="R4916" s="1" t="s">
        <v>152</v>
      </c>
      <c r="S4916" s="3" t="str">
        <f t="shared" si="304"/>
        <v/>
      </c>
    </row>
    <row r="4917" spans="1:19" ht="28.8" x14ac:dyDescent="0.3">
      <c r="A4917"/>
      <c r="B4917"/>
      <c r="C4917"/>
      <c r="D4917"/>
      <c r="E4917"/>
      <c r="F4917"/>
      <c r="G4917"/>
      <c r="H4917"/>
      <c r="I4917" s="3" t="str">
        <f t="shared" ca="1" si="305"/>
        <v/>
      </c>
      <c r="J4917" s="1" t="s">
        <v>153</v>
      </c>
      <c r="K4917" s="1" t="str">
        <f t="shared" si="306"/>
        <v/>
      </c>
      <c r="L4917" s="25" t="s">
        <v>152</v>
      </c>
      <c r="M4917" s="1" t="s">
        <v>152</v>
      </c>
      <c r="N4917" s="3" t="str">
        <f t="shared" ca="1" si="307"/>
        <v/>
      </c>
      <c r="O4917" s="1" t="s">
        <v>152</v>
      </c>
      <c r="P4917" s="7" t="s">
        <v>152</v>
      </c>
      <c r="Q4917" s="7" t="s">
        <v>152</v>
      </c>
      <c r="R4917" s="1" t="s">
        <v>152</v>
      </c>
      <c r="S4917" s="3" t="str">
        <f t="shared" si="304"/>
        <v/>
      </c>
    </row>
    <row r="4918" spans="1:19" ht="28.8" x14ac:dyDescent="0.3">
      <c r="A4918"/>
      <c r="B4918"/>
      <c r="C4918"/>
      <c r="D4918"/>
      <c r="E4918"/>
      <c r="F4918"/>
      <c r="G4918"/>
      <c r="H4918"/>
      <c r="I4918" s="3" t="str">
        <f t="shared" ca="1" si="305"/>
        <v/>
      </c>
      <c r="J4918" s="1" t="s">
        <v>153</v>
      </c>
      <c r="K4918" s="1" t="str">
        <f t="shared" si="306"/>
        <v/>
      </c>
      <c r="L4918" s="25" t="s">
        <v>152</v>
      </c>
      <c r="M4918" s="1" t="s">
        <v>152</v>
      </c>
      <c r="N4918" s="3" t="str">
        <f t="shared" ca="1" si="307"/>
        <v/>
      </c>
      <c r="O4918" s="1" t="s">
        <v>152</v>
      </c>
      <c r="P4918" s="7" t="s">
        <v>152</v>
      </c>
      <c r="Q4918" s="7" t="s">
        <v>152</v>
      </c>
      <c r="R4918" s="1" t="s">
        <v>152</v>
      </c>
      <c r="S4918" s="3" t="str">
        <f t="shared" si="304"/>
        <v/>
      </c>
    </row>
    <row r="4919" spans="1:19" ht="28.8" x14ac:dyDescent="0.3">
      <c r="A4919"/>
      <c r="B4919"/>
      <c r="C4919"/>
      <c r="D4919"/>
      <c r="E4919"/>
      <c r="F4919"/>
      <c r="G4919"/>
      <c r="H4919"/>
      <c r="I4919" s="3" t="str">
        <f t="shared" ca="1" si="305"/>
        <v/>
      </c>
      <c r="J4919" s="1" t="s">
        <v>153</v>
      </c>
      <c r="K4919" s="1" t="str">
        <f t="shared" si="306"/>
        <v/>
      </c>
      <c r="L4919" s="25" t="s">
        <v>152</v>
      </c>
      <c r="M4919" s="1" t="s">
        <v>152</v>
      </c>
      <c r="N4919" s="3" t="str">
        <f t="shared" ca="1" si="307"/>
        <v/>
      </c>
      <c r="O4919" s="1" t="s">
        <v>152</v>
      </c>
      <c r="P4919" s="7" t="s">
        <v>152</v>
      </c>
      <c r="Q4919" s="7" t="s">
        <v>152</v>
      </c>
      <c r="R4919" s="1" t="s">
        <v>152</v>
      </c>
      <c r="S4919" s="3" t="str">
        <f t="shared" si="304"/>
        <v/>
      </c>
    </row>
    <row r="4920" spans="1:19" ht="28.8" x14ac:dyDescent="0.3">
      <c r="A4920"/>
      <c r="B4920"/>
      <c r="C4920"/>
      <c r="D4920"/>
      <c r="E4920"/>
      <c r="F4920"/>
      <c r="G4920"/>
      <c r="H4920"/>
      <c r="I4920" s="3" t="str">
        <f t="shared" ca="1" si="305"/>
        <v/>
      </c>
      <c r="J4920" s="1" t="s">
        <v>153</v>
      </c>
      <c r="K4920" s="1" t="str">
        <f t="shared" si="306"/>
        <v/>
      </c>
      <c r="L4920" s="25" t="s">
        <v>152</v>
      </c>
      <c r="M4920" s="1" t="s">
        <v>152</v>
      </c>
      <c r="N4920" s="3" t="str">
        <f t="shared" ca="1" si="307"/>
        <v/>
      </c>
      <c r="O4920" s="1" t="s">
        <v>152</v>
      </c>
      <c r="P4920" s="7" t="s">
        <v>152</v>
      </c>
      <c r="Q4920" s="7" t="s">
        <v>152</v>
      </c>
      <c r="R4920" s="1" t="s">
        <v>152</v>
      </c>
      <c r="S4920" s="3" t="str">
        <f t="shared" si="304"/>
        <v/>
      </c>
    </row>
    <row r="4921" spans="1:19" ht="28.8" x14ac:dyDescent="0.3">
      <c r="A4921"/>
      <c r="B4921"/>
      <c r="C4921"/>
      <c r="D4921"/>
      <c r="E4921"/>
      <c r="F4921"/>
      <c r="G4921"/>
      <c r="H4921"/>
      <c r="I4921" s="3" t="str">
        <f t="shared" ca="1" si="305"/>
        <v/>
      </c>
      <c r="J4921" s="1" t="s">
        <v>153</v>
      </c>
      <c r="K4921" s="1" t="str">
        <f t="shared" si="306"/>
        <v/>
      </c>
      <c r="L4921" s="25" t="s">
        <v>152</v>
      </c>
      <c r="M4921" s="1" t="s">
        <v>152</v>
      </c>
      <c r="N4921" s="3" t="str">
        <f t="shared" ca="1" si="307"/>
        <v/>
      </c>
      <c r="O4921" s="1" t="s">
        <v>152</v>
      </c>
      <c r="P4921" s="7" t="s">
        <v>152</v>
      </c>
      <c r="Q4921" s="7" t="s">
        <v>152</v>
      </c>
      <c r="R4921" s="1" t="s">
        <v>152</v>
      </c>
      <c r="S4921" s="3" t="str">
        <f t="shared" si="304"/>
        <v/>
      </c>
    </row>
    <row r="4922" spans="1:19" ht="28.8" x14ac:dyDescent="0.3">
      <c r="A4922"/>
      <c r="B4922"/>
      <c r="C4922"/>
      <c r="D4922"/>
      <c r="E4922"/>
      <c r="F4922"/>
      <c r="G4922"/>
      <c r="H4922"/>
      <c r="I4922" s="3" t="str">
        <f t="shared" ca="1" si="305"/>
        <v/>
      </c>
      <c r="J4922" s="1" t="s">
        <v>153</v>
      </c>
      <c r="K4922" s="1" t="str">
        <f t="shared" si="306"/>
        <v/>
      </c>
      <c r="L4922" s="25" t="s">
        <v>152</v>
      </c>
      <c r="M4922" s="1" t="s">
        <v>152</v>
      </c>
      <c r="N4922" s="3" t="str">
        <f t="shared" ca="1" si="307"/>
        <v/>
      </c>
      <c r="O4922" s="1" t="s">
        <v>152</v>
      </c>
      <c r="P4922" s="7" t="s">
        <v>152</v>
      </c>
      <c r="Q4922" s="7" t="s">
        <v>152</v>
      </c>
      <c r="R4922" s="1" t="s">
        <v>152</v>
      </c>
      <c r="S4922" s="3" t="str">
        <f t="shared" si="304"/>
        <v/>
      </c>
    </row>
    <row r="4923" spans="1:19" ht="28.8" x14ac:dyDescent="0.3">
      <c r="A4923"/>
      <c r="B4923"/>
      <c r="C4923"/>
      <c r="D4923"/>
      <c r="E4923"/>
      <c r="F4923"/>
      <c r="G4923"/>
      <c r="H4923"/>
      <c r="I4923" s="3" t="str">
        <f t="shared" ca="1" si="305"/>
        <v/>
      </c>
      <c r="J4923" s="1" t="s">
        <v>153</v>
      </c>
      <c r="K4923" s="1" t="str">
        <f t="shared" si="306"/>
        <v/>
      </c>
      <c r="L4923" s="25" t="s">
        <v>152</v>
      </c>
      <c r="M4923" s="1" t="s">
        <v>152</v>
      </c>
      <c r="N4923" s="3" t="str">
        <f t="shared" ca="1" si="307"/>
        <v/>
      </c>
      <c r="O4923" s="1" t="s">
        <v>152</v>
      </c>
      <c r="P4923" s="7" t="s">
        <v>152</v>
      </c>
      <c r="Q4923" s="7" t="s">
        <v>152</v>
      </c>
      <c r="R4923" s="1" t="s">
        <v>152</v>
      </c>
      <c r="S4923" s="3" t="str">
        <f t="shared" si="304"/>
        <v/>
      </c>
    </row>
    <row r="4924" spans="1:19" ht="28.8" x14ac:dyDescent="0.3">
      <c r="A4924"/>
      <c r="B4924"/>
      <c r="C4924"/>
      <c r="D4924"/>
      <c r="E4924"/>
      <c r="F4924"/>
      <c r="G4924"/>
      <c r="H4924"/>
      <c r="I4924" s="3" t="str">
        <f t="shared" ca="1" si="305"/>
        <v/>
      </c>
      <c r="J4924" s="1" t="s">
        <v>153</v>
      </c>
      <c r="K4924" s="1" t="str">
        <f t="shared" si="306"/>
        <v/>
      </c>
      <c r="L4924" s="25" t="s">
        <v>152</v>
      </c>
      <c r="M4924" s="1" t="s">
        <v>152</v>
      </c>
      <c r="N4924" s="3" t="str">
        <f t="shared" ca="1" si="307"/>
        <v/>
      </c>
      <c r="O4924" s="1" t="s">
        <v>152</v>
      </c>
      <c r="P4924" s="7" t="s">
        <v>152</v>
      </c>
      <c r="Q4924" s="7" t="s">
        <v>152</v>
      </c>
      <c r="R4924" s="1" t="s">
        <v>152</v>
      </c>
      <c r="S4924" s="3" t="str">
        <f t="shared" si="304"/>
        <v/>
      </c>
    </row>
    <row r="4925" spans="1:19" ht="28.8" x14ac:dyDescent="0.3">
      <c r="A4925"/>
      <c r="B4925"/>
      <c r="C4925"/>
      <c r="D4925"/>
      <c r="E4925"/>
      <c r="F4925"/>
      <c r="G4925"/>
      <c r="H4925"/>
      <c r="I4925" s="3" t="str">
        <f t="shared" ca="1" si="305"/>
        <v/>
      </c>
      <c r="J4925" s="1" t="s">
        <v>153</v>
      </c>
      <c r="K4925" s="1" t="str">
        <f t="shared" si="306"/>
        <v/>
      </c>
      <c r="L4925" s="25" t="s">
        <v>152</v>
      </c>
      <c r="M4925" s="1" t="s">
        <v>152</v>
      </c>
      <c r="N4925" s="3" t="str">
        <f t="shared" ca="1" si="307"/>
        <v/>
      </c>
      <c r="O4925" s="1" t="s">
        <v>152</v>
      </c>
      <c r="P4925" s="7" t="s">
        <v>152</v>
      </c>
      <c r="Q4925" s="7" t="s">
        <v>152</v>
      </c>
      <c r="R4925" s="1" t="s">
        <v>152</v>
      </c>
      <c r="S4925" s="3" t="str">
        <f t="shared" si="304"/>
        <v/>
      </c>
    </row>
    <row r="4926" spans="1:19" ht="28.8" x14ac:dyDescent="0.3">
      <c r="A4926"/>
      <c r="B4926"/>
      <c r="C4926"/>
      <c r="D4926"/>
      <c r="E4926"/>
      <c r="F4926"/>
      <c r="G4926"/>
      <c r="H4926"/>
      <c r="I4926" s="3" t="str">
        <f t="shared" ca="1" si="305"/>
        <v/>
      </c>
      <c r="J4926" s="1" t="s">
        <v>153</v>
      </c>
      <c r="K4926" s="1" t="str">
        <f t="shared" si="306"/>
        <v/>
      </c>
      <c r="L4926" s="25" t="s">
        <v>152</v>
      </c>
      <c r="M4926" s="1" t="s">
        <v>152</v>
      </c>
      <c r="N4926" s="3" t="str">
        <f t="shared" ca="1" si="307"/>
        <v/>
      </c>
      <c r="O4926" s="1" t="s">
        <v>152</v>
      </c>
      <c r="P4926" s="7" t="s">
        <v>152</v>
      </c>
      <c r="Q4926" s="7" t="s">
        <v>152</v>
      </c>
      <c r="R4926" s="1" t="s">
        <v>152</v>
      </c>
      <c r="S4926" s="3" t="str">
        <f t="shared" si="304"/>
        <v/>
      </c>
    </row>
    <row r="4927" spans="1:19" ht="28.8" x14ac:dyDescent="0.3">
      <c r="A4927"/>
      <c r="B4927"/>
      <c r="C4927"/>
      <c r="D4927"/>
      <c r="E4927"/>
      <c r="F4927"/>
      <c r="G4927"/>
      <c r="H4927"/>
      <c r="I4927" s="3" t="str">
        <f t="shared" ca="1" si="305"/>
        <v/>
      </c>
      <c r="J4927" s="1" t="s">
        <v>153</v>
      </c>
      <c r="K4927" s="1" t="str">
        <f t="shared" si="306"/>
        <v/>
      </c>
      <c r="L4927" s="25" t="s">
        <v>152</v>
      </c>
      <c r="M4927" s="1" t="s">
        <v>152</v>
      </c>
      <c r="N4927" s="3" t="str">
        <f t="shared" ca="1" si="307"/>
        <v/>
      </c>
      <c r="O4927" s="1" t="s">
        <v>152</v>
      </c>
      <c r="P4927" s="7" t="s">
        <v>152</v>
      </c>
      <c r="Q4927" s="7" t="s">
        <v>152</v>
      </c>
      <c r="R4927" s="1" t="s">
        <v>152</v>
      </c>
      <c r="S4927" s="3" t="str">
        <f t="shared" si="304"/>
        <v/>
      </c>
    </row>
    <row r="4928" spans="1:19" ht="28.8" x14ac:dyDescent="0.3">
      <c r="A4928"/>
      <c r="B4928"/>
      <c r="C4928"/>
      <c r="D4928"/>
      <c r="E4928"/>
      <c r="F4928"/>
      <c r="G4928"/>
      <c r="H4928"/>
      <c r="I4928" s="3" t="str">
        <f t="shared" ca="1" si="305"/>
        <v/>
      </c>
      <c r="J4928" s="1" t="s">
        <v>153</v>
      </c>
      <c r="K4928" s="1" t="str">
        <f t="shared" si="306"/>
        <v/>
      </c>
      <c r="L4928" s="25" t="s">
        <v>152</v>
      </c>
      <c r="M4928" s="1" t="s">
        <v>152</v>
      </c>
      <c r="N4928" s="3" t="str">
        <f t="shared" ca="1" si="307"/>
        <v/>
      </c>
      <c r="O4928" s="1" t="s">
        <v>152</v>
      </c>
      <c r="P4928" s="7" t="s">
        <v>152</v>
      </c>
      <c r="Q4928" s="7" t="s">
        <v>152</v>
      </c>
      <c r="R4928" s="1" t="s">
        <v>152</v>
      </c>
      <c r="S4928" s="3" t="str">
        <f t="shared" si="304"/>
        <v/>
      </c>
    </row>
    <row r="4929" spans="1:19" ht="28.8" x14ac:dyDescent="0.3">
      <c r="A4929"/>
      <c r="B4929"/>
      <c r="C4929"/>
      <c r="D4929"/>
      <c r="E4929"/>
      <c r="F4929"/>
      <c r="G4929"/>
      <c r="H4929"/>
      <c r="I4929" s="3" t="str">
        <f t="shared" ca="1" si="305"/>
        <v/>
      </c>
      <c r="J4929" s="1" t="s">
        <v>153</v>
      </c>
      <c r="K4929" s="1" t="str">
        <f t="shared" si="306"/>
        <v/>
      </c>
      <c r="L4929" s="25" t="s">
        <v>152</v>
      </c>
      <c r="M4929" s="1" t="s">
        <v>152</v>
      </c>
      <c r="N4929" s="3" t="str">
        <f t="shared" ca="1" si="307"/>
        <v/>
      </c>
      <c r="O4929" s="1" t="s">
        <v>152</v>
      </c>
      <c r="P4929" s="7" t="s">
        <v>152</v>
      </c>
      <c r="Q4929" s="7" t="s">
        <v>152</v>
      </c>
      <c r="R4929" s="1" t="s">
        <v>152</v>
      </c>
      <c r="S4929" s="3" t="str">
        <f t="shared" si="304"/>
        <v/>
      </c>
    </row>
    <row r="4930" spans="1:19" ht="28.8" x14ac:dyDescent="0.3">
      <c r="A4930"/>
      <c r="B4930"/>
      <c r="C4930"/>
      <c r="D4930"/>
      <c r="E4930"/>
      <c r="F4930"/>
      <c r="G4930"/>
      <c r="H4930"/>
      <c r="I4930" s="3" t="str">
        <f t="shared" ca="1" si="305"/>
        <v/>
      </c>
      <c r="J4930" s="1" t="s">
        <v>153</v>
      </c>
      <c r="K4930" s="1" t="str">
        <f t="shared" si="306"/>
        <v/>
      </c>
      <c r="L4930" s="25" t="s">
        <v>152</v>
      </c>
      <c r="M4930" s="1" t="s">
        <v>152</v>
      </c>
      <c r="N4930" s="3" t="str">
        <f t="shared" ca="1" si="307"/>
        <v/>
      </c>
      <c r="O4930" s="1" t="s">
        <v>152</v>
      </c>
      <c r="P4930" s="7" t="s">
        <v>152</v>
      </c>
      <c r="Q4930" s="7" t="s">
        <v>152</v>
      </c>
      <c r="R4930" s="1" t="s">
        <v>152</v>
      </c>
      <c r="S4930" s="3" t="str">
        <f t="shared" si="304"/>
        <v/>
      </c>
    </row>
    <row r="4931" spans="1:19" ht="28.8" x14ac:dyDescent="0.3">
      <c r="A4931"/>
      <c r="B4931"/>
      <c r="C4931"/>
      <c r="D4931"/>
      <c r="E4931"/>
      <c r="F4931"/>
      <c r="G4931"/>
      <c r="H4931"/>
      <c r="I4931" s="3" t="str">
        <f t="shared" ca="1" si="305"/>
        <v/>
      </c>
      <c r="J4931" s="1" t="s">
        <v>153</v>
      </c>
      <c r="K4931" s="1" t="str">
        <f t="shared" si="306"/>
        <v/>
      </c>
      <c r="L4931" s="25" t="s">
        <v>152</v>
      </c>
      <c r="M4931" s="1" t="s">
        <v>152</v>
      </c>
      <c r="N4931" s="3" t="str">
        <f t="shared" ca="1" si="307"/>
        <v/>
      </c>
      <c r="O4931" s="1" t="s">
        <v>152</v>
      </c>
      <c r="P4931" s="7" t="s">
        <v>152</v>
      </c>
      <c r="Q4931" s="7" t="s">
        <v>152</v>
      </c>
      <c r="R4931" s="1" t="s">
        <v>152</v>
      </c>
      <c r="S4931" s="3" t="str">
        <f t="shared" si="304"/>
        <v/>
      </c>
    </row>
    <row r="4932" spans="1:19" ht="28.8" x14ac:dyDescent="0.3">
      <c r="A4932"/>
      <c r="B4932"/>
      <c r="C4932"/>
      <c r="D4932"/>
      <c r="E4932"/>
      <c r="F4932"/>
      <c r="G4932"/>
      <c r="H4932"/>
      <c r="I4932" s="3" t="str">
        <f t="shared" ca="1" si="305"/>
        <v/>
      </c>
      <c r="J4932" s="1" t="s">
        <v>153</v>
      </c>
      <c r="K4932" s="1" t="str">
        <f t="shared" si="306"/>
        <v/>
      </c>
      <c r="L4932" s="25" t="s">
        <v>152</v>
      </c>
      <c r="M4932" s="1" t="s">
        <v>152</v>
      </c>
      <c r="N4932" s="3" t="str">
        <f t="shared" ca="1" si="307"/>
        <v/>
      </c>
      <c r="O4932" s="1" t="s">
        <v>152</v>
      </c>
      <c r="P4932" s="7" t="s">
        <v>152</v>
      </c>
      <c r="Q4932" s="7" t="s">
        <v>152</v>
      </c>
      <c r="R4932" s="1" t="s">
        <v>152</v>
      </c>
      <c r="S4932" s="3" t="str">
        <f t="shared" si="304"/>
        <v/>
      </c>
    </row>
    <row r="4933" spans="1:19" ht="28.8" x14ac:dyDescent="0.3">
      <c r="A4933"/>
      <c r="B4933"/>
      <c r="C4933"/>
      <c r="D4933"/>
      <c r="E4933"/>
      <c r="F4933"/>
      <c r="G4933"/>
      <c r="H4933"/>
      <c r="I4933" s="3" t="str">
        <f t="shared" ca="1" si="305"/>
        <v/>
      </c>
      <c r="J4933" s="1" t="s">
        <v>153</v>
      </c>
      <c r="K4933" s="1" t="str">
        <f t="shared" si="306"/>
        <v/>
      </c>
      <c r="L4933" s="25" t="s">
        <v>152</v>
      </c>
      <c r="M4933" s="1" t="s">
        <v>152</v>
      </c>
      <c r="N4933" s="3" t="str">
        <f t="shared" ca="1" si="307"/>
        <v/>
      </c>
      <c r="O4933" s="1" t="s">
        <v>152</v>
      </c>
      <c r="P4933" s="7" t="s">
        <v>152</v>
      </c>
      <c r="Q4933" s="7" t="s">
        <v>152</v>
      </c>
      <c r="R4933" s="1" t="s">
        <v>152</v>
      </c>
      <c r="S4933" s="3" t="str">
        <f t="shared" si="304"/>
        <v/>
      </c>
    </row>
    <row r="4934" spans="1:19" ht="28.8" x14ac:dyDescent="0.3">
      <c r="A4934"/>
      <c r="B4934"/>
      <c r="C4934"/>
      <c r="D4934"/>
      <c r="E4934"/>
      <c r="F4934"/>
      <c r="G4934"/>
      <c r="H4934"/>
      <c r="I4934" s="3" t="str">
        <f t="shared" ca="1" si="305"/>
        <v/>
      </c>
      <c r="J4934" s="1" t="s">
        <v>153</v>
      </c>
      <c r="K4934" s="1" t="str">
        <f t="shared" si="306"/>
        <v/>
      </c>
      <c r="L4934" s="25" t="s">
        <v>152</v>
      </c>
      <c r="M4934" s="1" t="s">
        <v>152</v>
      </c>
      <c r="N4934" s="3" t="str">
        <f t="shared" ca="1" si="307"/>
        <v/>
      </c>
      <c r="O4934" s="1" t="s">
        <v>152</v>
      </c>
      <c r="P4934" s="7" t="s">
        <v>152</v>
      </c>
      <c r="Q4934" s="7" t="s">
        <v>152</v>
      </c>
      <c r="R4934" s="1" t="s">
        <v>152</v>
      </c>
      <c r="S4934" s="3" t="str">
        <f t="shared" ref="S4934:S4997" si="308">IF(OR($L4934="",$L4934=0),"",$L4934-$D4934)</f>
        <v/>
      </c>
    </row>
    <row r="4935" spans="1:19" ht="28.8" x14ac:dyDescent="0.3">
      <c r="A4935"/>
      <c r="B4935"/>
      <c r="C4935"/>
      <c r="D4935"/>
      <c r="E4935"/>
      <c r="F4935"/>
      <c r="G4935"/>
      <c r="H4935"/>
      <c r="I4935" s="3" t="str">
        <f t="shared" ref="I4935:I4998" ca="1" si="309">IF(OR($E4935="",$E4935=0),"",IF(DATEDIF($E4935,TODAY(),"D")&gt;60,"+60",IF(AND(DATEDIF($E4935,TODAY(),"D")&lt;60,DATEDIF($E4935,TODAY(),"D")&gt;30),"30-60","-30")))</f>
        <v/>
      </c>
      <c r="J4935" s="1" t="s">
        <v>153</v>
      </c>
      <c r="K4935" s="1" t="str">
        <f t="shared" ref="K4935:K4998" si="310">IF(OR(J4935="QUANTITE",J4935="CASSE",J4935="PRODUIT NC",J4935="INVERSION",J4935="PRIX (CMI SUR AVOIR)"),"ADMIN",IF(OR(J4935="TRANSPORT",J4935="PRIX",J4935="ERREUR BE",J4935="REPRISE MARCHANDISE"),"CDES",IF(OR(J4935="En cours de traitement / Paiement en attente",J4935="En attente de la réclamation"),"Comptabilité",IF(J4935="Filiale entreprise","C2",""))))</f>
        <v/>
      </c>
      <c r="L4935" s="25" t="s">
        <v>152</v>
      </c>
      <c r="M4935" s="1" t="s">
        <v>152</v>
      </c>
      <c r="N4935" s="3" t="str">
        <f t="shared" ref="N4935:N4998" ca="1" si="311">IF(OR($L4935="",$L4935=0),"",IF($M4935="RSD",3-DATEDIF($L4935,TODAY(),"D"),IF(OR($M4935="Comptabilité",$M4935="ADMIN",$M4935="CDES"),5-DATEDIF($L4935,TODAY(),"D"),"")))</f>
        <v/>
      </c>
      <c r="O4935" s="1" t="s">
        <v>152</v>
      </c>
      <c r="P4935" s="7" t="s">
        <v>152</v>
      </c>
      <c r="Q4935" s="7" t="s">
        <v>152</v>
      </c>
      <c r="R4935" s="1" t="s">
        <v>152</v>
      </c>
      <c r="S4935" s="3" t="str">
        <f t="shared" si="308"/>
        <v/>
      </c>
    </row>
    <row r="4936" spans="1:19" ht="28.8" x14ac:dyDescent="0.3">
      <c r="A4936"/>
      <c r="B4936"/>
      <c r="C4936"/>
      <c r="D4936"/>
      <c r="E4936"/>
      <c r="F4936"/>
      <c r="G4936"/>
      <c r="H4936"/>
      <c r="I4936" s="3" t="str">
        <f t="shared" ca="1" si="309"/>
        <v/>
      </c>
      <c r="J4936" s="1" t="s">
        <v>153</v>
      </c>
      <c r="K4936" s="1" t="str">
        <f t="shared" si="310"/>
        <v/>
      </c>
      <c r="L4936" s="25" t="s">
        <v>152</v>
      </c>
      <c r="M4936" s="1" t="s">
        <v>152</v>
      </c>
      <c r="N4936" s="3" t="str">
        <f t="shared" ca="1" si="311"/>
        <v/>
      </c>
      <c r="O4936" s="1" t="s">
        <v>152</v>
      </c>
      <c r="P4936" s="7" t="s">
        <v>152</v>
      </c>
      <c r="Q4936" s="7" t="s">
        <v>152</v>
      </c>
      <c r="R4936" s="1" t="s">
        <v>152</v>
      </c>
      <c r="S4936" s="3" t="str">
        <f t="shared" si="308"/>
        <v/>
      </c>
    </row>
    <row r="4937" spans="1:19" ht="28.8" x14ac:dyDescent="0.3">
      <c r="A4937"/>
      <c r="B4937"/>
      <c r="C4937"/>
      <c r="D4937"/>
      <c r="E4937"/>
      <c r="F4937"/>
      <c r="G4937"/>
      <c r="H4937"/>
      <c r="I4937" s="3" t="str">
        <f t="shared" ca="1" si="309"/>
        <v/>
      </c>
      <c r="J4937" s="1" t="s">
        <v>153</v>
      </c>
      <c r="K4937" s="1" t="str">
        <f t="shared" si="310"/>
        <v/>
      </c>
      <c r="L4937" s="25" t="s">
        <v>152</v>
      </c>
      <c r="M4937" s="1" t="s">
        <v>152</v>
      </c>
      <c r="N4937" s="3" t="str">
        <f t="shared" ca="1" si="311"/>
        <v/>
      </c>
      <c r="O4937" s="1" t="s">
        <v>152</v>
      </c>
      <c r="P4937" s="7" t="s">
        <v>152</v>
      </c>
      <c r="Q4937" s="7" t="s">
        <v>152</v>
      </c>
      <c r="R4937" s="1" t="s">
        <v>152</v>
      </c>
      <c r="S4937" s="3" t="str">
        <f t="shared" si="308"/>
        <v/>
      </c>
    </row>
    <row r="4938" spans="1:19" ht="28.8" x14ac:dyDescent="0.3">
      <c r="A4938"/>
      <c r="B4938"/>
      <c r="C4938"/>
      <c r="D4938"/>
      <c r="E4938"/>
      <c r="F4938"/>
      <c r="G4938"/>
      <c r="H4938"/>
      <c r="I4938" s="3" t="str">
        <f t="shared" ca="1" si="309"/>
        <v/>
      </c>
      <c r="J4938" s="1" t="s">
        <v>153</v>
      </c>
      <c r="K4938" s="1" t="str">
        <f t="shared" si="310"/>
        <v/>
      </c>
      <c r="L4938" s="25" t="s">
        <v>152</v>
      </c>
      <c r="M4938" s="1" t="s">
        <v>152</v>
      </c>
      <c r="N4938" s="3" t="str">
        <f t="shared" ca="1" si="311"/>
        <v/>
      </c>
      <c r="O4938" s="1" t="s">
        <v>152</v>
      </c>
      <c r="P4938" s="7" t="s">
        <v>152</v>
      </c>
      <c r="Q4938" s="7" t="s">
        <v>152</v>
      </c>
      <c r="R4938" s="1" t="s">
        <v>152</v>
      </c>
      <c r="S4938" s="3" t="str">
        <f t="shared" si="308"/>
        <v/>
      </c>
    </row>
    <row r="4939" spans="1:19" ht="28.8" x14ac:dyDescent="0.3">
      <c r="A4939"/>
      <c r="B4939"/>
      <c r="C4939"/>
      <c r="D4939"/>
      <c r="E4939"/>
      <c r="F4939"/>
      <c r="G4939"/>
      <c r="H4939"/>
      <c r="I4939" s="3" t="str">
        <f t="shared" ca="1" si="309"/>
        <v/>
      </c>
      <c r="J4939" s="1" t="s">
        <v>153</v>
      </c>
      <c r="K4939" s="1" t="str">
        <f t="shared" si="310"/>
        <v/>
      </c>
      <c r="L4939" s="25" t="s">
        <v>152</v>
      </c>
      <c r="M4939" s="1" t="s">
        <v>152</v>
      </c>
      <c r="N4939" s="3" t="str">
        <f t="shared" ca="1" si="311"/>
        <v/>
      </c>
      <c r="O4939" s="1" t="s">
        <v>152</v>
      </c>
      <c r="P4939" s="7" t="s">
        <v>152</v>
      </c>
      <c r="Q4939" s="7" t="s">
        <v>152</v>
      </c>
      <c r="R4939" s="1" t="s">
        <v>152</v>
      </c>
      <c r="S4939" s="3" t="str">
        <f t="shared" si="308"/>
        <v/>
      </c>
    </row>
    <row r="4940" spans="1:19" ht="28.8" x14ac:dyDescent="0.3">
      <c r="A4940"/>
      <c r="B4940"/>
      <c r="C4940"/>
      <c r="D4940"/>
      <c r="E4940"/>
      <c r="F4940"/>
      <c r="G4940"/>
      <c r="H4940"/>
      <c r="I4940" s="3" t="str">
        <f t="shared" ca="1" si="309"/>
        <v/>
      </c>
      <c r="J4940" s="1" t="s">
        <v>153</v>
      </c>
      <c r="K4940" s="1" t="str">
        <f t="shared" si="310"/>
        <v/>
      </c>
      <c r="L4940" s="25" t="s">
        <v>152</v>
      </c>
      <c r="M4940" s="1" t="s">
        <v>152</v>
      </c>
      <c r="N4940" s="3" t="str">
        <f t="shared" ca="1" si="311"/>
        <v/>
      </c>
      <c r="O4940" s="1" t="s">
        <v>152</v>
      </c>
      <c r="P4940" s="7" t="s">
        <v>152</v>
      </c>
      <c r="Q4940" s="7" t="s">
        <v>152</v>
      </c>
      <c r="R4940" s="1" t="s">
        <v>152</v>
      </c>
      <c r="S4940" s="3" t="str">
        <f t="shared" si="308"/>
        <v/>
      </c>
    </row>
    <row r="4941" spans="1:19" ht="28.8" x14ac:dyDescent="0.3">
      <c r="A4941"/>
      <c r="B4941"/>
      <c r="C4941"/>
      <c r="D4941"/>
      <c r="E4941"/>
      <c r="F4941"/>
      <c r="G4941"/>
      <c r="H4941"/>
      <c r="I4941" s="3" t="str">
        <f t="shared" ca="1" si="309"/>
        <v/>
      </c>
      <c r="J4941" s="1" t="s">
        <v>153</v>
      </c>
      <c r="K4941" s="1" t="str">
        <f t="shared" si="310"/>
        <v/>
      </c>
      <c r="L4941" s="25" t="s">
        <v>152</v>
      </c>
      <c r="M4941" s="1" t="s">
        <v>152</v>
      </c>
      <c r="N4941" s="3" t="str">
        <f t="shared" ca="1" si="311"/>
        <v/>
      </c>
      <c r="O4941" s="1" t="s">
        <v>152</v>
      </c>
      <c r="P4941" s="7" t="s">
        <v>152</v>
      </c>
      <c r="Q4941" s="7" t="s">
        <v>152</v>
      </c>
      <c r="R4941" s="1" t="s">
        <v>152</v>
      </c>
      <c r="S4941" s="3" t="str">
        <f t="shared" si="308"/>
        <v/>
      </c>
    </row>
    <row r="4942" spans="1:19" ht="28.8" x14ac:dyDescent="0.3">
      <c r="A4942"/>
      <c r="B4942"/>
      <c r="C4942"/>
      <c r="D4942"/>
      <c r="E4942"/>
      <c r="F4942"/>
      <c r="G4942"/>
      <c r="H4942"/>
      <c r="I4942" s="3" t="str">
        <f t="shared" ca="1" si="309"/>
        <v/>
      </c>
      <c r="J4942" s="1" t="s">
        <v>153</v>
      </c>
      <c r="K4942" s="1" t="str">
        <f t="shared" si="310"/>
        <v/>
      </c>
      <c r="L4942" s="25" t="s">
        <v>152</v>
      </c>
      <c r="M4942" s="1" t="s">
        <v>152</v>
      </c>
      <c r="N4942" s="3" t="str">
        <f t="shared" ca="1" si="311"/>
        <v/>
      </c>
      <c r="O4942" s="1" t="s">
        <v>152</v>
      </c>
      <c r="P4942" s="7" t="s">
        <v>152</v>
      </c>
      <c r="Q4942" s="7" t="s">
        <v>152</v>
      </c>
      <c r="R4942" s="1" t="s">
        <v>152</v>
      </c>
      <c r="S4942" s="3" t="str">
        <f t="shared" si="308"/>
        <v/>
      </c>
    </row>
    <row r="4943" spans="1:19" ht="28.8" x14ac:dyDescent="0.3">
      <c r="A4943"/>
      <c r="B4943"/>
      <c r="C4943"/>
      <c r="D4943"/>
      <c r="E4943"/>
      <c r="F4943"/>
      <c r="G4943"/>
      <c r="H4943"/>
      <c r="I4943" s="3" t="str">
        <f t="shared" ca="1" si="309"/>
        <v/>
      </c>
      <c r="J4943" s="1" t="s">
        <v>153</v>
      </c>
      <c r="K4943" s="1" t="str">
        <f t="shared" si="310"/>
        <v/>
      </c>
      <c r="L4943" s="25" t="s">
        <v>152</v>
      </c>
      <c r="M4943" s="1" t="s">
        <v>152</v>
      </c>
      <c r="N4943" s="3" t="str">
        <f t="shared" ca="1" si="311"/>
        <v/>
      </c>
      <c r="O4943" s="1" t="s">
        <v>152</v>
      </c>
      <c r="P4943" s="7" t="s">
        <v>152</v>
      </c>
      <c r="Q4943" s="7" t="s">
        <v>152</v>
      </c>
      <c r="R4943" s="1" t="s">
        <v>152</v>
      </c>
      <c r="S4943" s="3" t="str">
        <f t="shared" si="308"/>
        <v/>
      </c>
    </row>
    <row r="4944" spans="1:19" ht="28.8" x14ac:dyDescent="0.3">
      <c r="A4944"/>
      <c r="B4944"/>
      <c r="C4944"/>
      <c r="D4944"/>
      <c r="E4944"/>
      <c r="F4944"/>
      <c r="G4944"/>
      <c r="H4944"/>
      <c r="I4944" s="3" t="str">
        <f t="shared" ca="1" si="309"/>
        <v/>
      </c>
      <c r="J4944" s="1" t="s">
        <v>153</v>
      </c>
      <c r="K4944" s="1" t="str">
        <f t="shared" si="310"/>
        <v/>
      </c>
      <c r="L4944" s="25" t="s">
        <v>152</v>
      </c>
      <c r="M4944" s="1" t="s">
        <v>152</v>
      </c>
      <c r="N4944" s="3" t="str">
        <f t="shared" ca="1" si="311"/>
        <v/>
      </c>
      <c r="O4944" s="1" t="s">
        <v>152</v>
      </c>
      <c r="P4944" s="7" t="s">
        <v>152</v>
      </c>
      <c r="Q4944" s="7" t="s">
        <v>152</v>
      </c>
      <c r="R4944" s="1" t="s">
        <v>152</v>
      </c>
      <c r="S4944" s="3" t="str">
        <f t="shared" si="308"/>
        <v/>
      </c>
    </row>
    <row r="4945" spans="1:19" ht="28.8" x14ac:dyDescent="0.3">
      <c r="A4945"/>
      <c r="B4945"/>
      <c r="C4945"/>
      <c r="D4945"/>
      <c r="E4945"/>
      <c r="F4945"/>
      <c r="G4945"/>
      <c r="H4945"/>
      <c r="I4945" s="3" t="str">
        <f t="shared" ca="1" si="309"/>
        <v/>
      </c>
      <c r="J4945" s="1" t="s">
        <v>153</v>
      </c>
      <c r="K4945" s="1" t="str">
        <f t="shared" si="310"/>
        <v/>
      </c>
      <c r="L4945" s="25" t="s">
        <v>152</v>
      </c>
      <c r="M4945" s="1" t="s">
        <v>152</v>
      </c>
      <c r="N4945" s="3" t="str">
        <f t="shared" ca="1" si="311"/>
        <v/>
      </c>
      <c r="O4945" s="1" t="s">
        <v>152</v>
      </c>
      <c r="P4945" s="7" t="s">
        <v>152</v>
      </c>
      <c r="Q4945" s="7" t="s">
        <v>152</v>
      </c>
      <c r="R4945" s="1" t="s">
        <v>152</v>
      </c>
      <c r="S4945" s="3" t="str">
        <f t="shared" si="308"/>
        <v/>
      </c>
    </row>
    <row r="4946" spans="1:19" ht="28.8" x14ac:dyDescent="0.3">
      <c r="A4946"/>
      <c r="B4946"/>
      <c r="C4946"/>
      <c r="D4946"/>
      <c r="E4946"/>
      <c r="F4946"/>
      <c r="G4946"/>
      <c r="H4946"/>
      <c r="I4946" s="3" t="str">
        <f t="shared" ca="1" si="309"/>
        <v/>
      </c>
      <c r="J4946" s="1" t="s">
        <v>153</v>
      </c>
      <c r="K4946" s="1" t="str">
        <f t="shared" si="310"/>
        <v/>
      </c>
      <c r="L4946" s="25" t="s">
        <v>152</v>
      </c>
      <c r="M4946" s="1" t="s">
        <v>152</v>
      </c>
      <c r="N4946" s="3" t="str">
        <f t="shared" ca="1" si="311"/>
        <v/>
      </c>
      <c r="O4946" s="1" t="s">
        <v>152</v>
      </c>
      <c r="P4946" s="7" t="s">
        <v>152</v>
      </c>
      <c r="Q4946" s="7" t="s">
        <v>152</v>
      </c>
      <c r="R4946" s="1" t="s">
        <v>152</v>
      </c>
      <c r="S4946" s="3" t="str">
        <f t="shared" si="308"/>
        <v/>
      </c>
    </row>
    <row r="4947" spans="1:19" ht="28.8" x14ac:dyDescent="0.3">
      <c r="A4947"/>
      <c r="B4947"/>
      <c r="C4947"/>
      <c r="D4947"/>
      <c r="E4947"/>
      <c r="F4947"/>
      <c r="G4947"/>
      <c r="H4947"/>
      <c r="I4947" s="3" t="str">
        <f t="shared" ca="1" si="309"/>
        <v/>
      </c>
      <c r="J4947" s="1" t="s">
        <v>153</v>
      </c>
      <c r="K4947" s="1" t="str">
        <f t="shared" si="310"/>
        <v/>
      </c>
      <c r="L4947" s="25" t="s">
        <v>152</v>
      </c>
      <c r="M4947" s="1" t="s">
        <v>152</v>
      </c>
      <c r="N4947" s="3" t="str">
        <f t="shared" ca="1" si="311"/>
        <v/>
      </c>
      <c r="O4947" s="1" t="s">
        <v>152</v>
      </c>
      <c r="P4947" s="7" t="s">
        <v>152</v>
      </c>
      <c r="Q4947" s="7" t="s">
        <v>152</v>
      </c>
      <c r="R4947" s="1" t="s">
        <v>152</v>
      </c>
      <c r="S4947" s="3" t="str">
        <f t="shared" si="308"/>
        <v/>
      </c>
    </row>
    <row r="4948" spans="1:19" ht="28.8" x14ac:dyDescent="0.3">
      <c r="A4948"/>
      <c r="B4948"/>
      <c r="C4948"/>
      <c r="D4948"/>
      <c r="E4948"/>
      <c r="F4948"/>
      <c r="G4948"/>
      <c r="H4948"/>
      <c r="I4948" s="3" t="str">
        <f t="shared" ca="1" si="309"/>
        <v/>
      </c>
      <c r="J4948" s="1" t="s">
        <v>153</v>
      </c>
      <c r="K4948" s="1" t="str">
        <f t="shared" si="310"/>
        <v/>
      </c>
      <c r="L4948" s="25" t="s">
        <v>152</v>
      </c>
      <c r="M4948" s="1" t="s">
        <v>152</v>
      </c>
      <c r="N4948" s="3" t="str">
        <f t="shared" ca="1" si="311"/>
        <v/>
      </c>
      <c r="O4948" s="1" t="s">
        <v>152</v>
      </c>
      <c r="P4948" s="7" t="s">
        <v>152</v>
      </c>
      <c r="Q4948" s="7" t="s">
        <v>152</v>
      </c>
      <c r="R4948" s="1" t="s">
        <v>152</v>
      </c>
      <c r="S4948" s="3" t="str">
        <f t="shared" si="308"/>
        <v/>
      </c>
    </row>
    <row r="4949" spans="1:19" ht="28.8" x14ac:dyDescent="0.3">
      <c r="A4949"/>
      <c r="B4949"/>
      <c r="C4949"/>
      <c r="D4949"/>
      <c r="E4949"/>
      <c r="F4949"/>
      <c r="G4949"/>
      <c r="H4949"/>
      <c r="I4949" s="3" t="str">
        <f t="shared" ca="1" si="309"/>
        <v/>
      </c>
      <c r="J4949" s="1" t="s">
        <v>153</v>
      </c>
      <c r="K4949" s="1" t="str">
        <f t="shared" si="310"/>
        <v/>
      </c>
      <c r="L4949" s="25" t="s">
        <v>152</v>
      </c>
      <c r="M4949" s="1" t="s">
        <v>152</v>
      </c>
      <c r="N4949" s="3" t="str">
        <f t="shared" ca="1" si="311"/>
        <v/>
      </c>
      <c r="O4949" s="1" t="s">
        <v>152</v>
      </c>
      <c r="P4949" s="7" t="s">
        <v>152</v>
      </c>
      <c r="Q4949" s="7" t="s">
        <v>152</v>
      </c>
      <c r="R4949" s="1" t="s">
        <v>152</v>
      </c>
      <c r="S4949" s="3" t="str">
        <f t="shared" si="308"/>
        <v/>
      </c>
    </row>
    <row r="4950" spans="1:19" ht="28.8" x14ac:dyDescent="0.3">
      <c r="A4950"/>
      <c r="B4950"/>
      <c r="C4950"/>
      <c r="D4950"/>
      <c r="E4950"/>
      <c r="F4950"/>
      <c r="G4950"/>
      <c r="H4950"/>
      <c r="I4950" s="3" t="str">
        <f t="shared" ca="1" si="309"/>
        <v/>
      </c>
      <c r="J4950" s="1" t="s">
        <v>153</v>
      </c>
      <c r="K4950" s="1" t="str">
        <f t="shared" si="310"/>
        <v/>
      </c>
      <c r="L4950" s="25" t="s">
        <v>152</v>
      </c>
      <c r="M4950" s="1" t="s">
        <v>152</v>
      </c>
      <c r="N4950" s="3" t="str">
        <f t="shared" ca="1" si="311"/>
        <v/>
      </c>
      <c r="O4950" s="1" t="s">
        <v>152</v>
      </c>
      <c r="P4950" s="7" t="s">
        <v>152</v>
      </c>
      <c r="Q4950" s="7" t="s">
        <v>152</v>
      </c>
      <c r="R4950" s="1" t="s">
        <v>152</v>
      </c>
      <c r="S4950" s="3" t="str">
        <f t="shared" si="308"/>
        <v/>
      </c>
    </row>
    <row r="4951" spans="1:19" ht="28.8" x14ac:dyDescent="0.3">
      <c r="A4951"/>
      <c r="B4951"/>
      <c r="C4951"/>
      <c r="D4951"/>
      <c r="E4951"/>
      <c r="F4951"/>
      <c r="G4951"/>
      <c r="H4951"/>
      <c r="I4951" s="3" t="str">
        <f t="shared" ca="1" si="309"/>
        <v/>
      </c>
      <c r="J4951" s="1" t="s">
        <v>153</v>
      </c>
      <c r="K4951" s="1" t="str">
        <f t="shared" si="310"/>
        <v/>
      </c>
      <c r="L4951" s="25" t="s">
        <v>152</v>
      </c>
      <c r="M4951" s="1" t="s">
        <v>152</v>
      </c>
      <c r="N4951" s="3" t="str">
        <f t="shared" ca="1" si="311"/>
        <v/>
      </c>
      <c r="O4951" s="1" t="s">
        <v>152</v>
      </c>
      <c r="P4951" s="7" t="s">
        <v>152</v>
      </c>
      <c r="Q4951" s="7" t="s">
        <v>152</v>
      </c>
      <c r="R4951" s="1" t="s">
        <v>152</v>
      </c>
      <c r="S4951" s="3" t="str">
        <f t="shared" si="308"/>
        <v/>
      </c>
    </row>
    <row r="4952" spans="1:19" ht="28.8" x14ac:dyDescent="0.3">
      <c r="A4952"/>
      <c r="B4952"/>
      <c r="C4952"/>
      <c r="D4952"/>
      <c r="E4952"/>
      <c r="F4952"/>
      <c r="G4952"/>
      <c r="H4952"/>
      <c r="I4952" s="3" t="str">
        <f t="shared" ca="1" si="309"/>
        <v/>
      </c>
      <c r="J4952" s="1" t="s">
        <v>153</v>
      </c>
      <c r="K4952" s="1" t="str">
        <f t="shared" si="310"/>
        <v/>
      </c>
      <c r="L4952" s="25" t="s">
        <v>152</v>
      </c>
      <c r="M4952" s="1" t="s">
        <v>152</v>
      </c>
      <c r="N4952" s="3" t="str">
        <f t="shared" ca="1" si="311"/>
        <v/>
      </c>
      <c r="O4952" s="1" t="s">
        <v>152</v>
      </c>
      <c r="P4952" s="7" t="s">
        <v>152</v>
      </c>
      <c r="Q4952" s="7" t="s">
        <v>152</v>
      </c>
      <c r="R4952" s="1" t="s">
        <v>152</v>
      </c>
      <c r="S4952" s="3" t="str">
        <f t="shared" si="308"/>
        <v/>
      </c>
    </row>
    <row r="4953" spans="1:19" ht="28.8" x14ac:dyDescent="0.3">
      <c r="A4953"/>
      <c r="B4953"/>
      <c r="C4953"/>
      <c r="D4953"/>
      <c r="E4953"/>
      <c r="F4953"/>
      <c r="G4953"/>
      <c r="H4953"/>
      <c r="I4953" s="3" t="str">
        <f t="shared" ca="1" si="309"/>
        <v/>
      </c>
      <c r="J4953" s="1" t="s">
        <v>153</v>
      </c>
      <c r="K4953" s="1" t="str">
        <f t="shared" si="310"/>
        <v/>
      </c>
      <c r="L4953" s="25" t="s">
        <v>152</v>
      </c>
      <c r="M4953" s="1" t="s">
        <v>152</v>
      </c>
      <c r="N4953" s="3" t="str">
        <f t="shared" ca="1" si="311"/>
        <v/>
      </c>
      <c r="O4953" s="1" t="s">
        <v>152</v>
      </c>
      <c r="P4953" s="7" t="s">
        <v>152</v>
      </c>
      <c r="Q4953" s="7" t="s">
        <v>152</v>
      </c>
      <c r="R4953" s="1" t="s">
        <v>152</v>
      </c>
      <c r="S4953" s="3" t="str">
        <f t="shared" si="308"/>
        <v/>
      </c>
    </row>
    <row r="4954" spans="1:19" ht="28.8" x14ac:dyDescent="0.3">
      <c r="A4954"/>
      <c r="B4954"/>
      <c r="C4954"/>
      <c r="D4954"/>
      <c r="E4954"/>
      <c r="F4954"/>
      <c r="G4954"/>
      <c r="H4954"/>
      <c r="I4954" s="3" t="str">
        <f t="shared" ca="1" si="309"/>
        <v/>
      </c>
      <c r="J4954" s="1" t="s">
        <v>153</v>
      </c>
      <c r="K4954" s="1" t="str">
        <f t="shared" si="310"/>
        <v/>
      </c>
      <c r="L4954" s="25" t="s">
        <v>152</v>
      </c>
      <c r="M4954" s="1" t="s">
        <v>152</v>
      </c>
      <c r="N4954" s="3" t="str">
        <f t="shared" ca="1" si="311"/>
        <v/>
      </c>
      <c r="O4954" s="1" t="s">
        <v>152</v>
      </c>
      <c r="P4954" s="7" t="s">
        <v>152</v>
      </c>
      <c r="Q4954" s="7" t="s">
        <v>152</v>
      </c>
      <c r="R4954" s="1" t="s">
        <v>152</v>
      </c>
      <c r="S4954" s="3" t="str">
        <f t="shared" si="308"/>
        <v/>
      </c>
    </row>
    <row r="4955" spans="1:19" ht="28.8" x14ac:dyDescent="0.3">
      <c r="A4955"/>
      <c r="B4955"/>
      <c r="C4955"/>
      <c r="D4955"/>
      <c r="E4955"/>
      <c r="F4955"/>
      <c r="G4955"/>
      <c r="H4955"/>
      <c r="I4955" s="3" t="str">
        <f t="shared" ca="1" si="309"/>
        <v/>
      </c>
      <c r="J4955" s="1" t="s">
        <v>153</v>
      </c>
      <c r="K4955" s="1" t="str">
        <f t="shared" si="310"/>
        <v/>
      </c>
      <c r="L4955" s="25" t="s">
        <v>152</v>
      </c>
      <c r="M4955" s="1" t="s">
        <v>152</v>
      </c>
      <c r="N4955" s="3" t="str">
        <f t="shared" ca="1" si="311"/>
        <v/>
      </c>
      <c r="O4955" s="1" t="s">
        <v>152</v>
      </c>
      <c r="P4955" s="7" t="s">
        <v>152</v>
      </c>
      <c r="Q4955" s="7" t="s">
        <v>152</v>
      </c>
      <c r="R4955" s="1" t="s">
        <v>152</v>
      </c>
      <c r="S4955" s="3" t="str">
        <f t="shared" si="308"/>
        <v/>
      </c>
    </row>
    <row r="4956" spans="1:19" ht="28.8" x14ac:dyDescent="0.3">
      <c r="A4956"/>
      <c r="B4956"/>
      <c r="C4956"/>
      <c r="D4956"/>
      <c r="E4956"/>
      <c r="F4956"/>
      <c r="G4956"/>
      <c r="H4956"/>
      <c r="I4956" s="3" t="str">
        <f t="shared" ca="1" si="309"/>
        <v/>
      </c>
      <c r="J4956" s="1" t="s">
        <v>153</v>
      </c>
      <c r="K4956" s="1" t="str">
        <f t="shared" si="310"/>
        <v/>
      </c>
      <c r="L4956" s="25" t="s">
        <v>152</v>
      </c>
      <c r="M4956" s="1" t="s">
        <v>152</v>
      </c>
      <c r="N4956" s="3" t="str">
        <f t="shared" ca="1" si="311"/>
        <v/>
      </c>
      <c r="O4956" s="1" t="s">
        <v>152</v>
      </c>
      <c r="P4956" s="7" t="s">
        <v>152</v>
      </c>
      <c r="Q4956" s="7" t="s">
        <v>152</v>
      </c>
      <c r="R4956" s="1" t="s">
        <v>152</v>
      </c>
      <c r="S4956" s="3" t="str">
        <f t="shared" si="308"/>
        <v/>
      </c>
    </row>
    <row r="4957" spans="1:19" ht="28.8" x14ac:dyDescent="0.3">
      <c r="A4957"/>
      <c r="B4957"/>
      <c r="C4957"/>
      <c r="D4957"/>
      <c r="E4957"/>
      <c r="F4957"/>
      <c r="G4957"/>
      <c r="H4957"/>
      <c r="I4957" s="3" t="str">
        <f t="shared" ca="1" si="309"/>
        <v/>
      </c>
      <c r="J4957" s="1" t="s">
        <v>153</v>
      </c>
      <c r="K4957" s="1" t="str">
        <f t="shared" si="310"/>
        <v/>
      </c>
      <c r="L4957" s="25" t="s">
        <v>152</v>
      </c>
      <c r="M4957" s="1" t="s">
        <v>152</v>
      </c>
      <c r="N4957" s="3" t="str">
        <f t="shared" ca="1" si="311"/>
        <v/>
      </c>
      <c r="O4957" s="1" t="s">
        <v>152</v>
      </c>
      <c r="P4957" s="7" t="s">
        <v>152</v>
      </c>
      <c r="Q4957" s="7" t="s">
        <v>152</v>
      </c>
      <c r="R4957" s="1" t="s">
        <v>152</v>
      </c>
      <c r="S4957" s="3" t="str">
        <f t="shared" si="308"/>
        <v/>
      </c>
    </row>
    <row r="4958" spans="1:19" ht="28.8" x14ac:dyDescent="0.3">
      <c r="A4958"/>
      <c r="B4958"/>
      <c r="C4958"/>
      <c r="D4958"/>
      <c r="E4958"/>
      <c r="F4958"/>
      <c r="G4958"/>
      <c r="H4958"/>
      <c r="I4958" s="3" t="str">
        <f t="shared" ca="1" si="309"/>
        <v/>
      </c>
      <c r="J4958" s="1" t="s">
        <v>153</v>
      </c>
      <c r="K4958" s="1" t="str">
        <f t="shared" si="310"/>
        <v/>
      </c>
      <c r="L4958" s="25" t="s">
        <v>152</v>
      </c>
      <c r="M4958" s="1" t="s">
        <v>152</v>
      </c>
      <c r="N4958" s="3" t="str">
        <f t="shared" ca="1" si="311"/>
        <v/>
      </c>
      <c r="O4958" s="1" t="s">
        <v>152</v>
      </c>
      <c r="P4958" s="7" t="s">
        <v>152</v>
      </c>
      <c r="Q4958" s="7" t="s">
        <v>152</v>
      </c>
      <c r="R4958" s="1" t="s">
        <v>152</v>
      </c>
      <c r="S4958" s="3" t="str">
        <f t="shared" si="308"/>
        <v/>
      </c>
    </row>
    <row r="4959" spans="1:19" ht="28.8" x14ac:dyDescent="0.3">
      <c r="A4959"/>
      <c r="B4959"/>
      <c r="C4959"/>
      <c r="D4959"/>
      <c r="E4959"/>
      <c r="F4959"/>
      <c r="G4959"/>
      <c r="H4959"/>
      <c r="I4959" s="3" t="str">
        <f t="shared" ca="1" si="309"/>
        <v/>
      </c>
      <c r="J4959" s="1" t="s">
        <v>153</v>
      </c>
      <c r="K4959" s="1" t="str">
        <f t="shared" si="310"/>
        <v/>
      </c>
      <c r="L4959" s="25" t="s">
        <v>152</v>
      </c>
      <c r="M4959" s="1" t="s">
        <v>152</v>
      </c>
      <c r="N4959" s="3" t="str">
        <f t="shared" ca="1" si="311"/>
        <v/>
      </c>
      <c r="O4959" s="1" t="s">
        <v>152</v>
      </c>
      <c r="P4959" s="7" t="s">
        <v>152</v>
      </c>
      <c r="Q4959" s="7" t="s">
        <v>152</v>
      </c>
      <c r="R4959" s="1" t="s">
        <v>152</v>
      </c>
      <c r="S4959" s="3" t="str">
        <f t="shared" si="308"/>
        <v/>
      </c>
    </row>
    <row r="4960" spans="1:19" ht="28.8" x14ac:dyDescent="0.3">
      <c r="A4960"/>
      <c r="B4960"/>
      <c r="C4960"/>
      <c r="D4960"/>
      <c r="E4960"/>
      <c r="F4960"/>
      <c r="G4960"/>
      <c r="H4960"/>
      <c r="I4960" s="3" t="str">
        <f t="shared" ca="1" si="309"/>
        <v/>
      </c>
      <c r="J4960" s="1" t="s">
        <v>153</v>
      </c>
      <c r="K4960" s="1" t="str">
        <f t="shared" si="310"/>
        <v/>
      </c>
      <c r="L4960" s="25" t="s">
        <v>152</v>
      </c>
      <c r="M4960" s="1" t="s">
        <v>152</v>
      </c>
      <c r="N4960" s="3" t="str">
        <f t="shared" ca="1" si="311"/>
        <v/>
      </c>
      <c r="O4960" s="1" t="s">
        <v>152</v>
      </c>
      <c r="P4960" s="7" t="s">
        <v>152</v>
      </c>
      <c r="Q4960" s="7" t="s">
        <v>152</v>
      </c>
      <c r="R4960" s="1" t="s">
        <v>152</v>
      </c>
      <c r="S4960" s="3" t="str">
        <f t="shared" si="308"/>
        <v/>
      </c>
    </row>
    <row r="4961" spans="1:19" ht="28.8" x14ac:dyDescent="0.3">
      <c r="A4961"/>
      <c r="B4961"/>
      <c r="C4961"/>
      <c r="D4961"/>
      <c r="E4961"/>
      <c r="F4961"/>
      <c r="G4961"/>
      <c r="H4961"/>
      <c r="I4961" s="3" t="str">
        <f t="shared" ca="1" si="309"/>
        <v/>
      </c>
      <c r="J4961" s="1" t="s">
        <v>153</v>
      </c>
      <c r="K4961" s="1" t="str">
        <f t="shared" si="310"/>
        <v/>
      </c>
      <c r="L4961" s="25" t="s">
        <v>152</v>
      </c>
      <c r="M4961" s="1" t="s">
        <v>152</v>
      </c>
      <c r="N4961" s="3" t="str">
        <f t="shared" ca="1" si="311"/>
        <v/>
      </c>
      <c r="O4961" s="1" t="s">
        <v>152</v>
      </c>
      <c r="P4961" s="7" t="s">
        <v>152</v>
      </c>
      <c r="Q4961" s="7" t="s">
        <v>152</v>
      </c>
      <c r="R4961" s="1" t="s">
        <v>152</v>
      </c>
      <c r="S4961" s="3" t="str">
        <f t="shared" si="308"/>
        <v/>
      </c>
    </row>
    <row r="4962" spans="1:19" ht="28.8" x14ac:dyDescent="0.3">
      <c r="A4962"/>
      <c r="B4962"/>
      <c r="C4962"/>
      <c r="D4962"/>
      <c r="E4962"/>
      <c r="F4962"/>
      <c r="G4962"/>
      <c r="H4962"/>
      <c r="I4962" s="3" t="str">
        <f t="shared" ca="1" si="309"/>
        <v/>
      </c>
      <c r="J4962" s="1" t="s">
        <v>153</v>
      </c>
      <c r="K4962" s="1" t="str">
        <f t="shared" si="310"/>
        <v/>
      </c>
      <c r="L4962" s="25" t="s">
        <v>152</v>
      </c>
      <c r="M4962" s="1" t="s">
        <v>152</v>
      </c>
      <c r="N4962" s="3" t="str">
        <f t="shared" ca="1" si="311"/>
        <v/>
      </c>
      <c r="O4962" s="1" t="s">
        <v>152</v>
      </c>
      <c r="P4962" s="7" t="s">
        <v>152</v>
      </c>
      <c r="Q4962" s="7" t="s">
        <v>152</v>
      </c>
      <c r="R4962" s="1" t="s">
        <v>152</v>
      </c>
      <c r="S4962" s="3" t="str">
        <f t="shared" si="308"/>
        <v/>
      </c>
    </row>
    <row r="4963" spans="1:19" ht="28.8" x14ac:dyDescent="0.3">
      <c r="A4963"/>
      <c r="B4963"/>
      <c r="C4963"/>
      <c r="D4963"/>
      <c r="E4963"/>
      <c r="F4963"/>
      <c r="G4963"/>
      <c r="H4963"/>
      <c r="I4963" s="3" t="str">
        <f t="shared" ca="1" si="309"/>
        <v/>
      </c>
      <c r="J4963" s="1" t="s">
        <v>153</v>
      </c>
      <c r="K4963" s="1" t="str">
        <f t="shared" si="310"/>
        <v/>
      </c>
      <c r="L4963" s="25" t="s">
        <v>152</v>
      </c>
      <c r="M4963" s="1" t="s">
        <v>152</v>
      </c>
      <c r="N4963" s="3" t="str">
        <f t="shared" ca="1" si="311"/>
        <v/>
      </c>
      <c r="O4963" s="1" t="s">
        <v>152</v>
      </c>
      <c r="P4963" s="7" t="s">
        <v>152</v>
      </c>
      <c r="Q4963" s="7" t="s">
        <v>152</v>
      </c>
      <c r="R4963" s="1" t="s">
        <v>152</v>
      </c>
      <c r="S4963" s="3" t="str">
        <f t="shared" si="308"/>
        <v/>
      </c>
    </row>
    <row r="4964" spans="1:19" ht="28.8" x14ac:dyDescent="0.3">
      <c r="A4964"/>
      <c r="B4964"/>
      <c r="C4964"/>
      <c r="D4964"/>
      <c r="E4964"/>
      <c r="F4964"/>
      <c r="G4964"/>
      <c r="H4964"/>
      <c r="I4964" s="3" t="str">
        <f t="shared" ca="1" si="309"/>
        <v/>
      </c>
      <c r="J4964" s="1" t="s">
        <v>153</v>
      </c>
      <c r="K4964" s="1" t="str">
        <f t="shared" si="310"/>
        <v/>
      </c>
      <c r="L4964" s="25" t="s">
        <v>152</v>
      </c>
      <c r="M4964" s="1" t="s">
        <v>152</v>
      </c>
      <c r="N4964" s="3" t="str">
        <f t="shared" ca="1" si="311"/>
        <v/>
      </c>
      <c r="O4964" s="1" t="s">
        <v>152</v>
      </c>
      <c r="P4964" s="7" t="s">
        <v>152</v>
      </c>
      <c r="Q4964" s="7" t="s">
        <v>152</v>
      </c>
      <c r="R4964" s="1" t="s">
        <v>152</v>
      </c>
      <c r="S4964" s="3" t="str">
        <f t="shared" si="308"/>
        <v/>
      </c>
    </row>
    <row r="4965" spans="1:19" ht="28.8" x14ac:dyDescent="0.3">
      <c r="A4965"/>
      <c r="B4965"/>
      <c r="C4965"/>
      <c r="D4965"/>
      <c r="E4965"/>
      <c r="F4965"/>
      <c r="G4965"/>
      <c r="H4965"/>
      <c r="I4965" s="3" t="str">
        <f t="shared" ca="1" si="309"/>
        <v/>
      </c>
      <c r="J4965" s="1" t="s">
        <v>153</v>
      </c>
      <c r="K4965" s="1" t="str">
        <f t="shared" si="310"/>
        <v/>
      </c>
      <c r="L4965" s="25" t="s">
        <v>152</v>
      </c>
      <c r="M4965" s="1" t="s">
        <v>152</v>
      </c>
      <c r="N4965" s="3" t="str">
        <f t="shared" ca="1" si="311"/>
        <v/>
      </c>
      <c r="O4965" s="1" t="s">
        <v>152</v>
      </c>
      <c r="P4965" s="7" t="s">
        <v>152</v>
      </c>
      <c r="Q4965" s="7" t="s">
        <v>152</v>
      </c>
      <c r="R4965" s="1" t="s">
        <v>152</v>
      </c>
      <c r="S4965" s="3" t="str">
        <f t="shared" si="308"/>
        <v/>
      </c>
    </row>
    <row r="4966" spans="1:19" ht="28.8" x14ac:dyDescent="0.3">
      <c r="A4966"/>
      <c r="B4966"/>
      <c r="C4966"/>
      <c r="D4966"/>
      <c r="E4966"/>
      <c r="F4966"/>
      <c r="G4966"/>
      <c r="H4966"/>
      <c r="I4966" s="3" t="str">
        <f t="shared" ca="1" si="309"/>
        <v/>
      </c>
      <c r="J4966" s="1" t="s">
        <v>153</v>
      </c>
      <c r="K4966" s="1" t="str">
        <f t="shared" si="310"/>
        <v/>
      </c>
      <c r="L4966" s="25" t="s">
        <v>152</v>
      </c>
      <c r="M4966" s="1" t="s">
        <v>152</v>
      </c>
      <c r="N4966" s="3" t="str">
        <f t="shared" ca="1" si="311"/>
        <v/>
      </c>
      <c r="O4966" s="1" t="s">
        <v>152</v>
      </c>
      <c r="P4966" s="7" t="s">
        <v>152</v>
      </c>
      <c r="Q4966" s="7" t="s">
        <v>152</v>
      </c>
      <c r="R4966" s="1" t="s">
        <v>152</v>
      </c>
      <c r="S4966" s="3" t="str">
        <f t="shared" si="308"/>
        <v/>
      </c>
    </row>
    <row r="4967" spans="1:19" ht="28.8" x14ac:dyDescent="0.3">
      <c r="A4967"/>
      <c r="B4967"/>
      <c r="C4967"/>
      <c r="D4967"/>
      <c r="E4967"/>
      <c r="F4967"/>
      <c r="G4967"/>
      <c r="H4967"/>
      <c r="I4967" s="3" t="str">
        <f t="shared" ca="1" si="309"/>
        <v/>
      </c>
      <c r="J4967" s="1" t="s">
        <v>153</v>
      </c>
      <c r="K4967" s="1" t="str">
        <f t="shared" si="310"/>
        <v/>
      </c>
      <c r="L4967" s="25" t="s">
        <v>152</v>
      </c>
      <c r="M4967" s="1" t="s">
        <v>152</v>
      </c>
      <c r="N4967" s="3" t="str">
        <f t="shared" ca="1" si="311"/>
        <v/>
      </c>
      <c r="O4967" s="1" t="s">
        <v>152</v>
      </c>
      <c r="P4967" s="7" t="s">
        <v>152</v>
      </c>
      <c r="Q4967" s="7" t="s">
        <v>152</v>
      </c>
      <c r="R4967" s="1" t="s">
        <v>152</v>
      </c>
      <c r="S4967" s="3" t="str">
        <f t="shared" si="308"/>
        <v/>
      </c>
    </row>
    <row r="4968" spans="1:19" ht="28.8" x14ac:dyDescent="0.3">
      <c r="A4968"/>
      <c r="B4968"/>
      <c r="C4968"/>
      <c r="D4968"/>
      <c r="E4968"/>
      <c r="F4968"/>
      <c r="G4968"/>
      <c r="H4968"/>
      <c r="I4968" s="3" t="str">
        <f t="shared" ca="1" si="309"/>
        <v/>
      </c>
      <c r="J4968" s="1" t="s">
        <v>153</v>
      </c>
      <c r="K4968" s="1" t="str">
        <f t="shared" si="310"/>
        <v/>
      </c>
      <c r="L4968" s="25" t="s">
        <v>152</v>
      </c>
      <c r="M4968" s="1" t="s">
        <v>152</v>
      </c>
      <c r="N4968" s="3" t="str">
        <f t="shared" ca="1" si="311"/>
        <v/>
      </c>
      <c r="O4968" s="1" t="s">
        <v>152</v>
      </c>
      <c r="P4968" s="7" t="s">
        <v>152</v>
      </c>
      <c r="Q4968" s="7" t="s">
        <v>152</v>
      </c>
      <c r="R4968" s="1" t="s">
        <v>152</v>
      </c>
      <c r="S4968" s="3" t="str">
        <f t="shared" si="308"/>
        <v/>
      </c>
    </row>
    <row r="4969" spans="1:19" ht="28.8" x14ac:dyDescent="0.3">
      <c r="A4969"/>
      <c r="B4969"/>
      <c r="C4969"/>
      <c r="D4969"/>
      <c r="E4969"/>
      <c r="F4969"/>
      <c r="G4969"/>
      <c r="H4969"/>
      <c r="I4969" s="3" t="str">
        <f t="shared" ca="1" si="309"/>
        <v/>
      </c>
      <c r="J4969" s="1" t="s">
        <v>153</v>
      </c>
      <c r="K4969" s="1" t="str">
        <f t="shared" si="310"/>
        <v/>
      </c>
      <c r="L4969" s="25" t="s">
        <v>152</v>
      </c>
      <c r="M4969" s="1" t="s">
        <v>152</v>
      </c>
      <c r="N4969" s="3" t="str">
        <f t="shared" ca="1" si="311"/>
        <v/>
      </c>
      <c r="O4969" s="1" t="s">
        <v>152</v>
      </c>
      <c r="P4969" s="7" t="s">
        <v>152</v>
      </c>
      <c r="Q4969" s="7" t="s">
        <v>152</v>
      </c>
      <c r="R4969" s="1" t="s">
        <v>152</v>
      </c>
      <c r="S4969" s="3" t="str">
        <f t="shared" si="308"/>
        <v/>
      </c>
    </row>
    <row r="4970" spans="1:19" ht="28.8" x14ac:dyDescent="0.3">
      <c r="A4970"/>
      <c r="B4970"/>
      <c r="C4970"/>
      <c r="D4970"/>
      <c r="E4970"/>
      <c r="F4970"/>
      <c r="G4970"/>
      <c r="H4970"/>
      <c r="I4970" s="3" t="str">
        <f t="shared" ca="1" si="309"/>
        <v/>
      </c>
      <c r="J4970" s="1" t="s">
        <v>153</v>
      </c>
      <c r="K4970" s="1" t="str">
        <f t="shared" si="310"/>
        <v/>
      </c>
      <c r="L4970" s="25" t="s">
        <v>152</v>
      </c>
      <c r="M4970" s="1" t="s">
        <v>152</v>
      </c>
      <c r="N4970" s="3" t="str">
        <f t="shared" ca="1" si="311"/>
        <v/>
      </c>
      <c r="O4970" s="1" t="s">
        <v>152</v>
      </c>
      <c r="P4970" s="7" t="s">
        <v>152</v>
      </c>
      <c r="Q4970" s="7" t="s">
        <v>152</v>
      </c>
      <c r="R4970" s="1" t="s">
        <v>152</v>
      </c>
      <c r="S4970" s="3" t="str">
        <f t="shared" si="308"/>
        <v/>
      </c>
    </row>
    <row r="4971" spans="1:19" ht="28.8" x14ac:dyDescent="0.3">
      <c r="A4971"/>
      <c r="B4971"/>
      <c r="C4971"/>
      <c r="D4971"/>
      <c r="E4971"/>
      <c r="F4971"/>
      <c r="G4971"/>
      <c r="H4971"/>
      <c r="I4971" s="3" t="str">
        <f t="shared" ca="1" si="309"/>
        <v/>
      </c>
      <c r="J4971" s="1" t="s">
        <v>153</v>
      </c>
      <c r="K4971" s="1" t="str">
        <f t="shared" si="310"/>
        <v/>
      </c>
      <c r="L4971" s="25" t="s">
        <v>152</v>
      </c>
      <c r="M4971" s="1" t="s">
        <v>152</v>
      </c>
      <c r="N4971" s="3" t="str">
        <f t="shared" ca="1" si="311"/>
        <v/>
      </c>
      <c r="O4971" s="1" t="s">
        <v>152</v>
      </c>
      <c r="P4971" s="7" t="s">
        <v>152</v>
      </c>
      <c r="Q4971" s="7" t="s">
        <v>152</v>
      </c>
      <c r="R4971" s="1" t="s">
        <v>152</v>
      </c>
      <c r="S4971" s="3" t="str">
        <f t="shared" si="308"/>
        <v/>
      </c>
    </row>
    <row r="4972" spans="1:19" ht="28.8" x14ac:dyDescent="0.3">
      <c r="A4972"/>
      <c r="B4972"/>
      <c r="C4972"/>
      <c r="D4972"/>
      <c r="E4972"/>
      <c r="F4972"/>
      <c r="G4972"/>
      <c r="H4972"/>
      <c r="I4972" s="3" t="str">
        <f t="shared" ca="1" si="309"/>
        <v/>
      </c>
      <c r="J4972" s="1" t="s">
        <v>153</v>
      </c>
      <c r="K4972" s="1" t="str">
        <f t="shared" si="310"/>
        <v/>
      </c>
      <c r="L4972" s="25" t="s">
        <v>152</v>
      </c>
      <c r="M4972" s="1" t="s">
        <v>152</v>
      </c>
      <c r="N4972" s="3" t="str">
        <f t="shared" ca="1" si="311"/>
        <v/>
      </c>
      <c r="O4972" s="1" t="s">
        <v>152</v>
      </c>
      <c r="P4972" s="7" t="s">
        <v>152</v>
      </c>
      <c r="Q4972" s="7" t="s">
        <v>152</v>
      </c>
      <c r="R4972" s="1" t="s">
        <v>152</v>
      </c>
      <c r="S4972" s="3" t="str">
        <f t="shared" si="308"/>
        <v/>
      </c>
    </row>
    <row r="4973" spans="1:19" ht="28.8" x14ac:dyDescent="0.3">
      <c r="A4973"/>
      <c r="B4973"/>
      <c r="C4973"/>
      <c r="D4973"/>
      <c r="E4973"/>
      <c r="F4973"/>
      <c r="G4973"/>
      <c r="H4973"/>
      <c r="I4973" s="3" t="str">
        <f t="shared" ca="1" si="309"/>
        <v/>
      </c>
      <c r="J4973" s="1" t="s">
        <v>153</v>
      </c>
      <c r="K4973" s="1" t="str">
        <f t="shared" si="310"/>
        <v/>
      </c>
      <c r="L4973" s="25" t="s">
        <v>152</v>
      </c>
      <c r="M4973" s="1" t="s">
        <v>152</v>
      </c>
      <c r="N4973" s="3" t="str">
        <f t="shared" ca="1" si="311"/>
        <v/>
      </c>
      <c r="O4973" s="1" t="s">
        <v>152</v>
      </c>
      <c r="P4973" s="7" t="s">
        <v>152</v>
      </c>
      <c r="Q4973" s="7" t="s">
        <v>152</v>
      </c>
      <c r="R4973" s="1" t="s">
        <v>152</v>
      </c>
      <c r="S4973" s="3" t="str">
        <f t="shared" si="308"/>
        <v/>
      </c>
    </row>
    <row r="4974" spans="1:19" ht="28.8" x14ac:dyDescent="0.3">
      <c r="A4974"/>
      <c r="B4974"/>
      <c r="C4974"/>
      <c r="D4974"/>
      <c r="E4974"/>
      <c r="F4974"/>
      <c r="G4974"/>
      <c r="H4974"/>
      <c r="I4974" s="3" t="str">
        <f t="shared" ca="1" si="309"/>
        <v/>
      </c>
      <c r="J4974" s="1" t="s">
        <v>153</v>
      </c>
      <c r="K4974" s="1" t="str">
        <f t="shared" si="310"/>
        <v/>
      </c>
      <c r="L4974" s="25" t="s">
        <v>152</v>
      </c>
      <c r="M4974" s="1" t="s">
        <v>152</v>
      </c>
      <c r="N4974" s="3" t="str">
        <f t="shared" ca="1" si="311"/>
        <v/>
      </c>
      <c r="O4974" s="1" t="s">
        <v>152</v>
      </c>
      <c r="P4974" s="7" t="s">
        <v>152</v>
      </c>
      <c r="Q4974" s="7" t="s">
        <v>152</v>
      </c>
      <c r="R4974" s="1" t="s">
        <v>152</v>
      </c>
      <c r="S4974" s="3" t="str">
        <f t="shared" si="308"/>
        <v/>
      </c>
    </row>
    <row r="4975" spans="1:19" ht="28.8" x14ac:dyDescent="0.3">
      <c r="A4975"/>
      <c r="B4975"/>
      <c r="C4975"/>
      <c r="D4975"/>
      <c r="E4975"/>
      <c r="F4975"/>
      <c r="G4975"/>
      <c r="H4975"/>
      <c r="I4975" s="3" t="str">
        <f t="shared" ca="1" si="309"/>
        <v/>
      </c>
      <c r="J4975" s="1" t="s">
        <v>153</v>
      </c>
      <c r="K4975" s="1" t="str">
        <f t="shared" si="310"/>
        <v/>
      </c>
      <c r="L4975" s="25" t="s">
        <v>152</v>
      </c>
      <c r="M4975" s="1" t="s">
        <v>152</v>
      </c>
      <c r="N4975" s="3" t="str">
        <f t="shared" ca="1" si="311"/>
        <v/>
      </c>
      <c r="O4975" s="1" t="s">
        <v>152</v>
      </c>
      <c r="P4975" s="7" t="s">
        <v>152</v>
      </c>
      <c r="Q4975" s="7" t="s">
        <v>152</v>
      </c>
      <c r="R4975" s="1" t="s">
        <v>152</v>
      </c>
      <c r="S4975" s="3" t="str">
        <f t="shared" si="308"/>
        <v/>
      </c>
    </row>
    <row r="4976" spans="1:19" ht="28.8" x14ac:dyDescent="0.3">
      <c r="A4976"/>
      <c r="B4976"/>
      <c r="C4976"/>
      <c r="D4976"/>
      <c r="E4976"/>
      <c r="F4976"/>
      <c r="G4976"/>
      <c r="H4976"/>
      <c r="I4976" s="3" t="str">
        <f t="shared" ca="1" si="309"/>
        <v/>
      </c>
      <c r="J4976" s="1" t="s">
        <v>153</v>
      </c>
      <c r="K4976" s="1" t="str">
        <f t="shared" si="310"/>
        <v/>
      </c>
      <c r="L4976" s="25" t="s">
        <v>152</v>
      </c>
      <c r="M4976" s="1" t="s">
        <v>152</v>
      </c>
      <c r="N4976" s="3" t="str">
        <f t="shared" ca="1" si="311"/>
        <v/>
      </c>
      <c r="O4976" s="1" t="s">
        <v>152</v>
      </c>
      <c r="P4976" s="7" t="s">
        <v>152</v>
      </c>
      <c r="Q4976" s="7" t="s">
        <v>152</v>
      </c>
      <c r="R4976" s="1" t="s">
        <v>152</v>
      </c>
      <c r="S4976" s="3" t="str">
        <f t="shared" si="308"/>
        <v/>
      </c>
    </row>
    <row r="4977" spans="1:19" ht="28.8" x14ac:dyDescent="0.3">
      <c r="A4977"/>
      <c r="B4977"/>
      <c r="C4977"/>
      <c r="D4977"/>
      <c r="E4977"/>
      <c r="F4977"/>
      <c r="G4977"/>
      <c r="H4977"/>
      <c r="I4977" s="3" t="str">
        <f t="shared" ca="1" si="309"/>
        <v/>
      </c>
      <c r="J4977" s="1" t="s">
        <v>153</v>
      </c>
      <c r="K4977" s="1" t="str">
        <f t="shared" si="310"/>
        <v/>
      </c>
      <c r="L4977" s="25" t="s">
        <v>152</v>
      </c>
      <c r="M4977" s="1" t="s">
        <v>152</v>
      </c>
      <c r="N4977" s="3" t="str">
        <f t="shared" ca="1" si="311"/>
        <v/>
      </c>
      <c r="O4977" s="1" t="s">
        <v>152</v>
      </c>
      <c r="P4977" s="7" t="s">
        <v>152</v>
      </c>
      <c r="Q4977" s="7" t="s">
        <v>152</v>
      </c>
      <c r="R4977" s="1" t="s">
        <v>152</v>
      </c>
      <c r="S4977" s="3" t="str">
        <f t="shared" si="308"/>
        <v/>
      </c>
    </row>
    <row r="4978" spans="1:19" ht="28.8" x14ac:dyDescent="0.3">
      <c r="A4978"/>
      <c r="B4978"/>
      <c r="C4978"/>
      <c r="D4978"/>
      <c r="E4978"/>
      <c r="F4978"/>
      <c r="G4978"/>
      <c r="H4978"/>
      <c r="I4978" s="3" t="str">
        <f t="shared" ca="1" si="309"/>
        <v/>
      </c>
      <c r="J4978" s="1" t="s">
        <v>153</v>
      </c>
      <c r="K4978" s="1" t="str">
        <f t="shared" si="310"/>
        <v/>
      </c>
      <c r="L4978" s="25" t="s">
        <v>152</v>
      </c>
      <c r="M4978" s="1" t="s">
        <v>152</v>
      </c>
      <c r="N4978" s="3" t="str">
        <f t="shared" ca="1" si="311"/>
        <v/>
      </c>
      <c r="O4978" s="1" t="s">
        <v>152</v>
      </c>
      <c r="P4978" s="7" t="s">
        <v>152</v>
      </c>
      <c r="Q4978" s="7" t="s">
        <v>152</v>
      </c>
      <c r="R4978" s="1" t="s">
        <v>152</v>
      </c>
      <c r="S4978" s="3" t="str">
        <f t="shared" si="308"/>
        <v/>
      </c>
    </row>
    <row r="4979" spans="1:19" ht="28.8" x14ac:dyDescent="0.3">
      <c r="A4979"/>
      <c r="B4979"/>
      <c r="C4979"/>
      <c r="D4979"/>
      <c r="E4979"/>
      <c r="F4979"/>
      <c r="G4979"/>
      <c r="H4979"/>
      <c r="I4979" s="3" t="str">
        <f t="shared" ca="1" si="309"/>
        <v/>
      </c>
      <c r="J4979" s="1" t="s">
        <v>153</v>
      </c>
      <c r="K4979" s="1" t="str">
        <f t="shared" si="310"/>
        <v/>
      </c>
      <c r="L4979" s="25" t="s">
        <v>152</v>
      </c>
      <c r="M4979" s="1" t="s">
        <v>152</v>
      </c>
      <c r="N4979" s="3" t="str">
        <f t="shared" ca="1" si="311"/>
        <v/>
      </c>
      <c r="O4979" s="1" t="s">
        <v>152</v>
      </c>
      <c r="P4979" s="7" t="s">
        <v>152</v>
      </c>
      <c r="Q4979" s="7" t="s">
        <v>152</v>
      </c>
      <c r="R4979" s="1" t="s">
        <v>152</v>
      </c>
      <c r="S4979" s="3" t="str">
        <f t="shared" si="308"/>
        <v/>
      </c>
    </row>
    <row r="4980" spans="1:19" ht="28.8" x14ac:dyDescent="0.3">
      <c r="A4980"/>
      <c r="B4980"/>
      <c r="C4980"/>
      <c r="D4980"/>
      <c r="E4980"/>
      <c r="F4980"/>
      <c r="G4980"/>
      <c r="H4980"/>
      <c r="I4980" s="3" t="str">
        <f t="shared" ca="1" si="309"/>
        <v/>
      </c>
      <c r="J4980" s="1" t="s">
        <v>153</v>
      </c>
      <c r="K4980" s="1" t="str">
        <f t="shared" si="310"/>
        <v/>
      </c>
      <c r="L4980" s="25" t="s">
        <v>152</v>
      </c>
      <c r="M4980" s="1" t="s">
        <v>152</v>
      </c>
      <c r="N4980" s="3" t="str">
        <f t="shared" ca="1" si="311"/>
        <v/>
      </c>
      <c r="O4980" s="1" t="s">
        <v>152</v>
      </c>
      <c r="P4980" s="7" t="s">
        <v>152</v>
      </c>
      <c r="Q4980" s="7" t="s">
        <v>152</v>
      </c>
      <c r="R4980" s="1" t="s">
        <v>152</v>
      </c>
      <c r="S4980" s="3" t="str">
        <f t="shared" si="308"/>
        <v/>
      </c>
    </row>
    <row r="4981" spans="1:19" ht="28.8" x14ac:dyDescent="0.3">
      <c r="A4981"/>
      <c r="B4981"/>
      <c r="C4981"/>
      <c r="D4981"/>
      <c r="E4981"/>
      <c r="F4981"/>
      <c r="G4981"/>
      <c r="H4981"/>
      <c r="I4981" s="3" t="str">
        <f t="shared" ca="1" si="309"/>
        <v/>
      </c>
      <c r="J4981" s="1" t="s">
        <v>153</v>
      </c>
      <c r="K4981" s="1" t="str">
        <f t="shared" si="310"/>
        <v/>
      </c>
      <c r="L4981" s="25" t="s">
        <v>152</v>
      </c>
      <c r="M4981" s="1" t="s">
        <v>152</v>
      </c>
      <c r="N4981" s="3" t="str">
        <f t="shared" ca="1" si="311"/>
        <v/>
      </c>
      <c r="O4981" s="1" t="s">
        <v>152</v>
      </c>
      <c r="P4981" s="7" t="s">
        <v>152</v>
      </c>
      <c r="Q4981" s="7" t="s">
        <v>152</v>
      </c>
      <c r="R4981" s="1" t="s">
        <v>152</v>
      </c>
      <c r="S4981" s="3" t="str">
        <f t="shared" si="308"/>
        <v/>
      </c>
    </row>
    <row r="4982" spans="1:19" ht="28.8" x14ac:dyDescent="0.3">
      <c r="A4982"/>
      <c r="B4982"/>
      <c r="C4982"/>
      <c r="D4982"/>
      <c r="E4982"/>
      <c r="F4982"/>
      <c r="G4982"/>
      <c r="H4982"/>
      <c r="I4982" s="3" t="str">
        <f t="shared" ca="1" si="309"/>
        <v/>
      </c>
      <c r="J4982" s="1" t="s">
        <v>153</v>
      </c>
      <c r="K4982" s="1" t="str">
        <f t="shared" si="310"/>
        <v/>
      </c>
      <c r="L4982" s="25" t="s">
        <v>152</v>
      </c>
      <c r="M4982" s="1" t="s">
        <v>152</v>
      </c>
      <c r="N4982" s="3" t="str">
        <f t="shared" ca="1" si="311"/>
        <v/>
      </c>
      <c r="O4982" s="1" t="s">
        <v>152</v>
      </c>
      <c r="P4982" s="7" t="s">
        <v>152</v>
      </c>
      <c r="Q4982" s="7" t="s">
        <v>152</v>
      </c>
      <c r="R4982" s="1" t="s">
        <v>152</v>
      </c>
      <c r="S4982" s="3" t="str">
        <f t="shared" si="308"/>
        <v/>
      </c>
    </row>
    <row r="4983" spans="1:19" ht="28.8" x14ac:dyDescent="0.3">
      <c r="A4983"/>
      <c r="B4983"/>
      <c r="C4983"/>
      <c r="D4983"/>
      <c r="E4983"/>
      <c r="F4983"/>
      <c r="G4983"/>
      <c r="H4983"/>
      <c r="I4983" s="3" t="str">
        <f t="shared" ca="1" si="309"/>
        <v/>
      </c>
      <c r="J4983" s="1" t="s">
        <v>153</v>
      </c>
      <c r="K4983" s="1" t="str">
        <f t="shared" si="310"/>
        <v/>
      </c>
      <c r="L4983" s="25" t="s">
        <v>152</v>
      </c>
      <c r="M4983" s="1" t="s">
        <v>152</v>
      </c>
      <c r="N4983" s="3" t="str">
        <f t="shared" ca="1" si="311"/>
        <v/>
      </c>
      <c r="O4983" s="1" t="s">
        <v>152</v>
      </c>
      <c r="P4983" s="7" t="s">
        <v>152</v>
      </c>
      <c r="Q4983" s="7" t="s">
        <v>152</v>
      </c>
      <c r="R4983" s="1" t="s">
        <v>152</v>
      </c>
      <c r="S4983" s="3" t="str">
        <f t="shared" si="308"/>
        <v/>
      </c>
    </row>
    <row r="4984" spans="1:19" ht="28.8" x14ac:dyDescent="0.3">
      <c r="A4984"/>
      <c r="B4984"/>
      <c r="C4984"/>
      <c r="D4984"/>
      <c r="E4984"/>
      <c r="F4984"/>
      <c r="G4984"/>
      <c r="H4984"/>
      <c r="I4984" s="3" t="str">
        <f t="shared" ca="1" si="309"/>
        <v/>
      </c>
      <c r="J4984" s="1" t="s">
        <v>153</v>
      </c>
      <c r="K4984" s="1" t="str">
        <f t="shared" si="310"/>
        <v/>
      </c>
      <c r="L4984" s="25" t="s">
        <v>152</v>
      </c>
      <c r="M4984" s="1" t="s">
        <v>152</v>
      </c>
      <c r="N4984" s="3" t="str">
        <f t="shared" ca="1" si="311"/>
        <v/>
      </c>
      <c r="O4984" s="1" t="s">
        <v>152</v>
      </c>
      <c r="P4984" s="7" t="s">
        <v>152</v>
      </c>
      <c r="Q4984" s="7" t="s">
        <v>152</v>
      </c>
      <c r="R4984" s="1" t="s">
        <v>152</v>
      </c>
      <c r="S4984" s="3" t="str">
        <f t="shared" si="308"/>
        <v/>
      </c>
    </row>
    <row r="4985" spans="1:19" ht="28.8" x14ac:dyDescent="0.3">
      <c r="A4985"/>
      <c r="B4985"/>
      <c r="C4985"/>
      <c r="D4985"/>
      <c r="E4985"/>
      <c r="F4985"/>
      <c r="G4985"/>
      <c r="H4985"/>
      <c r="I4985" s="3" t="str">
        <f t="shared" ca="1" si="309"/>
        <v/>
      </c>
      <c r="J4985" s="1" t="s">
        <v>153</v>
      </c>
      <c r="K4985" s="1" t="str">
        <f t="shared" si="310"/>
        <v/>
      </c>
      <c r="L4985" s="25" t="s">
        <v>152</v>
      </c>
      <c r="M4985" s="1" t="s">
        <v>152</v>
      </c>
      <c r="N4985" s="3" t="str">
        <f t="shared" ca="1" si="311"/>
        <v/>
      </c>
      <c r="O4985" s="1" t="s">
        <v>152</v>
      </c>
      <c r="P4985" s="7" t="s">
        <v>152</v>
      </c>
      <c r="Q4985" s="7" t="s">
        <v>152</v>
      </c>
      <c r="R4985" s="1" t="s">
        <v>152</v>
      </c>
      <c r="S4985" s="3" t="str">
        <f t="shared" si="308"/>
        <v/>
      </c>
    </row>
    <row r="4986" spans="1:19" ht="28.8" x14ac:dyDescent="0.3">
      <c r="A4986"/>
      <c r="B4986"/>
      <c r="C4986"/>
      <c r="D4986"/>
      <c r="E4986"/>
      <c r="F4986"/>
      <c r="G4986"/>
      <c r="H4986"/>
      <c r="I4986" s="3" t="str">
        <f t="shared" ca="1" si="309"/>
        <v/>
      </c>
      <c r="J4986" s="1" t="s">
        <v>153</v>
      </c>
      <c r="K4986" s="1" t="str">
        <f t="shared" si="310"/>
        <v/>
      </c>
      <c r="L4986" s="25" t="s">
        <v>152</v>
      </c>
      <c r="M4986" s="1" t="s">
        <v>152</v>
      </c>
      <c r="N4986" s="3" t="str">
        <f t="shared" ca="1" si="311"/>
        <v/>
      </c>
      <c r="O4986" s="1" t="s">
        <v>152</v>
      </c>
      <c r="P4986" s="7" t="s">
        <v>152</v>
      </c>
      <c r="Q4986" s="7" t="s">
        <v>152</v>
      </c>
      <c r="R4986" s="1" t="s">
        <v>152</v>
      </c>
      <c r="S4986" s="3" t="str">
        <f t="shared" si="308"/>
        <v/>
      </c>
    </row>
    <row r="4987" spans="1:19" ht="28.8" x14ac:dyDescent="0.3">
      <c r="A4987"/>
      <c r="B4987"/>
      <c r="C4987"/>
      <c r="D4987"/>
      <c r="E4987"/>
      <c r="F4987"/>
      <c r="G4987"/>
      <c r="H4987"/>
      <c r="I4987" s="3" t="str">
        <f t="shared" ca="1" si="309"/>
        <v/>
      </c>
      <c r="J4987" s="1" t="s">
        <v>153</v>
      </c>
      <c r="K4987" s="1" t="str">
        <f t="shared" si="310"/>
        <v/>
      </c>
      <c r="L4987" s="25" t="s">
        <v>152</v>
      </c>
      <c r="M4987" s="1" t="s">
        <v>152</v>
      </c>
      <c r="N4987" s="3" t="str">
        <f t="shared" ca="1" si="311"/>
        <v/>
      </c>
      <c r="O4987" s="1" t="s">
        <v>152</v>
      </c>
      <c r="P4987" s="7" t="s">
        <v>152</v>
      </c>
      <c r="Q4987" s="7" t="s">
        <v>152</v>
      </c>
      <c r="R4987" s="1" t="s">
        <v>152</v>
      </c>
      <c r="S4987" s="3" t="str">
        <f t="shared" si="308"/>
        <v/>
      </c>
    </row>
    <row r="4988" spans="1:19" ht="28.8" x14ac:dyDescent="0.3">
      <c r="A4988"/>
      <c r="B4988"/>
      <c r="C4988"/>
      <c r="D4988"/>
      <c r="E4988"/>
      <c r="F4988"/>
      <c r="G4988"/>
      <c r="H4988"/>
      <c r="I4988" s="3" t="str">
        <f t="shared" ca="1" si="309"/>
        <v/>
      </c>
      <c r="J4988" s="1" t="s">
        <v>153</v>
      </c>
      <c r="K4988" s="1" t="str">
        <f t="shared" si="310"/>
        <v/>
      </c>
      <c r="L4988" s="25" t="s">
        <v>152</v>
      </c>
      <c r="M4988" s="1" t="s">
        <v>152</v>
      </c>
      <c r="N4988" s="3" t="str">
        <f t="shared" ca="1" si="311"/>
        <v/>
      </c>
      <c r="O4988" s="1" t="s">
        <v>152</v>
      </c>
      <c r="P4988" s="7" t="s">
        <v>152</v>
      </c>
      <c r="Q4988" s="7" t="s">
        <v>152</v>
      </c>
      <c r="R4988" s="1" t="s">
        <v>152</v>
      </c>
      <c r="S4988" s="3" t="str">
        <f t="shared" si="308"/>
        <v/>
      </c>
    </row>
    <row r="4989" spans="1:19" ht="28.8" x14ac:dyDescent="0.3">
      <c r="A4989"/>
      <c r="B4989"/>
      <c r="C4989"/>
      <c r="D4989"/>
      <c r="E4989"/>
      <c r="F4989"/>
      <c r="G4989"/>
      <c r="H4989"/>
      <c r="I4989" s="3" t="str">
        <f t="shared" ca="1" si="309"/>
        <v/>
      </c>
      <c r="J4989" s="1" t="s">
        <v>153</v>
      </c>
      <c r="K4989" s="1" t="str">
        <f t="shared" si="310"/>
        <v/>
      </c>
      <c r="L4989" s="25" t="s">
        <v>152</v>
      </c>
      <c r="M4989" s="1" t="s">
        <v>152</v>
      </c>
      <c r="N4989" s="3" t="str">
        <f t="shared" ca="1" si="311"/>
        <v/>
      </c>
      <c r="O4989" s="1" t="s">
        <v>152</v>
      </c>
      <c r="P4989" s="7" t="s">
        <v>152</v>
      </c>
      <c r="Q4989" s="7" t="s">
        <v>152</v>
      </c>
      <c r="R4989" s="1" t="s">
        <v>152</v>
      </c>
      <c r="S4989" s="3" t="str">
        <f t="shared" si="308"/>
        <v/>
      </c>
    </row>
    <row r="4990" spans="1:19" ht="28.8" x14ac:dyDescent="0.3">
      <c r="A4990"/>
      <c r="B4990"/>
      <c r="C4990"/>
      <c r="D4990"/>
      <c r="E4990"/>
      <c r="F4990"/>
      <c r="G4990"/>
      <c r="H4990"/>
      <c r="I4990" s="3" t="str">
        <f t="shared" ca="1" si="309"/>
        <v/>
      </c>
      <c r="J4990" s="1" t="s">
        <v>153</v>
      </c>
      <c r="K4990" s="1" t="str">
        <f t="shared" si="310"/>
        <v/>
      </c>
      <c r="L4990" s="25" t="s">
        <v>152</v>
      </c>
      <c r="M4990" s="1" t="s">
        <v>152</v>
      </c>
      <c r="N4990" s="3" t="str">
        <f t="shared" ca="1" si="311"/>
        <v/>
      </c>
      <c r="O4990" s="1" t="s">
        <v>152</v>
      </c>
      <c r="P4990" s="7" t="s">
        <v>152</v>
      </c>
      <c r="Q4990" s="7" t="s">
        <v>152</v>
      </c>
      <c r="R4990" s="1" t="s">
        <v>152</v>
      </c>
      <c r="S4990" s="3" t="str">
        <f t="shared" si="308"/>
        <v/>
      </c>
    </row>
    <row r="4991" spans="1:19" ht="28.8" x14ac:dyDescent="0.3">
      <c r="A4991"/>
      <c r="B4991"/>
      <c r="C4991"/>
      <c r="D4991"/>
      <c r="E4991"/>
      <c r="F4991"/>
      <c r="G4991"/>
      <c r="H4991"/>
      <c r="I4991" s="3" t="str">
        <f t="shared" ca="1" si="309"/>
        <v/>
      </c>
      <c r="J4991" s="1" t="s">
        <v>153</v>
      </c>
      <c r="K4991" s="1" t="str">
        <f t="shared" si="310"/>
        <v/>
      </c>
      <c r="L4991" s="25" t="s">
        <v>152</v>
      </c>
      <c r="M4991" s="1" t="s">
        <v>152</v>
      </c>
      <c r="N4991" s="3" t="str">
        <f t="shared" ca="1" si="311"/>
        <v/>
      </c>
      <c r="O4991" s="1" t="s">
        <v>152</v>
      </c>
      <c r="P4991" s="7" t="s">
        <v>152</v>
      </c>
      <c r="Q4991" s="7" t="s">
        <v>152</v>
      </c>
      <c r="R4991" s="1" t="s">
        <v>152</v>
      </c>
      <c r="S4991" s="3" t="str">
        <f t="shared" si="308"/>
        <v/>
      </c>
    </row>
    <row r="4992" spans="1:19" ht="28.8" x14ac:dyDescent="0.3">
      <c r="A4992"/>
      <c r="B4992"/>
      <c r="C4992"/>
      <c r="D4992"/>
      <c r="E4992"/>
      <c r="F4992"/>
      <c r="G4992"/>
      <c r="H4992"/>
      <c r="I4992" s="3" t="str">
        <f t="shared" ca="1" si="309"/>
        <v/>
      </c>
      <c r="J4992" s="1" t="s">
        <v>153</v>
      </c>
      <c r="K4992" s="1" t="str">
        <f t="shared" si="310"/>
        <v/>
      </c>
      <c r="L4992" s="25" t="s">
        <v>152</v>
      </c>
      <c r="M4992" s="1" t="s">
        <v>152</v>
      </c>
      <c r="N4992" s="3" t="str">
        <f t="shared" ca="1" si="311"/>
        <v/>
      </c>
      <c r="O4992" s="1" t="s">
        <v>152</v>
      </c>
      <c r="P4992" s="7" t="s">
        <v>152</v>
      </c>
      <c r="Q4992" s="7" t="s">
        <v>152</v>
      </c>
      <c r="R4992" s="1" t="s">
        <v>152</v>
      </c>
      <c r="S4992" s="3" t="str">
        <f t="shared" si="308"/>
        <v/>
      </c>
    </row>
    <row r="4993" spans="1:19" ht="28.8" x14ac:dyDescent="0.3">
      <c r="A4993"/>
      <c r="B4993"/>
      <c r="C4993"/>
      <c r="D4993"/>
      <c r="E4993"/>
      <c r="F4993"/>
      <c r="G4993"/>
      <c r="H4993"/>
      <c r="I4993" s="3" t="str">
        <f t="shared" ca="1" si="309"/>
        <v/>
      </c>
      <c r="J4993" s="1" t="s">
        <v>153</v>
      </c>
      <c r="K4993" s="1" t="str">
        <f t="shared" si="310"/>
        <v/>
      </c>
      <c r="L4993" s="25" t="s">
        <v>152</v>
      </c>
      <c r="M4993" s="1" t="s">
        <v>152</v>
      </c>
      <c r="N4993" s="3" t="str">
        <f t="shared" ca="1" si="311"/>
        <v/>
      </c>
      <c r="O4993" s="1" t="s">
        <v>152</v>
      </c>
      <c r="P4993" s="7" t="s">
        <v>152</v>
      </c>
      <c r="Q4993" s="7" t="s">
        <v>152</v>
      </c>
      <c r="R4993" s="1" t="s">
        <v>152</v>
      </c>
      <c r="S4993" s="3" t="str">
        <f t="shared" si="308"/>
        <v/>
      </c>
    </row>
    <row r="4994" spans="1:19" ht="28.8" x14ac:dyDescent="0.3">
      <c r="A4994"/>
      <c r="B4994"/>
      <c r="C4994"/>
      <c r="D4994"/>
      <c r="E4994"/>
      <c r="F4994"/>
      <c r="G4994"/>
      <c r="H4994"/>
      <c r="I4994" s="3" t="str">
        <f t="shared" ca="1" si="309"/>
        <v/>
      </c>
      <c r="J4994" s="1" t="s">
        <v>153</v>
      </c>
      <c r="K4994" s="1" t="str">
        <f t="shared" si="310"/>
        <v/>
      </c>
      <c r="L4994" s="25" t="s">
        <v>152</v>
      </c>
      <c r="M4994" s="1" t="s">
        <v>152</v>
      </c>
      <c r="N4994" s="3" t="str">
        <f t="shared" ca="1" si="311"/>
        <v/>
      </c>
      <c r="O4994" s="1" t="s">
        <v>152</v>
      </c>
      <c r="P4994" s="7" t="s">
        <v>152</v>
      </c>
      <c r="Q4994" s="7" t="s">
        <v>152</v>
      </c>
      <c r="R4994" s="1" t="s">
        <v>152</v>
      </c>
      <c r="S4994" s="3" t="str">
        <f t="shared" si="308"/>
        <v/>
      </c>
    </row>
    <row r="4995" spans="1:19" ht="28.8" x14ac:dyDescent="0.3">
      <c r="A4995"/>
      <c r="B4995"/>
      <c r="C4995"/>
      <c r="D4995"/>
      <c r="E4995"/>
      <c r="F4995"/>
      <c r="G4995"/>
      <c r="H4995"/>
      <c r="I4995" s="3" t="str">
        <f t="shared" ca="1" si="309"/>
        <v/>
      </c>
      <c r="J4995" s="1" t="s">
        <v>153</v>
      </c>
      <c r="K4995" s="1" t="str">
        <f t="shared" si="310"/>
        <v/>
      </c>
      <c r="L4995" s="25" t="s">
        <v>152</v>
      </c>
      <c r="M4995" s="1" t="s">
        <v>152</v>
      </c>
      <c r="N4995" s="3" t="str">
        <f t="shared" ca="1" si="311"/>
        <v/>
      </c>
      <c r="O4995" s="1" t="s">
        <v>152</v>
      </c>
      <c r="P4995" s="7" t="s">
        <v>152</v>
      </c>
      <c r="Q4995" s="7" t="s">
        <v>152</v>
      </c>
      <c r="R4995" s="1" t="s">
        <v>152</v>
      </c>
      <c r="S4995" s="3" t="str">
        <f t="shared" si="308"/>
        <v/>
      </c>
    </row>
    <row r="4996" spans="1:19" ht="28.8" x14ac:dyDescent="0.3">
      <c r="A4996"/>
      <c r="B4996"/>
      <c r="C4996"/>
      <c r="D4996"/>
      <c r="E4996"/>
      <c r="F4996"/>
      <c r="G4996"/>
      <c r="H4996"/>
      <c r="I4996" s="3" t="str">
        <f t="shared" ca="1" si="309"/>
        <v/>
      </c>
      <c r="J4996" s="1" t="s">
        <v>153</v>
      </c>
      <c r="K4996" s="1" t="str">
        <f t="shared" si="310"/>
        <v/>
      </c>
      <c r="L4996" s="25" t="s">
        <v>152</v>
      </c>
      <c r="M4996" s="1" t="s">
        <v>152</v>
      </c>
      <c r="N4996" s="3" t="str">
        <f t="shared" ca="1" si="311"/>
        <v/>
      </c>
      <c r="O4996" s="1" t="s">
        <v>152</v>
      </c>
      <c r="P4996" s="7" t="s">
        <v>152</v>
      </c>
      <c r="Q4996" s="7" t="s">
        <v>152</v>
      </c>
      <c r="R4996" s="1" t="s">
        <v>152</v>
      </c>
      <c r="S4996" s="3" t="str">
        <f t="shared" si="308"/>
        <v/>
      </c>
    </row>
    <row r="4997" spans="1:19" ht="28.8" x14ac:dyDescent="0.3">
      <c r="A4997"/>
      <c r="B4997"/>
      <c r="C4997"/>
      <c r="D4997"/>
      <c r="E4997"/>
      <c r="F4997"/>
      <c r="G4997"/>
      <c r="H4997"/>
      <c r="I4997" s="3" t="str">
        <f t="shared" ca="1" si="309"/>
        <v/>
      </c>
      <c r="J4997" s="1" t="s">
        <v>153</v>
      </c>
      <c r="K4997" s="1" t="str">
        <f t="shared" si="310"/>
        <v/>
      </c>
      <c r="L4997" s="25" t="s">
        <v>152</v>
      </c>
      <c r="M4997" s="1" t="s">
        <v>152</v>
      </c>
      <c r="N4997" s="3" t="str">
        <f t="shared" ca="1" si="311"/>
        <v/>
      </c>
      <c r="O4997" s="1" t="s">
        <v>152</v>
      </c>
      <c r="P4997" s="7" t="s">
        <v>152</v>
      </c>
      <c r="Q4997" s="7" t="s">
        <v>152</v>
      </c>
      <c r="R4997" s="1" t="s">
        <v>152</v>
      </c>
      <c r="S4997" s="3" t="str">
        <f t="shared" si="308"/>
        <v/>
      </c>
    </row>
    <row r="4998" spans="1:19" ht="28.8" x14ac:dyDescent="0.3">
      <c r="A4998"/>
      <c r="B4998"/>
      <c r="C4998"/>
      <c r="D4998"/>
      <c r="E4998"/>
      <c r="F4998"/>
      <c r="G4998"/>
      <c r="H4998"/>
      <c r="I4998" s="3" t="str">
        <f t="shared" ca="1" si="309"/>
        <v/>
      </c>
      <c r="J4998" s="1" t="s">
        <v>153</v>
      </c>
      <c r="K4998" s="1" t="str">
        <f t="shared" si="310"/>
        <v/>
      </c>
      <c r="L4998" s="25" t="s">
        <v>152</v>
      </c>
      <c r="M4998" s="1" t="s">
        <v>152</v>
      </c>
      <c r="N4998" s="3" t="str">
        <f t="shared" ca="1" si="311"/>
        <v/>
      </c>
      <c r="O4998" s="1" t="s">
        <v>152</v>
      </c>
      <c r="P4998" s="7" t="s">
        <v>152</v>
      </c>
      <c r="Q4998" s="7" t="s">
        <v>152</v>
      </c>
      <c r="R4998" s="1" t="s">
        <v>152</v>
      </c>
      <c r="S4998" s="3" t="str">
        <f t="shared" ref="S4998:S5061" si="312">IF(OR($L4998="",$L4998=0),"",$L4998-$D4998)</f>
        <v/>
      </c>
    </row>
    <row r="4999" spans="1:19" ht="28.8" x14ac:dyDescent="0.3">
      <c r="A4999"/>
      <c r="B4999"/>
      <c r="C4999"/>
      <c r="D4999"/>
      <c r="E4999"/>
      <c r="F4999"/>
      <c r="G4999"/>
      <c r="H4999"/>
      <c r="I4999" s="3" t="str">
        <f t="shared" ref="I4999:I5062" ca="1" si="313">IF(OR($E4999="",$E4999=0),"",IF(DATEDIF($E4999,TODAY(),"D")&gt;60,"+60",IF(AND(DATEDIF($E4999,TODAY(),"D")&lt;60,DATEDIF($E4999,TODAY(),"D")&gt;30),"30-60","-30")))</f>
        <v/>
      </c>
      <c r="J4999" s="1" t="s">
        <v>153</v>
      </c>
      <c r="K4999" s="1" t="str">
        <f t="shared" ref="K4999:K5062" si="314">IF(OR(J4999="QUANTITE",J4999="CASSE",J4999="PRODUIT NC",J4999="INVERSION",J4999="PRIX (CMI SUR AVOIR)"),"ADMIN",IF(OR(J4999="TRANSPORT",J4999="PRIX",J4999="ERREUR BE",J4999="REPRISE MARCHANDISE"),"CDES",IF(OR(J4999="En cours de traitement / Paiement en attente",J4999="En attente de la réclamation"),"Comptabilité",IF(J4999="Filiale entreprise","C2",""))))</f>
        <v/>
      </c>
      <c r="L4999" s="25" t="s">
        <v>152</v>
      </c>
      <c r="M4999" s="1" t="s">
        <v>152</v>
      </c>
      <c r="N4999" s="3" t="str">
        <f t="shared" ref="N4999:N5062" ca="1" si="315">IF(OR($L4999="",$L4999=0),"",IF($M4999="RSD",3-DATEDIF($L4999,TODAY(),"D"),IF(OR($M4999="Comptabilité",$M4999="ADMIN",$M4999="CDES"),5-DATEDIF($L4999,TODAY(),"D"),"")))</f>
        <v/>
      </c>
      <c r="O4999" s="1" t="s">
        <v>152</v>
      </c>
      <c r="P4999" s="7" t="s">
        <v>152</v>
      </c>
      <c r="Q4999" s="7" t="s">
        <v>152</v>
      </c>
      <c r="R4999" s="1" t="s">
        <v>152</v>
      </c>
      <c r="S4999" s="3" t="str">
        <f t="shared" si="312"/>
        <v/>
      </c>
    </row>
    <row r="5000" spans="1:19" ht="28.8" x14ac:dyDescent="0.3">
      <c r="A5000"/>
      <c r="B5000"/>
      <c r="C5000"/>
      <c r="D5000"/>
      <c r="E5000"/>
      <c r="F5000"/>
      <c r="G5000"/>
      <c r="H5000"/>
      <c r="I5000" s="3" t="str">
        <f t="shared" ca="1" si="313"/>
        <v/>
      </c>
      <c r="J5000" s="1" t="s">
        <v>153</v>
      </c>
      <c r="K5000" s="1" t="str">
        <f t="shared" si="314"/>
        <v/>
      </c>
      <c r="L5000" s="25" t="s">
        <v>152</v>
      </c>
      <c r="M5000" s="1" t="s">
        <v>152</v>
      </c>
      <c r="N5000" s="3" t="str">
        <f t="shared" ca="1" si="315"/>
        <v/>
      </c>
      <c r="O5000" s="1" t="s">
        <v>152</v>
      </c>
      <c r="P5000" s="7" t="s">
        <v>152</v>
      </c>
      <c r="Q5000" s="7" t="s">
        <v>152</v>
      </c>
      <c r="R5000" s="1" t="s">
        <v>152</v>
      </c>
      <c r="S5000" s="3" t="str">
        <f t="shared" si="312"/>
        <v/>
      </c>
    </row>
    <row r="5001" spans="1:19" ht="28.8" x14ac:dyDescent="0.3">
      <c r="A5001"/>
      <c r="B5001"/>
      <c r="C5001"/>
      <c r="D5001"/>
      <c r="E5001"/>
      <c r="F5001"/>
      <c r="G5001"/>
      <c r="H5001"/>
      <c r="I5001" s="3" t="str">
        <f t="shared" ca="1" si="313"/>
        <v/>
      </c>
      <c r="J5001" s="1" t="s">
        <v>153</v>
      </c>
      <c r="K5001" s="1" t="str">
        <f t="shared" si="314"/>
        <v/>
      </c>
      <c r="L5001" s="25" t="s">
        <v>152</v>
      </c>
      <c r="M5001" s="1" t="s">
        <v>152</v>
      </c>
      <c r="N5001" s="3" t="str">
        <f t="shared" ca="1" si="315"/>
        <v/>
      </c>
      <c r="O5001" s="1" t="s">
        <v>152</v>
      </c>
      <c r="P5001" s="7" t="s">
        <v>152</v>
      </c>
      <c r="Q5001" s="7" t="s">
        <v>152</v>
      </c>
      <c r="R5001" s="1" t="s">
        <v>152</v>
      </c>
      <c r="S5001" s="3" t="str">
        <f t="shared" si="312"/>
        <v/>
      </c>
    </row>
    <row r="5002" spans="1:19" ht="28.8" x14ac:dyDescent="0.3">
      <c r="A5002"/>
      <c r="B5002"/>
      <c r="C5002"/>
      <c r="D5002"/>
      <c r="E5002"/>
      <c r="F5002"/>
      <c r="G5002"/>
      <c r="H5002"/>
      <c r="I5002" s="3" t="str">
        <f t="shared" ca="1" si="313"/>
        <v/>
      </c>
      <c r="J5002" s="1" t="s">
        <v>153</v>
      </c>
      <c r="K5002" s="1" t="str">
        <f t="shared" si="314"/>
        <v/>
      </c>
      <c r="L5002" s="25" t="s">
        <v>152</v>
      </c>
      <c r="M5002" s="1" t="s">
        <v>152</v>
      </c>
      <c r="N5002" s="3" t="str">
        <f t="shared" ca="1" si="315"/>
        <v/>
      </c>
      <c r="O5002" s="1" t="s">
        <v>152</v>
      </c>
      <c r="P5002" s="7" t="s">
        <v>152</v>
      </c>
      <c r="Q5002" s="7" t="s">
        <v>152</v>
      </c>
      <c r="R5002" s="1" t="s">
        <v>152</v>
      </c>
      <c r="S5002" s="3" t="str">
        <f t="shared" si="312"/>
        <v/>
      </c>
    </row>
    <row r="5003" spans="1:19" ht="28.8" x14ac:dyDescent="0.3">
      <c r="A5003"/>
      <c r="B5003"/>
      <c r="C5003"/>
      <c r="D5003"/>
      <c r="E5003"/>
      <c r="F5003"/>
      <c r="G5003"/>
      <c r="H5003"/>
      <c r="I5003" s="3" t="str">
        <f t="shared" ca="1" si="313"/>
        <v/>
      </c>
      <c r="J5003" s="1" t="s">
        <v>153</v>
      </c>
      <c r="K5003" s="1" t="str">
        <f t="shared" si="314"/>
        <v/>
      </c>
      <c r="L5003" s="25" t="s">
        <v>152</v>
      </c>
      <c r="M5003" s="1" t="s">
        <v>152</v>
      </c>
      <c r="N5003" s="3" t="str">
        <f t="shared" ca="1" si="315"/>
        <v/>
      </c>
      <c r="O5003" s="1" t="s">
        <v>152</v>
      </c>
      <c r="P5003" s="7" t="s">
        <v>152</v>
      </c>
      <c r="Q5003" s="7" t="s">
        <v>152</v>
      </c>
      <c r="R5003" s="1" t="s">
        <v>152</v>
      </c>
      <c r="S5003" s="3" t="str">
        <f t="shared" si="312"/>
        <v/>
      </c>
    </row>
    <row r="5004" spans="1:19" ht="28.8" x14ac:dyDescent="0.3">
      <c r="A5004"/>
      <c r="B5004"/>
      <c r="C5004"/>
      <c r="D5004"/>
      <c r="E5004"/>
      <c r="F5004"/>
      <c r="G5004"/>
      <c r="H5004"/>
      <c r="I5004" s="3" t="str">
        <f t="shared" ca="1" si="313"/>
        <v/>
      </c>
      <c r="J5004" s="1" t="s">
        <v>153</v>
      </c>
      <c r="K5004" s="1" t="str">
        <f t="shared" si="314"/>
        <v/>
      </c>
      <c r="L5004" s="25" t="s">
        <v>152</v>
      </c>
      <c r="M5004" s="1" t="s">
        <v>152</v>
      </c>
      <c r="N5004" s="3" t="str">
        <f t="shared" ca="1" si="315"/>
        <v/>
      </c>
      <c r="O5004" s="1" t="s">
        <v>152</v>
      </c>
      <c r="P5004" s="7" t="s">
        <v>152</v>
      </c>
      <c r="Q5004" s="7" t="s">
        <v>152</v>
      </c>
      <c r="R5004" s="1" t="s">
        <v>152</v>
      </c>
      <c r="S5004" s="3" t="str">
        <f t="shared" si="312"/>
        <v/>
      </c>
    </row>
    <row r="5005" spans="1:19" ht="28.8" x14ac:dyDescent="0.3">
      <c r="A5005"/>
      <c r="B5005"/>
      <c r="C5005"/>
      <c r="D5005"/>
      <c r="E5005"/>
      <c r="F5005"/>
      <c r="G5005"/>
      <c r="H5005"/>
      <c r="I5005" s="3" t="str">
        <f t="shared" ca="1" si="313"/>
        <v/>
      </c>
      <c r="J5005" s="1" t="s">
        <v>153</v>
      </c>
      <c r="K5005" s="1" t="str">
        <f t="shared" si="314"/>
        <v/>
      </c>
      <c r="L5005" s="25" t="s">
        <v>152</v>
      </c>
      <c r="M5005" s="1" t="s">
        <v>152</v>
      </c>
      <c r="N5005" s="3" t="str">
        <f t="shared" ca="1" si="315"/>
        <v/>
      </c>
      <c r="O5005" s="1" t="s">
        <v>152</v>
      </c>
      <c r="P5005" s="7" t="s">
        <v>152</v>
      </c>
      <c r="Q5005" s="7" t="s">
        <v>152</v>
      </c>
      <c r="R5005" s="1" t="s">
        <v>152</v>
      </c>
      <c r="S5005" s="3" t="str">
        <f t="shared" si="312"/>
        <v/>
      </c>
    </row>
    <row r="5006" spans="1:19" ht="28.8" x14ac:dyDescent="0.3">
      <c r="A5006"/>
      <c r="B5006"/>
      <c r="C5006"/>
      <c r="D5006"/>
      <c r="E5006"/>
      <c r="F5006"/>
      <c r="G5006"/>
      <c r="H5006"/>
      <c r="I5006" s="3" t="str">
        <f t="shared" ca="1" si="313"/>
        <v/>
      </c>
      <c r="J5006" s="1" t="s">
        <v>153</v>
      </c>
      <c r="K5006" s="1" t="str">
        <f t="shared" si="314"/>
        <v/>
      </c>
      <c r="L5006" s="25" t="s">
        <v>152</v>
      </c>
      <c r="M5006" s="1" t="s">
        <v>152</v>
      </c>
      <c r="N5006" s="3" t="str">
        <f t="shared" ca="1" si="315"/>
        <v/>
      </c>
      <c r="O5006" s="1" t="s">
        <v>152</v>
      </c>
      <c r="P5006" s="7" t="s">
        <v>152</v>
      </c>
      <c r="Q5006" s="7" t="s">
        <v>152</v>
      </c>
      <c r="R5006" s="1" t="s">
        <v>152</v>
      </c>
      <c r="S5006" s="3" t="str">
        <f t="shared" si="312"/>
        <v/>
      </c>
    </row>
    <row r="5007" spans="1:19" ht="28.8" x14ac:dyDescent="0.3">
      <c r="A5007"/>
      <c r="B5007"/>
      <c r="C5007"/>
      <c r="D5007"/>
      <c r="E5007"/>
      <c r="F5007"/>
      <c r="G5007"/>
      <c r="H5007"/>
      <c r="I5007" s="3" t="str">
        <f t="shared" ca="1" si="313"/>
        <v/>
      </c>
      <c r="J5007" s="1" t="s">
        <v>153</v>
      </c>
      <c r="K5007" s="1" t="str">
        <f t="shared" si="314"/>
        <v/>
      </c>
      <c r="L5007" s="25" t="s">
        <v>152</v>
      </c>
      <c r="M5007" s="1" t="s">
        <v>152</v>
      </c>
      <c r="N5007" s="3" t="str">
        <f t="shared" ca="1" si="315"/>
        <v/>
      </c>
      <c r="O5007" s="1" t="s">
        <v>152</v>
      </c>
      <c r="P5007" s="7" t="s">
        <v>152</v>
      </c>
      <c r="Q5007" s="7" t="s">
        <v>152</v>
      </c>
      <c r="R5007" s="1" t="s">
        <v>152</v>
      </c>
      <c r="S5007" s="3" t="str">
        <f t="shared" si="312"/>
        <v/>
      </c>
    </row>
    <row r="5008" spans="1:19" ht="28.8" x14ac:dyDescent="0.3">
      <c r="A5008"/>
      <c r="B5008"/>
      <c r="C5008"/>
      <c r="D5008"/>
      <c r="E5008"/>
      <c r="F5008"/>
      <c r="G5008"/>
      <c r="H5008"/>
      <c r="I5008" s="3" t="str">
        <f t="shared" ca="1" si="313"/>
        <v/>
      </c>
      <c r="J5008" s="1" t="s">
        <v>153</v>
      </c>
      <c r="K5008" s="1" t="str">
        <f t="shared" si="314"/>
        <v/>
      </c>
      <c r="L5008" s="25" t="s">
        <v>152</v>
      </c>
      <c r="M5008" s="1" t="s">
        <v>152</v>
      </c>
      <c r="N5008" s="3" t="str">
        <f t="shared" ca="1" si="315"/>
        <v/>
      </c>
      <c r="O5008" s="1" t="s">
        <v>152</v>
      </c>
      <c r="P5008" s="7" t="s">
        <v>152</v>
      </c>
      <c r="Q5008" s="7" t="s">
        <v>152</v>
      </c>
      <c r="R5008" s="1" t="s">
        <v>152</v>
      </c>
      <c r="S5008" s="3" t="str">
        <f t="shared" si="312"/>
        <v/>
      </c>
    </row>
    <row r="5009" spans="1:19" ht="28.8" x14ac:dyDescent="0.3">
      <c r="A5009"/>
      <c r="B5009"/>
      <c r="C5009"/>
      <c r="D5009"/>
      <c r="E5009"/>
      <c r="F5009"/>
      <c r="G5009"/>
      <c r="H5009"/>
      <c r="I5009" s="3" t="str">
        <f t="shared" ca="1" si="313"/>
        <v/>
      </c>
      <c r="J5009" s="1" t="s">
        <v>153</v>
      </c>
      <c r="K5009" s="1" t="str">
        <f t="shared" si="314"/>
        <v/>
      </c>
      <c r="L5009" s="25" t="s">
        <v>152</v>
      </c>
      <c r="M5009" s="1" t="s">
        <v>152</v>
      </c>
      <c r="N5009" s="3" t="str">
        <f t="shared" ca="1" si="315"/>
        <v/>
      </c>
      <c r="O5009" s="1" t="s">
        <v>152</v>
      </c>
      <c r="P5009" s="7" t="s">
        <v>152</v>
      </c>
      <c r="Q5009" s="7" t="s">
        <v>152</v>
      </c>
      <c r="R5009" s="1" t="s">
        <v>152</v>
      </c>
      <c r="S5009" s="3" t="str">
        <f t="shared" si="312"/>
        <v/>
      </c>
    </row>
    <row r="5010" spans="1:19" ht="28.8" x14ac:dyDescent="0.3">
      <c r="A5010"/>
      <c r="B5010"/>
      <c r="C5010"/>
      <c r="D5010"/>
      <c r="E5010"/>
      <c r="F5010"/>
      <c r="G5010"/>
      <c r="H5010"/>
      <c r="I5010" s="3" t="str">
        <f t="shared" ca="1" si="313"/>
        <v/>
      </c>
      <c r="J5010" s="1" t="s">
        <v>153</v>
      </c>
      <c r="K5010" s="1" t="str">
        <f t="shared" si="314"/>
        <v/>
      </c>
      <c r="L5010" s="25" t="s">
        <v>152</v>
      </c>
      <c r="M5010" s="1" t="s">
        <v>152</v>
      </c>
      <c r="N5010" s="3" t="str">
        <f t="shared" ca="1" si="315"/>
        <v/>
      </c>
      <c r="O5010" s="1" t="s">
        <v>152</v>
      </c>
      <c r="P5010" s="7" t="s">
        <v>152</v>
      </c>
      <c r="Q5010" s="7" t="s">
        <v>152</v>
      </c>
      <c r="R5010" s="1" t="s">
        <v>152</v>
      </c>
      <c r="S5010" s="3" t="str">
        <f t="shared" si="312"/>
        <v/>
      </c>
    </row>
    <row r="5011" spans="1:19" ht="28.8" x14ac:dyDescent="0.3">
      <c r="A5011"/>
      <c r="B5011"/>
      <c r="C5011"/>
      <c r="D5011"/>
      <c r="E5011"/>
      <c r="F5011"/>
      <c r="G5011"/>
      <c r="H5011"/>
      <c r="I5011" s="3" t="str">
        <f t="shared" ca="1" si="313"/>
        <v/>
      </c>
      <c r="J5011" s="1" t="s">
        <v>153</v>
      </c>
      <c r="K5011" s="1" t="str">
        <f t="shared" si="314"/>
        <v/>
      </c>
      <c r="L5011" s="25" t="s">
        <v>152</v>
      </c>
      <c r="M5011" s="1" t="s">
        <v>152</v>
      </c>
      <c r="N5011" s="3" t="str">
        <f t="shared" ca="1" si="315"/>
        <v/>
      </c>
      <c r="O5011" s="1" t="s">
        <v>152</v>
      </c>
      <c r="P5011" s="7" t="s">
        <v>152</v>
      </c>
      <c r="Q5011" s="7" t="s">
        <v>152</v>
      </c>
      <c r="R5011" s="1" t="s">
        <v>152</v>
      </c>
      <c r="S5011" s="3" t="str">
        <f t="shared" si="312"/>
        <v/>
      </c>
    </row>
    <row r="5012" spans="1:19" ht="28.8" x14ac:dyDescent="0.3">
      <c r="A5012"/>
      <c r="B5012"/>
      <c r="C5012"/>
      <c r="D5012"/>
      <c r="E5012"/>
      <c r="F5012"/>
      <c r="G5012"/>
      <c r="H5012"/>
      <c r="I5012" s="3" t="str">
        <f t="shared" ca="1" si="313"/>
        <v/>
      </c>
      <c r="J5012" s="1" t="s">
        <v>153</v>
      </c>
      <c r="K5012" s="1" t="str">
        <f t="shared" si="314"/>
        <v/>
      </c>
      <c r="L5012" s="25" t="s">
        <v>152</v>
      </c>
      <c r="M5012" s="1" t="s">
        <v>152</v>
      </c>
      <c r="N5012" s="3" t="str">
        <f t="shared" ca="1" si="315"/>
        <v/>
      </c>
      <c r="O5012" s="1" t="s">
        <v>152</v>
      </c>
      <c r="P5012" s="7" t="s">
        <v>152</v>
      </c>
      <c r="Q5012" s="7" t="s">
        <v>152</v>
      </c>
      <c r="R5012" s="1" t="s">
        <v>152</v>
      </c>
      <c r="S5012" s="3" t="str">
        <f t="shared" si="312"/>
        <v/>
      </c>
    </row>
    <row r="5013" spans="1:19" ht="28.8" x14ac:dyDescent="0.3">
      <c r="A5013"/>
      <c r="B5013"/>
      <c r="C5013"/>
      <c r="D5013"/>
      <c r="E5013"/>
      <c r="F5013"/>
      <c r="G5013"/>
      <c r="H5013"/>
      <c r="I5013" s="3" t="str">
        <f t="shared" ca="1" si="313"/>
        <v/>
      </c>
      <c r="J5013" s="1" t="s">
        <v>153</v>
      </c>
      <c r="K5013" s="1" t="str">
        <f t="shared" si="314"/>
        <v/>
      </c>
      <c r="L5013" s="25" t="s">
        <v>152</v>
      </c>
      <c r="M5013" s="1" t="s">
        <v>152</v>
      </c>
      <c r="N5013" s="3" t="str">
        <f t="shared" ca="1" si="315"/>
        <v/>
      </c>
      <c r="O5013" s="1" t="s">
        <v>152</v>
      </c>
      <c r="P5013" s="7" t="s">
        <v>152</v>
      </c>
      <c r="Q5013" s="7" t="s">
        <v>152</v>
      </c>
      <c r="R5013" s="1" t="s">
        <v>152</v>
      </c>
      <c r="S5013" s="3" t="str">
        <f t="shared" si="312"/>
        <v/>
      </c>
    </row>
    <row r="5014" spans="1:19" ht="28.8" x14ac:dyDescent="0.3">
      <c r="A5014"/>
      <c r="B5014"/>
      <c r="C5014"/>
      <c r="D5014"/>
      <c r="E5014"/>
      <c r="F5014"/>
      <c r="G5014"/>
      <c r="H5014"/>
      <c r="I5014" s="3" t="str">
        <f t="shared" ca="1" si="313"/>
        <v/>
      </c>
      <c r="J5014" s="1" t="s">
        <v>153</v>
      </c>
      <c r="K5014" s="1" t="str">
        <f t="shared" si="314"/>
        <v/>
      </c>
      <c r="L5014" s="25" t="s">
        <v>152</v>
      </c>
      <c r="M5014" s="1" t="s">
        <v>152</v>
      </c>
      <c r="N5014" s="3" t="str">
        <f t="shared" ca="1" si="315"/>
        <v/>
      </c>
      <c r="O5014" s="1" t="s">
        <v>152</v>
      </c>
      <c r="P5014" s="7" t="s">
        <v>152</v>
      </c>
      <c r="Q5014" s="7" t="s">
        <v>152</v>
      </c>
      <c r="R5014" s="1" t="s">
        <v>152</v>
      </c>
      <c r="S5014" s="3" t="str">
        <f t="shared" si="312"/>
        <v/>
      </c>
    </row>
    <row r="5015" spans="1:19" ht="28.8" x14ac:dyDescent="0.3">
      <c r="A5015"/>
      <c r="B5015"/>
      <c r="C5015"/>
      <c r="D5015"/>
      <c r="E5015"/>
      <c r="F5015"/>
      <c r="G5015"/>
      <c r="H5015"/>
      <c r="I5015" s="3" t="str">
        <f t="shared" ca="1" si="313"/>
        <v/>
      </c>
      <c r="J5015" s="1" t="s">
        <v>153</v>
      </c>
      <c r="K5015" s="1" t="str">
        <f t="shared" si="314"/>
        <v/>
      </c>
      <c r="L5015" s="25" t="s">
        <v>152</v>
      </c>
      <c r="M5015" s="1" t="s">
        <v>152</v>
      </c>
      <c r="N5015" s="3" t="str">
        <f t="shared" ca="1" si="315"/>
        <v/>
      </c>
      <c r="O5015" s="1" t="s">
        <v>152</v>
      </c>
      <c r="P5015" s="7" t="s">
        <v>152</v>
      </c>
      <c r="Q5015" s="7" t="s">
        <v>152</v>
      </c>
      <c r="R5015" s="1" t="s">
        <v>152</v>
      </c>
      <c r="S5015" s="3" t="str">
        <f t="shared" si="312"/>
        <v/>
      </c>
    </row>
    <row r="5016" spans="1:19" ht="28.8" x14ac:dyDescent="0.3">
      <c r="A5016"/>
      <c r="B5016"/>
      <c r="C5016"/>
      <c r="D5016"/>
      <c r="E5016"/>
      <c r="F5016"/>
      <c r="G5016"/>
      <c r="H5016"/>
      <c r="I5016" s="3" t="str">
        <f t="shared" ca="1" si="313"/>
        <v/>
      </c>
      <c r="J5016" s="1" t="s">
        <v>153</v>
      </c>
      <c r="K5016" s="1" t="str">
        <f t="shared" si="314"/>
        <v/>
      </c>
      <c r="L5016" s="25" t="s">
        <v>152</v>
      </c>
      <c r="M5016" s="1" t="s">
        <v>152</v>
      </c>
      <c r="N5016" s="3" t="str">
        <f t="shared" ca="1" si="315"/>
        <v/>
      </c>
      <c r="O5016" s="1" t="s">
        <v>152</v>
      </c>
      <c r="P5016" s="7" t="s">
        <v>152</v>
      </c>
      <c r="Q5016" s="7" t="s">
        <v>152</v>
      </c>
      <c r="R5016" s="1" t="s">
        <v>152</v>
      </c>
      <c r="S5016" s="3" t="str">
        <f t="shared" si="312"/>
        <v/>
      </c>
    </row>
    <row r="5017" spans="1:19" ht="28.8" x14ac:dyDescent="0.3">
      <c r="A5017"/>
      <c r="B5017"/>
      <c r="C5017"/>
      <c r="D5017"/>
      <c r="E5017"/>
      <c r="F5017"/>
      <c r="G5017"/>
      <c r="H5017"/>
      <c r="I5017" s="3" t="str">
        <f t="shared" ca="1" si="313"/>
        <v/>
      </c>
      <c r="J5017" s="1" t="s">
        <v>153</v>
      </c>
      <c r="K5017" s="1" t="str">
        <f t="shared" si="314"/>
        <v/>
      </c>
      <c r="L5017" s="25" t="s">
        <v>152</v>
      </c>
      <c r="M5017" s="1" t="s">
        <v>152</v>
      </c>
      <c r="N5017" s="3" t="str">
        <f t="shared" ca="1" si="315"/>
        <v/>
      </c>
      <c r="O5017" s="1" t="s">
        <v>152</v>
      </c>
      <c r="P5017" s="7" t="s">
        <v>152</v>
      </c>
      <c r="Q5017" s="7" t="s">
        <v>152</v>
      </c>
      <c r="R5017" s="1" t="s">
        <v>152</v>
      </c>
      <c r="S5017" s="3" t="str">
        <f t="shared" si="312"/>
        <v/>
      </c>
    </row>
    <row r="5018" spans="1:19" ht="28.8" x14ac:dyDescent="0.3">
      <c r="A5018"/>
      <c r="B5018"/>
      <c r="C5018"/>
      <c r="D5018"/>
      <c r="E5018"/>
      <c r="F5018"/>
      <c r="G5018"/>
      <c r="H5018"/>
      <c r="I5018" s="3" t="str">
        <f t="shared" ca="1" si="313"/>
        <v/>
      </c>
      <c r="J5018" s="1" t="s">
        <v>153</v>
      </c>
      <c r="K5018" s="1" t="str">
        <f t="shared" si="314"/>
        <v/>
      </c>
      <c r="L5018" s="25" t="s">
        <v>152</v>
      </c>
      <c r="M5018" s="1" t="s">
        <v>152</v>
      </c>
      <c r="N5018" s="3" t="str">
        <f t="shared" ca="1" si="315"/>
        <v/>
      </c>
      <c r="O5018" s="1" t="s">
        <v>152</v>
      </c>
      <c r="P5018" s="7" t="s">
        <v>152</v>
      </c>
      <c r="Q5018" s="7" t="s">
        <v>152</v>
      </c>
      <c r="R5018" s="1" t="s">
        <v>152</v>
      </c>
      <c r="S5018" s="3" t="str">
        <f t="shared" si="312"/>
        <v/>
      </c>
    </row>
    <row r="5019" spans="1:19" ht="28.8" x14ac:dyDescent="0.3">
      <c r="A5019"/>
      <c r="B5019"/>
      <c r="C5019"/>
      <c r="D5019"/>
      <c r="E5019"/>
      <c r="F5019"/>
      <c r="G5019"/>
      <c r="H5019"/>
      <c r="I5019" s="3" t="str">
        <f t="shared" ca="1" si="313"/>
        <v/>
      </c>
      <c r="J5019" s="1" t="s">
        <v>153</v>
      </c>
      <c r="K5019" s="1" t="str">
        <f t="shared" si="314"/>
        <v/>
      </c>
      <c r="L5019" s="25" t="s">
        <v>152</v>
      </c>
      <c r="M5019" s="1" t="s">
        <v>152</v>
      </c>
      <c r="N5019" s="3" t="str">
        <f t="shared" ca="1" si="315"/>
        <v/>
      </c>
      <c r="O5019" s="1" t="s">
        <v>152</v>
      </c>
      <c r="P5019" s="7" t="s">
        <v>152</v>
      </c>
      <c r="Q5019" s="7" t="s">
        <v>152</v>
      </c>
      <c r="R5019" s="1" t="s">
        <v>152</v>
      </c>
      <c r="S5019" s="3" t="str">
        <f t="shared" si="312"/>
        <v/>
      </c>
    </row>
    <row r="5020" spans="1:19" ht="28.8" x14ac:dyDescent="0.3">
      <c r="A5020"/>
      <c r="B5020"/>
      <c r="C5020"/>
      <c r="D5020"/>
      <c r="E5020"/>
      <c r="F5020"/>
      <c r="G5020"/>
      <c r="H5020"/>
      <c r="I5020" s="3" t="str">
        <f t="shared" ca="1" si="313"/>
        <v/>
      </c>
      <c r="J5020" s="1" t="s">
        <v>153</v>
      </c>
      <c r="K5020" s="1" t="str">
        <f t="shared" si="314"/>
        <v/>
      </c>
      <c r="L5020" s="25" t="s">
        <v>152</v>
      </c>
      <c r="M5020" s="1" t="s">
        <v>152</v>
      </c>
      <c r="N5020" s="3" t="str">
        <f t="shared" ca="1" si="315"/>
        <v/>
      </c>
      <c r="O5020" s="1" t="s">
        <v>152</v>
      </c>
      <c r="P5020" s="7" t="s">
        <v>152</v>
      </c>
      <c r="Q5020" s="7" t="s">
        <v>152</v>
      </c>
      <c r="R5020" s="1" t="s">
        <v>152</v>
      </c>
      <c r="S5020" s="3" t="str">
        <f t="shared" si="312"/>
        <v/>
      </c>
    </row>
    <row r="5021" spans="1:19" ht="28.8" x14ac:dyDescent="0.3">
      <c r="A5021"/>
      <c r="B5021"/>
      <c r="C5021"/>
      <c r="D5021"/>
      <c r="E5021"/>
      <c r="F5021"/>
      <c r="G5021"/>
      <c r="H5021"/>
      <c r="I5021" s="3" t="str">
        <f t="shared" ca="1" si="313"/>
        <v/>
      </c>
      <c r="J5021" s="1" t="s">
        <v>153</v>
      </c>
      <c r="K5021" s="1" t="str">
        <f t="shared" si="314"/>
        <v/>
      </c>
      <c r="L5021" s="25" t="s">
        <v>152</v>
      </c>
      <c r="M5021" s="1" t="s">
        <v>152</v>
      </c>
      <c r="N5021" s="3" t="str">
        <f t="shared" ca="1" si="315"/>
        <v/>
      </c>
      <c r="O5021" s="1" t="s">
        <v>152</v>
      </c>
      <c r="P5021" s="7" t="s">
        <v>152</v>
      </c>
      <c r="Q5021" s="7" t="s">
        <v>152</v>
      </c>
      <c r="R5021" s="1" t="s">
        <v>152</v>
      </c>
      <c r="S5021" s="3" t="str">
        <f t="shared" si="312"/>
        <v/>
      </c>
    </row>
    <row r="5022" spans="1:19" ht="28.8" x14ac:dyDescent="0.3">
      <c r="A5022"/>
      <c r="B5022"/>
      <c r="C5022"/>
      <c r="D5022"/>
      <c r="E5022"/>
      <c r="F5022"/>
      <c r="G5022"/>
      <c r="H5022"/>
      <c r="I5022" s="3" t="str">
        <f t="shared" ca="1" si="313"/>
        <v/>
      </c>
      <c r="J5022" s="1" t="s">
        <v>153</v>
      </c>
      <c r="K5022" s="1" t="str">
        <f t="shared" si="314"/>
        <v/>
      </c>
      <c r="L5022" s="25" t="s">
        <v>152</v>
      </c>
      <c r="M5022" s="1" t="s">
        <v>152</v>
      </c>
      <c r="N5022" s="3" t="str">
        <f t="shared" ca="1" si="315"/>
        <v/>
      </c>
      <c r="O5022" s="1" t="s">
        <v>152</v>
      </c>
      <c r="P5022" s="7" t="s">
        <v>152</v>
      </c>
      <c r="Q5022" s="7" t="s">
        <v>152</v>
      </c>
      <c r="R5022" s="1" t="s">
        <v>152</v>
      </c>
      <c r="S5022" s="3" t="str">
        <f t="shared" si="312"/>
        <v/>
      </c>
    </row>
    <row r="5023" spans="1:19" ht="28.8" x14ac:dyDescent="0.3">
      <c r="A5023"/>
      <c r="B5023"/>
      <c r="C5023"/>
      <c r="D5023"/>
      <c r="E5023"/>
      <c r="F5023"/>
      <c r="G5023"/>
      <c r="H5023"/>
      <c r="I5023" s="3" t="str">
        <f t="shared" ca="1" si="313"/>
        <v/>
      </c>
      <c r="J5023" s="1" t="s">
        <v>153</v>
      </c>
      <c r="K5023" s="1" t="str">
        <f t="shared" si="314"/>
        <v/>
      </c>
      <c r="L5023" s="25" t="s">
        <v>152</v>
      </c>
      <c r="M5023" s="1" t="s">
        <v>152</v>
      </c>
      <c r="N5023" s="3" t="str">
        <f t="shared" ca="1" si="315"/>
        <v/>
      </c>
      <c r="O5023" s="1" t="s">
        <v>152</v>
      </c>
      <c r="P5023" s="7" t="s">
        <v>152</v>
      </c>
      <c r="Q5023" s="7" t="s">
        <v>152</v>
      </c>
      <c r="R5023" s="1" t="s">
        <v>152</v>
      </c>
      <c r="S5023" s="3" t="str">
        <f t="shared" si="312"/>
        <v/>
      </c>
    </row>
    <row r="5024" spans="1:19" ht="28.8" x14ac:dyDescent="0.3">
      <c r="A5024"/>
      <c r="B5024"/>
      <c r="C5024"/>
      <c r="D5024"/>
      <c r="E5024"/>
      <c r="F5024"/>
      <c r="G5024"/>
      <c r="H5024"/>
      <c r="I5024" s="3" t="str">
        <f t="shared" ca="1" si="313"/>
        <v/>
      </c>
      <c r="J5024" s="1" t="s">
        <v>153</v>
      </c>
      <c r="K5024" s="1" t="str">
        <f t="shared" si="314"/>
        <v/>
      </c>
      <c r="L5024" s="25" t="s">
        <v>152</v>
      </c>
      <c r="M5024" s="1" t="s">
        <v>152</v>
      </c>
      <c r="N5024" s="3" t="str">
        <f t="shared" ca="1" si="315"/>
        <v/>
      </c>
      <c r="O5024" s="1" t="s">
        <v>152</v>
      </c>
      <c r="P5024" s="7" t="s">
        <v>152</v>
      </c>
      <c r="Q5024" s="7" t="s">
        <v>152</v>
      </c>
      <c r="R5024" s="1" t="s">
        <v>152</v>
      </c>
      <c r="S5024" s="3" t="str">
        <f t="shared" si="312"/>
        <v/>
      </c>
    </row>
    <row r="5025" spans="1:19" ht="28.8" x14ac:dyDescent="0.3">
      <c r="A5025"/>
      <c r="B5025"/>
      <c r="C5025"/>
      <c r="D5025"/>
      <c r="E5025"/>
      <c r="F5025"/>
      <c r="G5025"/>
      <c r="H5025"/>
      <c r="I5025" s="3" t="str">
        <f t="shared" ca="1" si="313"/>
        <v/>
      </c>
      <c r="J5025" s="1" t="s">
        <v>153</v>
      </c>
      <c r="K5025" s="1" t="str">
        <f t="shared" si="314"/>
        <v/>
      </c>
      <c r="L5025" s="25" t="s">
        <v>152</v>
      </c>
      <c r="M5025" s="1" t="s">
        <v>152</v>
      </c>
      <c r="N5025" s="3" t="str">
        <f t="shared" ca="1" si="315"/>
        <v/>
      </c>
      <c r="O5025" s="1" t="s">
        <v>152</v>
      </c>
      <c r="P5025" s="7" t="s">
        <v>152</v>
      </c>
      <c r="Q5025" s="7" t="s">
        <v>152</v>
      </c>
      <c r="R5025" s="1" t="s">
        <v>152</v>
      </c>
      <c r="S5025" s="3" t="str">
        <f t="shared" si="312"/>
        <v/>
      </c>
    </row>
    <row r="5026" spans="1:19" ht="28.8" x14ac:dyDescent="0.3">
      <c r="A5026"/>
      <c r="B5026"/>
      <c r="C5026"/>
      <c r="D5026"/>
      <c r="E5026"/>
      <c r="F5026"/>
      <c r="G5026"/>
      <c r="H5026"/>
      <c r="I5026" s="3" t="str">
        <f t="shared" ca="1" si="313"/>
        <v/>
      </c>
      <c r="J5026" s="1" t="s">
        <v>153</v>
      </c>
      <c r="K5026" s="1" t="str">
        <f t="shared" si="314"/>
        <v/>
      </c>
      <c r="L5026" s="25" t="s">
        <v>152</v>
      </c>
      <c r="M5026" s="1" t="s">
        <v>152</v>
      </c>
      <c r="N5026" s="3" t="str">
        <f t="shared" ca="1" si="315"/>
        <v/>
      </c>
      <c r="O5026" s="1" t="s">
        <v>152</v>
      </c>
      <c r="P5026" s="7" t="s">
        <v>152</v>
      </c>
      <c r="Q5026" s="7" t="s">
        <v>152</v>
      </c>
      <c r="R5026" s="1" t="s">
        <v>152</v>
      </c>
      <c r="S5026" s="3" t="str">
        <f t="shared" si="312"/>
        <v/>
      </c>
    </row>
    <row r="5027" spans="1:19" ht="28.8" x14ac:dyDescent="0.3">
      <c r="A5027"/>
      <c r="B5027"/>
      <c r="C5027"/>
      <c r="D5027"/>
      <c r="E5027"/>
      <c r="F5027"/>
      <c r="G5027"/>
      <c r="H5027"/>
      <c r="I5027" s="3" t="str">
        <f t="shared" ca="1" si="313"/>
        <v/>
      </c>
      <c r="J5027" s="1" t="s">
        <v>153</v>
      </c>
      <c r="K5027" s="1" t="str">
        <f t="shared" si="314"/>
        <v/>
      </c>
      <c r="L5027" s="25" t="s">
        <v>152</v>
      </c>
      <c r="M5027" s="1" t="s">
        <v>152</v>
      </c>
      <c r="N5027" s="3" t="str">
        <f t="shared" ca="1" si="315"/>
        <v/>
      </c>
      <c r="O5027" s="1" t="s">
        <v>152</v>
      </c>
      <c r="P5027" s="7" t="s">
        <v>152</v>
      </c>
      <c r="Q5027" s="7" t="s">
        <v>152</v>
      </c>
      <c r="R5027" s="1" t="s">
        <v>152</v>
      </c>
      <c r="S5027" s="3" t="str">
        <f t="shared" si="312"/>
        <v/>
      </c>
    </row>
    <row r="5028" spans="1:19" ht="28.8" x14ac:dyDescent="0.3">
      <c r="A5028"/>
      <c r="B5028"/>
      <c r="C5028"/>
      <c r="D5028"/>
      <c r="E5028"/>
      <c r="F5028"/>
      <c r="G5028"/>
      <c r="H5028"/>
      <c r="I5028" s="3" t="str">
        <f t="shared" ca="1" si="313"/>
        <v/>
      </c>
      <c r="J5028" s="1" t="s">
        <v>153</v>
      </c>
      <c r="K5028" s="1" t="str">
        <f t="shared" si="314"/>
        <v/>
      </c>
      <c r="L5028" s="25" t="s">
        <v>152</v>
      </c>
      <c r="M5028" s="1" t="s">
        <v>152</v>
      </c>
      <c r="N5028" s="3" t="str">
        <f t="shared" ca="1" si="315"/>
        <v/>
      </c>
      <c r="O5028" s="1" t="s">
        <v>152</v>
      </c>
      <c r="P5028" s="7" t="s">
        <v>152</v>
      </c>
      <c r="Q5028" s="7" t="s">
        <v>152</v>
      </c>
      <c r="R5028" s="1" t="s">
        <v>152</v>
      </c>
      <c r="S5028" s="3" t="str">
        <f t="shared" si="312"/>
        <v/>
      </c>
    </row>
    <row r="5029" spans="1:19" ht="28.8" x14ac:dyDescent="0.3">
      <c r="A5029"/>
      <c r="B5029"/>
      <c r="C5029"/>
      <c r="D5029"/>
      <c r="E5029"/>
      <c r="F5029"/>
      <c r="G5029"/>
      <c r="H5029"/>
      <c r="I5029" s="3" t="str">
        <f t="shared" ca="1" si="313"/>
        <v/>
      </c>
      <c r="J5029" s="1" t="s">
        <v>153</v>
      </c>
      <c r="K5029" s="1" t="str">
        <f t="shared" si="314"/>
        <v/>
      </c>
      <c r="L5029" s="25" t="s">
        <v>152</v>
      </c>
      <c r="M5029" s="1" t="s">
        <v>152</v>
      </c>
      <c r="N5029" s="3" t="str">
        <f t="shared" ca="1" si="315"/>
        <v/>
      </c>
      <c r="O5029" s="1" t="s">
        <v>152</v>
      </c>
      <c r="P5029" s="7" t="s">
        <v>152</v>
      </c>
      <c r="Q5029" s="7" t="s">
        <v>152</v>
      </c>
      <c r="R5029" s="1" t="s">
        <v>152</v>
      </c>
      <c r="S5029" s="3" t="str">
        <f t="shared" si="312"/>
        <v/>
      </c>
    </row>
    <row r="5030" spans="1:19" ht="28.8" x14ac:dyDescent="0.3">
      <c r="A5030"/>
      <c r="B5030"/>
      <c r="C5030"/>
      <c r="D5030"/>
      <c r="E5030"/>
      <c r="F5030"/>
      <c r="G5030"/>
      <c r="H5030"/>
      <c r="I5030" s="3" t="str">
        <f t="shared" ca="1" si="313"/>
        <v/>
      </c>
      <c r="J5030" s="1" t="s">
        <v>153</v>
      </c>
      <c r="K5030" s="1" t="str">
        <f t="shared" si="314"/>
        <v/>
      </c>
      <c r="L5030" s="25" t="s">
        <v>152</v>
      </c>
      <c r="M5030" s="1" t="s">
        <v>152</v>
      </c>
      <c r="N5030" s="3" t="str">
        <f t="shared" ca="1" si="315"/>
        <v/>
      </c>
      <c r="O5030" s="1" t="s">
        <v>152</v>
      </c>
      <c r="P5030" s="7" t="s">
        <v>152</v>
      </c>
      <c r="Q5030" s="7" t="s">
        <v>152</v>
      </c>
      <c r="R5030" s="1" t="s">
        <v>152</v>
      </c>
      <c r="S5030" s="3" t="str">
        <f t="shared" si="312"/>
        <v/>
      </c>
    </row>
    <row r="5031" spans="1:19" ht="28.8" x14ac:dyDescent="0.3">
      <c r="A5031"/>
      <c r="B5031"/>
      <c r="C5031"/>
      <c r="D5031"/>
      <c r="E5031"/>
      <c r="F5031"/>
      <c r="G5031"/>
      <c r="H5031"/>
      <c r="I5031" s="3" t="str">
        <f t="shared" ca="1" si="313"/>
        <v/>
      </c>
      <c r="J5031" s="1" t="s">
        <v>153</v>
      </c>
      <c r="K5031" s="1" t="str">
        <f t="shared" si="314"/>
        <v/>
      </c>
      <c r="L5031" s="25" t="s">
        <v>152</v>
      </c>
      <c r="M5031" s="1" t="s">
        <v>152</v>
      </c>
      <c r="N5031" s="3" t="str">
        <f t="shared" ca="1" si="315"/>
        <v/>
      </c>
      <c r="O5031" s="1" t="s">
        <v>152</v>
      </c>
      <c r="P5031" s="7" t="s">
        <v>152</v>
      </c>
      <c r="Q5031" s="7" t="s">
        <v>152</v>
      </c>
      <c r="R5031" s="1" t="s">
        <v>152</v>
      </c>
      <c r="S5031" s="3" t="str">
        <f t="shared" si="312"/>
        <v/>
      </c>
    </row>
    <row r="5032" spans="1:19" ht="28.8" x14ac:dyDescent="0.3">
      <c r="A5032"/>
      <c r="B5032"/>
      <c r="C5032"/>
      <c r="D5032"/>
      <c r="E5032"/>
      <c r="F5032"/>
      <c r="G5032"/>
      <c r="H5032"/>
      <c r="I5032" s="3" t="str">
        <f t="shared" ca="1" si="313"/>
        <v/>
      </c>
      <c r="J5032" s="1" t="s">
        <v>153</v>
      </c>
      <c r="K5032" s="1" t="str">
        <f t="shared" si="314"/>
        <v/>
      </c>
      <c r="L5032" s="25" t="s">
        <v>152</v>
      </c>
      <c r="M5032" s="1" t="s">
        <v>152</v>
      </c>
      <c r="N5032" s="3" t="str">
        <f t="shared" ca="1" si="315"/>
        <v/>
      </c>
      <c r="O5032" s="1" t="s">
        <v>152</v>
      </c>
      <c r="P5032" s="7" t="s">
        <v>152</v>
      </c>
      <c r="Q5032" s="7" t="s">
        <v>152</v>
      </c>
      <c r="R5032" s="1" t="s">
        <v>152</v>
      </c>
      <c r="S5032" s="3" t="str">
        <f t="shared" si="312"/>
        <v/>
      </c>
    </row>
    <row r="5033" spans="1:19" ht="28.8" x14ac:dyDescent="0.3">
      <c r="A5033"/>
      <c r="B5033"/>
      <c r="C5033"/>
      <c r="D5033"/>
      <c r="E5033"/>
      <c r="F5033"/>
      <c r="G5033"/>
      <c r="H5033"/>
      <c r="I5033" s="3" t="str">
        <f t="shared" ca="1" si="313"/>
        <v/>
      </c>
      <c r="J5033" s="1" t="s">
        <v>153</v>
      </c>
      <c r="K5033" s="1" t="str">
        <f t="shared" si="314"/>
        <v/>
      </c>
      <c r="L5033" s="25" t="s">
        <v>152</v>
      </c>
      <c r="M5033" s="1" t="s">
        <v>152</v>
      </c>
      <c r="N5033" s="3" t="str">
        <f t="shared" ca="1" si="315"/>
        <v/>
      </c>
      <c r="O5033" s="1" t="s">
        <v>152</v>
      </c>
      <c r="P5033" s="7" t="s">
        <v>152</v>
      </c>
      <c r="Q5033" s="7" t="s">
        <v>152</v>
      </c>
      <c r="R5033" s="1" t="s">
        <v>152</v>
      </c>
      <c r="S5033" s="3" t="str">
        <f t="shared" si="312"/>
        <v/>
      </c>
    </row>
    <row r="5034" spans="1:19" ht="28.8" x14ac:dyDescent="0.3">
      <c r="A5034"/>
      <c r="B5034"/>
      <c r="C5034"/>
      <c r="D5034"/>
      <c r="E5034"/>
      <c r="F5034"/>
      <c r="G5034"/>
      <c r="H5034"/>
      <c r="I5034" s="3" t="str">
        <f t="shared" ca="1" si="313"/>
        <v/>
      </c>
      <c r="J5034" s="1" t="s">
        <v>153</v>
      </c>
      <c r="K5034" s="1" t="str">
        <f t="shared" si="314"/>
        <v/>
      </c>
      <c r="L5034" s="25" t="s">
        <v>152</v>
      </c>
      <c r="M5034" s="1" t="s">
        <v>152</v>
      </c>
      <c r="N5034" s="3" t="str">
        <f t="shared" ca="1" si="315"/>
        <v/>
      </c>
      <c r="O5034" s="1" t="s">
        <v>152</v>
      </c>
      <c r="P5034" s="7" t="s">
        <v>152</v>
      </c>
      <c r="Q5034" s="7" t="s">
        <v>152</v>
      </c>
      <c r="R5034" s="1" t="s">
        <v>152</v>
      </c>
      <c r="S5034" s="3" t="str">
        <f t="shared" si="312"/>
        <v/>
      </c>
    </row>
    <row r="5035" spans="1:19" ht="28.8" x14ac:dyDescent="0.3">
      <c r="A5035"/>
      <c r="B5035"/>
      <c r="C5035"/>
      <c r="D5035"/>
      <c r="E5035"/>
      <c r="F5035"/>
      <c r="G5035"/>
      <c r="H5035"/>
      <c r="I5035" s="3" t="str">
        <f t="shared" ca="1" si="313"/>
        <v/>
      </c>
      <c r="J5035" s="1" t="s">
        <v>153</v>
      </c>
      <c r="K5035" s="1" t="str">
        <f t="shared" si="314"/>
        <v/>
      </c>
      <c r="L5035" s="25" t="s">
        <v>152</v>
      </c>
      <c r="M5035" s="1" t="s">
        <v>152</v>
      </c>
      <c r="N5035" s="3" t="str">
        <f t="shared" ca="1" si="315"/>
        <v/>
      </c>
      <c r="O5035" s="1" t="s">
        <v>152</v>
      </c>
      <c r="P5035" s="7" t="s">
        <v>152</v>
      </c>
      <c r="Q5035" s="7" t="s">
        <v>152</v>
      </c>
      <c r="R5035" s="1" t="s">
        <v>152</v>
      </c>
      <c r="S5035" s="3" t="str">
        <f t="shared" si="312"/>
        <v/>
      </c>
    </row>
    <row r="5036" spans="1:19" ht="28.8" x14ac:dyDescent="0.3">
      <c r="A5036"/>
      <c r="B5036"/>
      <c r="C5036"/>
      <c r="D5036"/>
      <c r="E5036"/>
      <c r="F5036"/>
      <c r="G5036"/>
      <c r="H5036"/>
      <c r="I5036" s="3" t="str">
        <f t="shared" ca="1" si="313"/>
        <v/>
      </c>
      <c r="J5036" s="1" t="s">
        <v>153</v>
      </c>
      <c r="K5036" s="1" t="str">
        <f t="shared" si="314"/>
        <v/>
      </c>
      <c r="L5036" s="25" t="s">
        <v>152</v>
      </c>
      <c r="M5036" s="1" t="s">
        <v>152</v>
      </c>
      <c r="N5036" s="3" t="str">
        <f t="shared" ca="1" si="315"/>
        <v/>
      </c>
      <c r="O5036" s="1" t="s">
        <v>152</v>
      </c>
      <c r="P5036" s="7" t="s">
        <v>152</v>
      </c>
      <c r="Q5036" s="7" t="s">
        <v>152</v>
      </c>
      <c r="R5036" s="1" t="s">
        <v>152</v>
      </c>
      <c r="S5036" s="3" t="str">
        <f t="shared" si="312"/>
        <v/>
      </c>
    </row>
    <row r="5037" spans="1:19" ht="28.8" x14ac:dyDescent="0.3">
      <c r="A5037"/>
      <c r="B5037"/>
      <c r="C5037"/>
      <c r="D5037"/>
      <c r="E5037"/>
      <c r="F5037"/>
      <c r="G5037"/>
      <c r="H5037"/>
      <c r="I5037" s="3" t="str">
        <f t="shared" ca="1" si="313"/>
        <v/>
      </c>
      <c r="J5037" s="1" t="s">
        <v>153</v>
      </c>
      <c r="K5037" s="1" t="str">
        <f t="shared" si="314"/>
        <v/>
      </c>
      <c r="L5037" s="25" t="s">
        <v>152</v>
      </c>
      <c r="M5037" s="1" t="s">
        <v>152</v>
      </c>
      <c r="N5037" s="3" t="str">
        <f t="shared" ca="1" si="315"/>
        <v/>
      </c>
      <c r="O5037" s="1" t="s">
        <v>152</v>
      </c>
      <c r="P5037" s="7" t="s">
        <v>152</v>
      </c>
      <c r="Q5037" s="7" t="s">
        <v>152</v>
      </c>
      <c r="R5037" s="1" t="s">
        <v>152</v>
      </c>
      <c r="S5037" s="3" t="str">
        <f t="shared" si="312"/>
        <v/>
      </c>
    </row>
    <row r="5038" spans="1:19" ht="28.8" x14ac:dyDescent="0.3">
      <c r="A5038"/>
      <c r="B5038"/>
      <c r="C5038"/>
      <c r="D5038"/>
      <c r="E5038"/>
      <c r="F5038"/>
      <c r="G5038"/>
      <c r="H5038"/>
      <c r="I5038" s="3" t="str">
        <f t="shared" ca="1" si="313"/>
        <v/>
      </c>
      <c r="J5038" s="1" t="s">
        <v>153</v>
      </c>
      <c r="K5038" s="1" t="str">
        <f t="shared" si="314"/>
        <v/>
      </c>
      <c r="L5038" s="25" t="s">
        <v>152</v>
      </c>
      <c r="M5038" s="1" t="s">
        <v>152</v>
      </c>
      <c r="N5038" s="3" t="str">
        <f t="shared" ca="1" si="315"/>
        <v/>
      </c>
      <c r="O5038" s="1" t="s">
        <v>152</v>
      </c>
      <c r="P5038" s="7" t="s">
        <v>152</v>
      </c>
      <c r="Q5038" s="7" t="s">
        <v>152</v>
      </c>
      <c r="R5038" s="1" t="s">
        <v>152</v>
      </c>
      <c r="S5038" s="3" t="str">
        <f t="shared" si="312"/>
        <v/>
      </c>
    </row>
    <row r="5039" spans="1:19" ht="28.8" x14ac:dyDescent="0.3">
      <c r="A5039"/>
      <c r="B5039"/>
      <c r="C5039"/>
      <c r="D5039"/>
      <c r="E5039"/>
      <c r="F5039"/>
      <c r="G5039"/>
      <c r="H5039"/>
      <c r="I5039" s="3" t="str">
        <f t="shared" ca="1" si="313"/>
        <v/>
      </c>
      <c r="J5039" s="1" t="s">
        <v>153</v>
      </c>
      <c r="K5039" s="1" t="str">
        <f t="shared" si="314"/>
        <v/>
      </c>
      <c r="L5039" s="25" t="s">
        <v>152</v>
      </c>
      <c r="M5039" s="1" t="s">
        <v>152</v>
      </c>
      <c r="N5039" s="3" t="str">
        <f t="shared" ca="1" si="315"/>
        <v/>
      </c>
      <c r="O5039" s="1" t="s">
        <v>152</v>
      </c>
      <c r="P5039" s="7" t="s">
        <v>152</v>
      </c>
      <c r="Q5039" s="7" t="s">
        <v>152</v>
      </c>
      <c r="R5039" s="1" t="s">
        <v>152</v>
      </c>
      <c r="S5039" s="3" t="str">
        <f t="shared" si="312"/>
        <v/>
      </c>
    </row>
    <row r="5040" spans="1:19" ht="28.8" x14ac:dyDescent="0.3">
      <c r="A5040"/>
      <c r="B5040"/>
      <c r="C5040"/>
      <c r="D5040"/>
      <c r="E5040"/>
      <c r="F5040"/>
      <c r="G5040"/>
      <c r="H5040"/>
      <c r="I5040" s="3" t="str">
        <f t="shared" ca="1" si="313"/>
        <v/>
      </c>
      <c r="J5040" s="1" t="s">
        <v>153</v>
      </c>
      <c r="K5040" s="1" t="str">
        <f t="shared" si="314"/>
        <v/>
      </c>
      <c r="L5040" s="25" t="s">
        <v>152</v>
      </c>
      <c r="M5040" s="1" t="s">
        <v>152</v>
      </c>
      <c r="N5040" s="3" t="str">
        <f t="shared" ca="1" si="315"/>
        <v/>
      </c>
      <c r="O5040" s="1" t="s">
        <v>152</v>
      </c>
      <c r="P5040" s="7" t="s">
        <v>152</v>
      </c>
      <c r="Q5040" s="7" t="s">
        <v>152</v>
      </c>
      <c r="R5040" s="1" t="s">
        <v>152</v>
      </c>
      <c r="S5040" s="3" t="str">
        <f t="shared" si="312"/>
        <v/>
      </c>
    </row>
    <row r="5041" spans="1:19" ht="28.8" x14ac:dyDescent="0.3">
      <c r="A5041"/>
      <c r="B5041"/>
      <c r="C5041"/>
      <c r="D5041"/>
      <c r="E5041"/>
      <c r="F5041"/>
      <c r="G5041"/>
      <c r="H5041"/>
      <c r="I5041" s="3" t="str">
        <f t="shared" ca="1" si="313"/>
        <v/>
      </c>
      <c r="J5041" s="1" t="s">
        <v>153</v>
      </c>
      <c r="K5041" s="1" t="str">
        <f t="shared" si="314"/>
        <v/>
      </c>
      <c r="L5041" s="25" t="s">
        <v>152</v>
      </c>
      <c r="M5041" s="1" t="s">
        <v>152</v>
      </c>
      <c r="N5041" s="3" t="str">
        <f t="shared" ca="1" si="315"/>
        <v/>
      </c>
      <c r="O5041" s="1" t="s">
        <v>152</v>
      </c>
      <c r="P5041" s="7" t="s">
        <v>152</v>
      </c>
      <c r="Q5041" s="7" t="s">
        <v>152</v>
      </c>
      <c r="R5041" s="1" t="s">
        <v>152</v>
      </c>
      <c r="S5041" s="3" t="str">
        <f t="shared" si="312"/>
        <v/>
      </c>
    </row>
    <row r="5042" spans="1:19" ht="28.8" x14ac:dyDescent="0.3">
      <c r="A5042"/>
      <c r="B5042"/>
      <c r="C5042"/>
      <c r="D5042"/>
      <c r="E5042"/>
      <c r="F5042"/>
      <c r="G5042"/>
      <c r="H5042"/>
      <c r="I5042" s="3" t="str">
        <f t="shared" ca="1" si="313"/>
        <v/>
      </c>
      <c r="J5042" s="1" t="s">
        <v>153</v>
      </c>
      <c r="K5042" s="1" t="str">
        <f t="shared" si="314"/>
        <v/>
      </c>
      <c r="L5042" s="25" t="s">
        <v>152</v>
      </c>
      <c r="M5042" s="1" t="s">
        <v>152</v>
      </c>
      <c r="N5042" s="3" t="str">
        <f t="shared" ca="1" si="315"/>
        <v/>
      </c>
      <c r="O5042" s="1" t="s">
        <v>152</v>
      </c>
      <c r="P5042" s="7" t="s">
        <v>152</v>
      </c>
      <c r="Q5042" s="7" t="s">
        <v>152</v>
      </c>
      <c r="R5042" s="1" t="s">
        <v>152</v>
      </c>
      <c r="S5042" s="3" t="str">
        <f t="shared" si="312"/>
        <v/>
      </c>
    </row>
    <row r="5043" spans="1:19" ht="28.8" x14ac:dyDescent="0.3">
      <c r="A5043"/>
      <c r="B5043"/>
      <c r="C5043"/>
      <c r="D5043"/>
      <c r="E5043"/>
      <c r="F5043"/>
      <c r="G5043"/>
      <c r="H5043"/>
      <c r="I5043" s="3" t="str">
        <f t="shared" ca="1" si="313"/>
        <v/>
      </c>
      <c r="J5043" s="1" t="s">
        <v>153</v>
      </c>
      <c r="K5043" s="1" t="str">
        <f t="shared" si="314"/>
        <v/>
      </c>
      <c r="L5043" s="25" t="s">
        <v>152</v>
      </c>
      <c r="M5043" s="1" t="s">
        <v>152</v>
      </c>
      <c r="N5043" s="3" t="str">
        <f t="shared" ca="1" si="315"/>
        <v/>
      </c>
      <c r="O5043" s="1" t="s">
        <v>152</v>
      </c>
      <c r="P5043" s="7" t="s">
        <v>152</v>
      </c>
      <c r="Q5043" s="7" t="s">
        <v>152</v>
      </c>
      <c r="R5043" s="1" t="s">
        <v>152</v>
      </c>
      <c r="S5043" s="3" t="str">
        <f t="shared" si="312"/>
        <v/>
      </c>
    </row>
    <row r="5044" spans="1:19" ht="28.8" x14ac:dyDescent="0.3">
      <c r="A5044"/>
      <c r="B5044"/>
      <c r="C5044"/>
      <c r="D5044"/>
      <c r="E5044"/>
      <c r="F5044"/>
      <c r="G5044"/>
      <c r="H5044"/>
      <c r="I5044" s="3" t="str">
        <f t="shared" ca="1" si="313"/>
        <v/>
      </c>
      <c r="J5044" s="1" t="s">
        <v>153</v>
      </c>
      <c r="K5044" s="1" t="str">
        <f t="shared" si="314"/>
        <v/>
      </c>
      <c r="L5044" s="25" t="s">
        <v>152</v>
      </c>
      <c r="M5044" s="1" t="s">
        <v>152</v>
      </c>
      <c r="N5044" s="3" t="str">
        <f t="shared" ca="1" si="315"/>
        <v/>
      </c>
      <c r="O5044" s="1" t="s">
        <v>152</v>
      </c>
      <c r="P5044" s="7" t="s">
        <v>152</v>
      </c>
      <c r="Q5044" s="7" t="s">
        <v>152</v>
      </c>
      <c r="R5044" s="1" t="s">
        <v>152</v>
      </c>
      <c r="S5044" s="3" t="str">
        <f t="shared" si="312"/>
        <v/>
      </c>
    </row>
    <row r="5045" spans="1:19" ht="28.8" x14ac:dyDescent="0.3">
      <c r="A5045"/>
      <c r="B5045"/>
      <c r="C5045"/>
      <c r="D5045"/>
      <c r="E5045"/>
      <c r="F5045"/>
      <c r="G5045"/>
      <c r="H5045"/>
      <c r="I5045" s="3" t="str">
        <f t="shared" ca="1" si="313"/>
        <v/>
      </c>
      <c r="J5045" s="1" t="s">
        <v>153</v>
      </c>
      <c r="K5045" s="1" t="str">
        <f t="shared" si="314"/>
        <v/>
      </c>
      <c r="L5045" s="25" t="s">
        <v>152</v>
      </c>
      <c r="M5045" s="1" t="s">
        <v>152</v>
      </c>
      <c r="N5045" s="3" t="str">
        <f t="shared" ca="1" si="315"/>
        <v/>
      </c>
      <c r="O5045" s="1" t="s">
        <v>152</v>
      </c>
      <c r="P5045" s="7" t="s">
        <v>152</v>
      </c>
      <c r="Q5045" s="7" t="s">
        <v>152</v>
      </c>
      <c r="R5045" s="1" t="s">
        <v>152</v>
      </c>
      <c r="S5045" s="3" t="str">
        <f t="shared" si="312"/>
        <v/>
      </c>
    </row>
    <row r="5046" spans="1:19" ht="28.8" x14ac:dyDescent="0.3">
      <c r="A5046"/>
      <c r="B5046"/>
      <c r="C5046"/>
      <c r="D5046"/>
      <c r="E5046"/>
      <c r="F5046"/>
      <c r="G5046"/>
      <c r="H5046"/>
      <c r="I5046" s="3" t="str">
        <f t="shared" ca="1" si="313"/>
        <v/>
      </c>
      <c r="J5046" s="1" t="s">
        <v>153</v>
      </c>
      <c r="K5046" s="1" t="str">
        <f t="shared" si="314"/>
        <v/>
      </c>
      <c r="L5046" s="25" t="s">
        <v>152</v>
      </c>
      <c r="M5046" s="1" t="s">
        <v>152</v>
      </c>
      <c r="N5046" s="3" t="str">
        <f t="shared" ca="1" si="315"/>
        <v/>
      </c>
      <c r="O5046" s="1" t="s">
        <v>152</v>
      </c>
      <c r="P5046" s="7" t="s">
        <v>152</v>
      </c>
      <c r="Q5046" s="7" t="s">
        <v>152</v>
      </c>
      <c r="R5046" s="1" t="s">
        <v>152</v>
      </c>
      <c r="S5046" s="3" t="str">
        <f t="shared" si="312"/>
        <v/>
      </c>
    </row>
    <row r="5047" spans="1:19" ht="28.8" x14ac:dyDescent="0.3">
      <c r="A5047"/>
      <c r="B5047"/>
      <c r="C5047"/>
      <c r="D5047"/>
      <c r="E5047"/>
      <c r="F5047"/>
      <c r="G5047"/>
      <c r="H5047"/>
      <c r="I5047" s="3" t="str">
        <f t="shared" ca="1" si="313"/>
        <v/>
      </c>
      <c r="J5047" s="1" t="s">
        <v>153</v>
      </c>
      <c r="K5047" s="1" t="str">
        <f t="shared" si="314"/>
        <v/>
      </c>
      <c r="L5047" s="25" t="s">
        <v>152</v>
      </c>
      <c r="M5047" s="1" t="s">
        <v>152</v>
      </c>
      <c r="N5047" s="3" t="str">
        <f t="shared" ca="1" si="315"/>
        <v/>
      </c>
      <c r="O5047" s="1" t="s">
        <v>152</v>
      </c>
      <c r="P5047" s="7" t="s">
        <v>152</v>
      </c>
      <c r="Q5047" s="7" t="s">
        <v>152</v>
      </c>
      <c r="R5047" s="1" t="s">
        <v>152</v>
      </c>
      <c r="S5047" s="3" t="str">
        <f t="shared" si="312"/>
        <v/>
      </c>
    </row>
    <row r="5048" spans="1:19" ht="28.8" x14ac:dyDescent="0.3">
      <c r="A5048"/>
      <c r="B5048"/>
      <c r="C5048"/>
      <c r="D5048"/>
      <c r="E5048"/>
      <c r="F5048"/>
      <c r="G5048"/>
      <c r="H5048"/>
      <c r="I5048" s="3" t="str">
        <f t="shared" ca="1" si="313"/>
        <v/>
      </c>
      <c r="J5048" s="1" t="s">
        <v>153</v>
      </c>
      <c r="K5048" s="1" t="str">
        <f t="shared" si="314"/>
        <v/>
      </c>
      <c r="L5048" s="25" t="s">
        <v>152</v>
      </c>
      <c r="M5048" s="1" t="s">
        <v>152</v>
      </c>
      <c r="N5048" s="3" t="str">
        <f t="shared" ca="1" si="315"/>
        <v/>
      </c>
      <c r="O5048" s="1" t="s">
        <v>152</v>
      </c>
      <c r="P5048" s="7" t="s">
        <v>152</v>
      </c>
      <c r="Q5048" s="7" t="s">
        <v>152</v>
      </c>
      <c r="R5048" s="1" t="s">
        <v>152</v>
      </c>
      <c r="S5048" s="3" t="str">
        <f t="shared" si="312"/>
        <v/>
      </c>
    </row>
    <row r="5049" spans="1:19" ht="28.8" x14ac:dyDescent="0.3">
      <c r="A5049"/>
      <c r="B5049"/>
      <c r="C5049"/>
      <c r="D5049"/>
      <c r="E5049"/>
      <c r="F5049"/>
      <c r="G5049"/>
      <c r="H5049"/>
      <c r="I5049" s="3" t="str">
        <f t="shared" ca="1" si="313"/>
        <v/>
      </c>
      <c r="J5049" s="1" t="s">
        <v>153</v>
      </c>
      <c r="K5049" s="1" t="str">
        <f t="shared" si="314"/>
        <v/>
      </c>
      <c r="L5049" s="25" t="s">
        <v>152</v>
      </c>
      <c r="M5049" s="1" t="s">
        <v>152</v>
      </c>
      <c r="N5049" s="3" t="str">
        <f t="shared" ca="1" si="315"/>
        <v/>
      </c>
      <c r="O5049" s="1" t="s">
        <v>152</v>
      </c>
      <c r="P5049" s="7" t="s">
        <v>152</v>
      </c>
      <c r="Q5049" s="7" t="s">
        <v>152</v>
      </c>
      <c r="R5049" s="1" t="s">
        <v>152</v>
      </c>
      <c r="S5049" s="3" t="str">
        <f t="shared" si="312"/>
        <v/>
      </c>
    </row>
    <row r="5050" spans="1:19" ht="28.8" x14ac:dyDescent="0.3">
      <c r="A5050"/>
      <c r="B5050"/>
      <c r="C5050"/>
      <c r="D5050"/>
      <c r="E5050"/>
      <c r="F5050"/>
      <c r="G5050"/>
      <c r="H5050"/>
      <c r="I5050" s="3" t="str">
        <f t="shared" ca="1" si="313"/>
        <v/>
      </c>
      <c r="J5050" s="1" t="s">
        <v>153</v>
      </c>
      <c r="K5050" s="1" t="str">
        <f t="shared" si="314"/>
        <v/>
      </c>
      <c r="L5050" s="25" t="s">
        <v>152</v>
      </c>
      <c r="M5050" s="1" t="s">
        <v>152</v>
      </c>
      <c r="N5050" s="3" t="str">
        <f t="shared" ca="1" si="315"/>
        <v/>
      </c>
      <c r="O5050" s="1" t="s">
        <v>152</v>
      </c>
      <c r="P5050" s="7" t="s">
        <v>152</v>
      </c>
      <c r="Q5050" s="7" t="s">
        <v>152</v>
      </c>
      <c r="R5050" s="1" t="s">
        <v>152</v>
      </c>
      <c r="S5050" s="3" t="str">
        <f t="shared" si="312"/>
        <v/>
      </c>
    </row>
    <row r="5051" spans="1:19" ht="28.8" x14ac:dyDescent="0.3">
      <c r="A5051"/>
      <c r="B5051"/>
      <c r="C5051"/>
      <c r="D5051"/>
      <c r="E5051"/>
      <c r="F5051"/>
      <c r="G5051"/>
      <c r="H5051"/>
      <c r="I5051" s="3" t="str">
        <f t="shared" ca="1" si="313"/>
        <v/>
      </c>
      <c r="J5051" s="1" t="s">
        <v>153</v>
      </c>
      <c r="K5051" s="1" t="str">
        <f t="shared" si="314"/>
        <v/>
      </c>
      <c r="L5051" s="25" t="s">
        <v>152</v>
      </c>
      <c r="M5051" s="1" t="s">
        <v>152</v>
      </c>
      <c r="N5051" s="3" t="str">
        <f t="shared" ca="1" si="315"/>
        <v/>
      </c>
      <c r="O5051" s="1" t="s">
        <v>152</v>
      </c>
      <c r="P5051" s="7" t="s">
        <v>152</v>
      </c>
      <c r="Q5051" s="7" t="s">
        <v>152</v>
      </c>
      <c r="R5051" s="1" t="s">
        <v>152</v>
      </c>
      <c r="S5051" s="3" t="str">
        <f t="shared" si="312"/>
        <v/>
      </c>
    </row>
    <row r="5052" spans="1:19" ht="28.8" x14ac:dyDescent="0.3">
      <c r="A5052"/>
      <c r="B5052"/>
      <c r="C5052"/>
      <c r="D5052"/>
      <c r="E5052"/>
      <c r="F5052"/>
      <c r="G5052"/>
      <c r="H5052"/>
      <c r="I5052" s="3" t="str">
        <f t="shared" ca="1" si="313"/>
        <v/>
      </c>
      <c r="J5052" s="1" t="s">
        <v>153</v>
      </c>
      <c r="K5052" s="1" t="str">
        <f t="shared" si="314"/>
        <v/>
      </c>
      <c r="L5052" s="25" t="s">
        <v>152</v>
      </c>
      <c r="M5052" s="1" t="s">
        <v>152</v>
      </c>
      <c r="N5052" s="3" t="str">
        <f t="shared" ca="1" si="315"/>
        <v/>
      </c>
      <c r="O5052" s="1" t="s">
        <v>152</v>
      </c>
      <c r="P5052" s="7" t="s">
        <v>152</v>
      </c>
      <c r="Q5052" s="7" t="s">
        <v>152</v>
      </c>
      <c r="R5052" s="1" t="s">
        <v>152</v>
      </c>
      <c r="S5052" s="3" t="str">
        <f t="shared" si="312"/>
        <v/>
      </c>
    </row>
    <row r="5053" spans="1:19" ht="28.8" x14ac:dyDescent="0.3">
      <c r="A5053"/>
      <c r="B5053"/>
      <c r="C5053"/>
      <c r="D5053"/>
      <c r="E5053"/>
      <c r="F5053"/>
      <c r="G5053"/>
      <c r="H5053"/>
      <c r="I5053" s="3" t="str">
        <f t="shared" ca="1" si="313"/>
        <v/>
      </c>
      <c r="J5053" s="1" t="s">
        <v>153</v>
      </c>
      <c r="K5053" s="1" t="str">
        <f t="shared" si="314"/>
        <v/>
      </c>
      <c r="L5053" s="25" t="s">
        <v>152</v>
      </c>
      <c r="M5053" s="1" t="s">
        <v>152</v>
      </c>
      <c r="N5053" s="3" t="str">
        <f t="shared" ca="1" si="315"/>
        <v/>
      </c>
      <c r="O5053" s="1" t="s">
        <v>152</v>
      </c>
      <c r="P5053" s="7" t="s">
        <v>152</v>
      </c>
      <c r="Q5053" s="7" t="s">
        <v>152</v>
      </c>
      <c r="R5053" s="1" t="s">
        <v>152</v>
      </c>
      <c r="S5053" s="3" t="str">
        <f t="shared" si="312"/>
        <v/>
      </c>
    </row>
    <row r="5054" spans="1:19" ht="28.8" x14ac:dyDescent="0.3">
      <c r="A5054"/>
      <c r="B5054"/>
      <c r="C5054"/>
      <c r="D5054"/>
      <c r="E5054"/>
      <c r="F5054"/>
      <c r="G5054"/>
      <c r="H5054"/>
      <c r="I5054" s="3" t="str">
        <f t="shared" ca="1" si="313"/>
        <v/>
      </c>
      <c r="J5054" s="1" t="s">
        <v>153</v>
      </c>
      <c r="K5054" s="1" t="str">
        <f t="shared" si="314"/>
        <v/>
      </c>
      <c r="L5054" s="25" t="s">
        <v>152</v>
      </c>
      <c r="M5054" s="1" t="s">
        <v>152</v>
      </c>
      <c r="N5054" s="3" t="str">
        <f t="shared" ca="1" si="315"/>
        <v/>
      </c>
      <c r="O5054" s="1" t="s">
        <v>152</v>
      </c>
      <c r="P5054" s="7" t="s">
        <v>152</v>
      </c>
      <c r="Q5054" s="7" t="s">
        <v>152</v>
      </c>
      <c r="R5054" s="1" t="s">
        <v>152</v>
      </c>
      <c r="S5054" s="3" t="str">
        <f t="shared" si="312"/>
        <v/>
      </c>
    </row>
    <row r="5055" spans="1:19" ht="28.8" x14ac:dyDescent="0.3">
      <c r="A5055"/>
      <c r="B5055"/>
      <c r="C5055"/>
      <c r="D5055"/>
      <c r="E5055"/>
      <c r="F5055"/>
      <c r="G5055"/>
      <c r="H5055"/>
      <c r="I5055" s="3" t="str">
        <f t="shared" ca="1" si="313"/>
        <v/>
      </c>
      <c r="J5055" s="1" t="s">
        <v>153</v>
      </c>
      <c r="K5055" s="1" t="str">
        <f t="shared" si="314"/>
        <v/>
      </c>
      <c r="L5055" s="25" t="s">
        <v>152</v>
      </c>
      <c r="M5055" s="1" t="s">
        <v>152</v>
      </c>
      <c r="N5055" s="3" t="str">
        <f t="shared" ca="1" si="315"/>
        <v/>
      </c>
      <c r="O5055" s="1" t="s">
        <v>152</v>
      </c>
      <c r="P5055" s="7" t="s">
        <v>152</v>
      </c>
      <c r="Q5055" s="7" t="s">
        <v>152</v>
      </c>
      <c r="R5055" s="1" t="s">
        <v>152</v>
      </c>
      <c r="S5055" s="3" t="str">
        <f t="shared" si="312"/>
        <v/>
      </c>
    </row>
    <row r="5056" spans="1:19" ht="28.8" x14ac:dyDescent="0.3">
      <c r="A5056"/>
      <c r="B5056"/>
      <c r="C5056"/>
      <c r="D5056"/>
      <c r="E5056"/>
      <c r="F5056"/>
      <c r="G5056"/>
      <c r="H5056"/>
      <c r="I5056" s="3" t="str">
        <f t="shared" ca="1" si="313"/>
        <v/>
      </c>
      <c r="J5056" s="1" t="s">
        <v>153</v>
      </c>
      <c r="K5056" s="1" t="str">
        <f t="shared" si="314"/>
        <v/>
      </c>
      <c r="L5056" s="25" t="s">
        <v>152</v>
      </c>
      <c r="M5056" s="1" t="s">
        <v>152</v>
      </c>
      <c r="N5056" s="3" t="str">
        <f t="shared" ca="1" si="315"/>
        <v/>
      </c>
      <c r="O5056" s="1" t="s">
        <v>152</v>
      </c>
      <c r="P5056" s="7" t="s">
        <v>152</v>
      </c>
      <c r="Q5056" s="7" t="s">
        <v>152</v>
      </c>
      <c r="R5056" s="1" t="s">
        <v>152</v>
      </c>
      <c r="S5056" s="3" t="str">
        <f t="shared" si="312"/>
        <v/>
      </c>
    </row>
    <row r="5057" spans="1:19" ht="28.8" x14ac:dyDescent="0.3">
      <c r="A5057"/>
      <c r="B5057"/>
      <c r="C5057"/>
      <c r="D5057"/>
      <c r="E5057"/>
      <c r="F5057"/>
      <c r="G5057"/>
      <c r="H5057"/>
      <c r="I5057" s="3" t="str">
        <f t="shared" ca="1" si="313"/>
        <v/>
      </c>
      <c r="J5057" s="1" t="s">
        <v>153</v>
      </c>
      <c r="K5057" s="1" t="str">
        <f t="shared" si="314"/>
        <v/>
      </c>
      <c r="L5057" s="25" t="s">
        <v>152</v>
      </c>
      <c r="M5057" s="1" t="s">
        <v>152</v>
      </c>
      <c r="N5057" s="3" t="str">
        <f t="shared" ca="1" si="315"/>
        <v/>
      </c>
      <c r="O5057" s="1" t="s">
        <v>152</v>
      </c>
      <c r="P5057" s="7" t="s">
        <v>152</v>
      </c>
      <c r="Q5057" s="7" t="s">
        <v>152</v>
      </c>
      <c r="R5057" s="1" t="s">
        <v>152</v>
      </c>
      <c r="S5057" s="3" t="str">
        <f t="shared" si="312"/>
        <v/>
      </c>
    </row>
    <row r="5058" spans="1:19" ht="28.8" x14ac:dyDescent="0.3">
      <c r="A5058"/>
      <c r="B5058"/>
      <c r="C5058"/>
      <c r="D5058"/>
      <c r="E5058"/>
      <c r="F5058"/>
      <c r="G5058"/>
      <c r="H5058"/>
      <c r="I5058" s="3" t="str">
        <f t="shared" ca="1" si="313"/>
        <v/>
      </c>
      <c r="J5058" s="1" t="s">
        <v>153</v>
      </c>
      <c r="K5058" s="1" t="str">
        <f t="shared" si="314"/>
        <v/>
      </c>
      <c r="L5058" s="25" t="s">
        <v>152</v>
      </c>
      <c r="M5058" s="1" t="s">
        <v>152</v>
      </c>
      <c r="N5058" s="3" t="str">
        <f t="shared" ca="1" si="315"/>
        <v/>
      </c>
      <c r="O5058" s="1" t="s">
        <v>152</v>
      </c>
      <c r="P5058" s="7" t="s">
        <v>152</v>
      </c>
      <c r="Q5058" s="7" t="s">
        <v>152</v>
      </c>
      <c r="R5058" s="1" t="s">
        <v>152</v>
      </c>
      <c r="S5058" s="3" t="str">
        <f t="shared" si="312"/>
        <v/>
      </c>
    </row>
    <row r="5059" spans="1:19" ht="28.8" x14ac:dyDescent="0.3">
      <c r="A5059"/>
      <c r="B5059"/>
      <c r="C5059"/>
      <c r="D5059"/>
      <c r="E5059"/>
      <c r="F5059"/>
      <c r="G5059"/>
      <c r="H5059"/>
      <c r="I5059" s="3" t="str">
        <f t="shared" ca="1" si="313"/>
        <v/>
      </c>
      <c r="J5059" s="1" t="s">
        <v>153</v>
      </c>
      <c r="K5059" s="1" t="str">
        <f t="shared" si="314"/>
        <v/>
      </c>
      <c r="L5059" s="25" t="s">
        <v>152</v>
      </c>
      <c r="M5059" s="1" t="s">
        <v>152</v>
      </c>
      <c r="N5059" s="3" t="str">
        <f t="shared" ca="1" si="315"/>
        <v/>
      </c>
      <c r="O5059" s="1" t="s">
        <v>152</v>
      </c>
      <c r="P5059" s="7" t="s">
        <v>152</v>
      </c>
      <c r="Q5059" s="7" t="s">
        <v>152</v>
      </c>
      <c r="R5059" s="1" t="s">
        <v>152</v>
      </c>
      <c r="S5059" s="3" t="str">
        <f t="shared" si="312"/>
        <v/>
      </c>
    </row>
    <row r="5060" spans="1:19" ht="28.8" x14ac:dyDescent="0.3">
      <c r="A5060"/>
      <c r="B5060"/>
      <c r="C5060"/>
      <c r="D5060"/>
      <c r="E5060"/>
      <c r="F5060"/>
      <c r="G5060"/>
      <c r="H5060"/>
      <c r="I5060" s="3" t="str">
        <f t="shared" ca="1" si="313"/>
        <v/>
      </c>
      <c r="J5060" s="1" t="s">
        <v>153</v>
      </c>
      <c r="K5060" s="1" t="str">
        <f t="shared" si="314"/>
        <v/>
      </c>
      <c r="L5060" s="25" t="s">
        <v>152</v>
      </c>
      <c r="M5060" s="1" t="s">
        <v>152</v>
      </c>
      <c r="N5060" s="3" t="str">
        <f t="shared" ca="1" si="315"/>
        <v/>
      </c>
      <c r="O5060" s="1" t="s">
        <v>152</v>
      </c>
      <c r="P5060" s="7" t="s">
        <v>152</v>
      </c>
      <c r="Q5060" s="7" t="s">
        <v>152</v>
      </c>
      <c r="R5060" s="1" t="s">
        <v>152</v>
      </c>
      <c r="S5060" s="3" t="str">
        <f t="shared" si="312"/>
        <v/>
      </c>
    </row>
    <row r="5061" spans="1:19" ht="28.8" x14ac:dyDescent="0.3">
      <c r="A5061"/>
      <c r="B5061"/>
      <c r="C5061"/>
      <c r="D5061"/>
      <c r="E5061"/>
      <c r="F5061"/>
      <c r="G5061"/>
      <c r="H5061"/>
      <c r="I5061" s="3" t="str">
        <f t="shared" ca="1" si="313"/>
        <v/>
      </c>
      <c r="J5061" s="1" t="s">
        <v>153</v>
      </c>
      <c r="K5061" s="1" t="str">
        <f t="shared" si="314"/>
        <v/>
      </c>
      <c r="L5061" s="25" t="s">
        <v>152</v>
      </c>
      <c r="M5061" s="1" t="s">
        <v>152</v>
      </c>
      <c r="N5061" s="3" t="str">
        <f t="shared" ca="1" si="315"/>
        <v/>
      </c>
      <c r="O5061" s="1" t="s">
        <v>152</v>
      </c>
      <c r="P5061" s="7" t="s">
        <v>152</v>
      </c>
      <c r="Q5061" s="7" t="s">
        <v>152</v>
      </c>
      <c r="R5061" s="1" t="s">
        <v>152</v>
      </c>
      <c r="S5061" s="3" t="str">
        <f t="shared" si="312"/>
        <v/>
      </c>
    </row>
    <row r="5062" spans="1:19" ht="28.8" x14ac:dyDescent="0.3">
      <c r="A5062"/>
      <c r="B5062"/>
      <c r="C5062"/>
      <c r="D5062"/>
      <c r="E5062"/>
      <c r="F5062"/>
      <c r="G5062"/>
      <c r="H5062"/>
      <c r="I5062" s="3" t="str">
        <f t="shared" ca="1" si="313"/>
        <v/>
      </c>
      <c r="J5062" s="1" t="s">
        <v>153</v>
      </c>
      <c r="K5062" s="1" t="str">
        <f t="shared" si="314"/>
        <v/>
      </c>
      <c r="L5062" s="25" t="s">
        <v>152</v>
      </c>
      <c r="M5062" s="1" t="s">
        <v>152</v>
      </c>
      <c r="N5062" s="3" t="str">
        <f t="shared" ca="1" si="315"/>
        <v/>
      </c>
      <c r="O5062" s="1" t="s">
        <v>152</v>
      </c>
      <c r="P5062" s="7" t="s">
        <v>152</v>
      </c>
      <c r="Q5062" s="7" t="s">
        <v>152</v>
      </c>
      <c r="R5062" s="1" t="s">
        <v>152</v>
      </c>
      <c r="S5062" s="3" t="str">
        <f t="shared" ref="S5062:S5125" si="316">IF(OR($L5062="",$L5062=0),"",$L5062-$D5062)</f>
        <v/>
      </c>
    </row>
    <row r="5063" spans="1:19" ht="28.8" x14ac:dyDescent="0.3">
      <c r="A5063"/>
      <c r="B5063"/>
      <c r="C5063"/>
      <c r="D5063"/>
      <c r="E5063"/>
      <c r="F5063"/>
      <c r="G5063"/>
      <c r="H5063"/>
      <c r="I5063" s="3" t="str">
        <f t="shared" ref="I5063:I5126" ca="1" si="317">IF(OR($E5063="",$E5063=0),"",IF(DATEDIF($E5063,TODAY(),"D")&gt;60,"+60",IF(AND(DATEDIF($E5063,TODAY(),"D")&lt;60,DATEDIF($E5063,TODAY(),"D")&gt;30),"30-60","-30")))</f>
        <v/>
      </c>
      <c r="J5063" s="1" t="s">
        <v>153</v>
      </c>
      <c r="K5063" s="1" t="str">
        <f t="shared" ref="K5063:K5126" si="318">IF(OR(J5063="QUANTITE",J5063="CASSE",J5063="PRODUIT NC",J5063="INVERSION",J5063="PRIX (CMI SUR AVOIR)"),"ADMIN",IF(OR(J5063="TRANSPORT",J5063="PRIX",J5063="ERREUR BE",J5063="REPRISE MARCHANDISE"),"CDES",IF(OR(J5063="En cours de traitement / Paiement en attente",J5063="En attente de la réclamation"),"Comptabilité",IF(J5063="Filiale entreprise","C2",""))))</f>
        <v/>
      </c>
      <c r="L5063" s="25" t="s">
        <v>152</v>
      </c>
      <c r="M5063" s="1" t="s">
        <v>152</v>
      </c>
      <c r="N5063" s="3" t="str">
        <f t="shared" ref="N5063:N5126" ca="1" si="319">IF(OR($L5063="",$L5063=0),"",IF($M5063="RSD",3-DATEDIF($L5063,TODAY(),"D"),IF(OR($M5063="Comptabilité",$M5063="ADMIN",$M5063="CDES"),5-DATEDIF($L5063,TODAY(),"D"),"")))</f>
        <v/>
      </c>
      <c r="O5063" s="1" t="s">
        <v>152</v>
      </c>
      <c r="P5063" s="7" t="s">
        <v>152</v>
      </c>
      <c r="Q5063" s="7" t="s">
        <v>152</v>
      </c>
      <c r="R5063" s="1" t="s">
        <v>152</v>
      </c>
      <c r="S5063" s="3" t="str">
        <f t="shared" si="316"/>
        <v/>
      </c>
    </row>
    <row r="5064" spans="1:19" ht="28.8" x14ac:dyDescent="0.3">
      <c r="A5064"/>
      <c r="B5064"/>
      <c r="C5064"/>
      <c r="D5064"/>
      <c r="E5064"/>
      <c r="F5064"/>
      <c r="G5064"/>
      <c r="H5064"/>
      <c r="I5064" s="3" t="str">
        <f t="shared" ca="1" si="317"/>
        <v/>
      </c>
      <c r="J5064" s="1" t="s">
        <v>153</v>
      </c>
      <c r="K5064" s="1" t="str">
        <f t="shared" si="318"/>
        <v/>
      </c>
      <c r="L5064" s="25" t="s">
        <v>152</v>
      </c>
      <c r="M5064" s="1" t="s">
        <v>152</v>
      </c>
      <c r="N5064" s="3" t="str">
        <f t="shared" ca="1" si="319"/>
        <v/>
      </c>
      <c r="O5064" s="1" t="s">
        <v>152</v>
      </c>
      <c r="P5064" s="7" t="s">
        <v>152</v>
      </c>
      <c r="Q5064" s="7" t="s">
        <v>152</v>
      </c>
      <c r="R5064" s="1" t="s">
        <v>152</v>
      </c>
      <c r="S5064" s="3" t="str">
        <f t="shared" si="316"/>
        <v/>
      </c>
    </row>
    <row r="5065" spans="1:19" ht="28.8" x14ac:dyDescent="0.3">
      <c r="A5065"/>
      <c r="B5065"/>
      <c r="C5065"/>
      <c r="D5065"/>
      <c r="E5065"/>
      <c r="F5065"/>
      <c r="G5065"/>
      <c r="H5065"/>
      <c r="I5065" s="3" t="str">
        <f t="shared" ca="1" si="317"/>
        <v/>
      </c>
      <c r="J5065" s="1" t="s">
        <v>153</v>
      </c>
      <c r="K5065" s="1" t="str">
        <f t="shared" si="318"/>
        <v/>
      </c>
      <c r="L5065" s="25" t="s">
        <v>152</v>
      </c>
      <c r="M5065" s="1" t="s">
        <v>152</v>
      </c>
      <c r="N5065" s="3" t="str">
        <f t="shared" ca="1" si="319"/>
        <v/>
      </c>
      <c r="O5065" s="1" t="s">
        <v>152</v>
      </c>
      <c r="P5065" s="7" t="s">
        <v>152</v>
      </c>
      <c r="Q5065" s="7" t="s">
        <v>152</v>
      </c>
      <c r="R5065" s="1" t="s">
        <v>152</v>
      </c>
      <c r="S5065" s="3" t="str">
        <f t="shared" si="316"/>
        <v/>
      </c>
    </row>
    <row r="5066" spans="1:19" ht="28.8" x14ac:dyDescent="0.3">
      <c r="A5066"/>
      <c r="B5066"/>
      <c r="C5066"/>
      <c r="D5066"/>
      <c r="E5066"/>
      <c r="F5066"/>
      <c r="G5066"/>
      <c r="H5066"/>
      <c r="I5066" s="3" t="str">
        <f t="shared" ca="1" si="317"/>
        <v/>
      </c>
      <c r="J5066" s="1" t="s">
        <v>153</v>
      </c>
      <c r="K5066" s="1" t="str">
        <f t="shared" si="318"/>
        <v/>
      </c>
      <c r="L5066" s="25" t="s">
        <v>152</v>
      </c>
      <c r="M5066" s="1" t="s">
        <v>152</v>
      </c>
      <c r="N5066" s="3" t="str">
        <f t="shared" ca="1" si="319"/>
        <v/>
      </c>
      <c r="O5066" s="1" t="s">
        <v>152</v>
      </c>
      <c r="P5066" s="7" t="s">
        <v>152</v>
      </c>
      <c r="Q5066" s="7" t="s">
        <v>152</v>
      </c>
      <c r="R5066" s="1" t="s">
        <v>152</v>
      </c>
      <c r="S5066" s="3" t="str">
        <f t="shared" si="316"/>
        <v/>
      </c>
    </row>
    <row r="5067" spans="1:19" ht="28.8" x14ac:dyDescent="0.3">
      <c r="A5067"/>
      <c r="B5067"/>
      <c r="C5067"/>
      <c r="D5067"/>
      <c r="E5067"/>
      <c r="F5067"/>
      <c r="G5067"/>
      <c r="H5067"/>
      <c r="I5067" s="3" t="str">
        <f t="shared" ca="1" si="317"/>
        <v/>
      </c>
      <c r="J5067" s="1" t="s">
        <v>153</v>
      </c>
      <c r="K5067" s="1" t="str">
        <f t="shared" si="318"/>
        <v/>
      </c>
      <c r="L5067" s="25" t="s">
        <v>152</v>
      </c>
      <c r="M5067" s="1" t="s">
        <v>152</v>
      </c>
      <c r="N5067" s="3" t="str">
        <f t="shared" ca="1" si="319"/>
        <v/>
      </c>
      <c r="O5067" s="1" t="s">
        <v>152</v>
      </c>
      <c r="P5067" s="7" t="s">
        <v>152</v>
      </c>
      <c r="Q5067" s="7" t="s">
        <v>152</v>
      </c>
      <c r="R5067" s="1" t="s">
        <v>152</v>
      </c>
      <c r="S5067" s="3" t="str">
        <f t="shared" si="316"/>
        <v/>
      </c>
    </row>
    <row r="5068" spans="1:19" ht="28.8" x14ac:dyDescent="0.3">
      <c r="A5068"/>
      <c r="B5068"/>
      <c r="C5068"/>
      <c r="D5068"/>
      <c r="E5068"/>
      <c r="F5068"/>
      <c r="G5068"/>
      <c r="H5068"/>
      <c r="I5068" s="3" t="str">
        <f t="shared" ca="1" si="317"/>
        <v/>
      </c>
      <c r="J5068" s="1" t="s">
        <v>153</v>
      </c>
      <c r="K5068" s="1" t="str">
        <f t="shared" si="318"/>
        <v/>
      </c>
      <c r="L5068" s="25" t="s">
        <v>152</v>
      </c>
      <c r="M5068" s="1" t="s">
        <v>152</v>
      </c>
      <c r="N5068" s="3" t="str">
        <f t="shared" ca="1" si="319"/>
        <v/>
      </c>
      <c r="O5068" s="1" t="s">
        <v>152</v>
      </c>
      <c r="P5068" s="7" t="s">
        <v>152</v>
      </c>
      <c r="Q5068" s="7" t="s">
        <v>152</v>
      </c>
      <c r="R5068" s="1" t="s">
        <v>152</v>
      </c>
      <c r="S5068" s="3" t="str">
        <f t="shared" si="316"/>
        <v/>
      </c>
    </row>
    <row r="5069" spans="1:19" ht="28.8" x14ac:dyDescent="0.3">
      <c r="A5069"/>
      <c r="B5069"/>
      <c r="C5069"/>
      <c r="D5069"/>
      <c r="E5069"/>
      <c r="F5069"/>
      <c r="G5069"/>
      <c r="H5069"/>
      <c r="I5069" s="3" t="str">
        <f t="shared" ca="1" si="317"/>
        <v/>
      </c>
      <c r="J5069" s="1" t="s">
        <v>153</v>
      </c>
      <c r="K5069" s="1" t="str">
        <f t="shared" si="318"/>
        <v/>
      </c>
      <c r="L5069" s="25" t="s">
        <v>152</v>
      </c>
      <c r="M5069" s="1" t="s">
        <v>152</v>
      </c>
      <c r="N5069" s="3" t="str">
        <f t="shared" ca="1" si="319"/>
        <v/>
      </c>
      <c r="O5069" s="1" t="s">
        <v>152</v>
      </c>
      <c r="P5069" s="7" t="s">
        <v>152</v>
      </c>
      <c r="Q5069" s="7" t="s">
        <v>152</v>
      </c>
      <c r="R5069" s="1" t="s">
        <v>152</v>
      </c>
      <c r="S5069" s="3" t="str">
        <f t="shared" si="316"/>
        <v/>
      </c>
    </row>
    <row r="5070" spans="1:19" ht="28.8" x14ac:dyDescent="0.3">
      <c r="A5070"/>
      <c r="B5070"/>
      <c r="C5070"/>
      <c r="D5070"/>
      <c r="E5070"/>
      <c r="F5070"/>
      <c r="G5070"/>
      <c r="H5070"/>
      <c r="I5070" s="3" t="str">
        <f t="shared" ca="1" si="317"/>
        <v/>
      </c>
      <c r="J5070" s="1" t="s">
        <v>153</v>
      </c>
      <c r="K5070" s="1" t="str">
        <f t="shared" si="318"/>
        <v/>
      </c>
      <c r="L5070" s="25" t="s">
        <v>152</v>
      </c>
      <c r="M5070" s="1" t="s">
        <v>152</v>
      </c>
      <c r="N5070" s="3" t="str">
        <f t="shared" ca="1" si="319"/>
        <v/>
      </c>
      <c r="O5070" s="1" t="s">
        <v>152</v>
      </c>
      <c r="P5070" s="7" t="s">
        <v>152</v>
      </c>
      <c r="Q5070" s="7" t="s">
        <v>152</v>
      </c>
      <c r="R5070" s="1" t="s">
        <v>152</v>
      </c>
      <c r="S5070" s="3" t="str">
        <f t="shared" si="316"/>
        <v/>
      </c>
    </row>
    <row r="5071" spans="1:19" ht="28.8" x14ac:dyDescent="0.3">
      <c r="A5071"/>
      <c r="B5071"/>
      <c r="C5071"/>
      <c r="D5071"/>
      <c r="E5071"/>
      <c r="F5071"/>
      <c r="G5071"/>
      <c r="H5071"/>
      <c r="I5071" s="3" t="str">
        <f t="shared" ca="1" si="317"/>
        <v/>
      </c>
      <c r="J5071" s="1" t="s">
        <v>153</v>
      </c>
      <c r="K5071" s="1" t="str">
        <f t="shared" si="318"/>
        <v/>
      </c>
      <c r="L5071" s="25" t="s">
        <v>152</v>
      </c>
      <c r="M5071" s="1" t="s">
        <v>152</v>
      </c>
      <c r="N5071" s="3" t="str">
        <f t="shared" ca="1" si="319"/>
        <v/>
      </c>
      <c r="O5071" s="1" t="s">
        <v>152</v>
      </c>
      <c r="P5071" s="7" t="s">
        <v>152</v>
      </c>
      <c r="Q5071" s="7" t="s">
        <v>152</v>
      </c>
      <c r="R5071" s="1" t="s">
        <v>152</v>
      </c>
      <c r="S5071" s="3" t="str">
        <f t="shared" si="316"/>
        <v/>
      </c>
    </row>
    <row r="5072" spans="1:19" ht="28.8" x14ac:dyDescent="0.3">
      <c r="A5072"/>
      <c r="B5072"/>
      <c r="C5072"/>
      <c r="D5072"/>
      <c r="E5072"/>
      <c r="F5072"/>
      <c r="G5072"/>
      <c r="H5072"/>
      <c r="I5072" s="3" t="str">
        <f t="shared" ca="1" si="317"/>
        <v/>
      </c>
      <c r="J5072" s="1" t="s">
        <v>153</v>
      </c>
      <c r="K5072" s="1" t="str">
        <f t="shared" si="318"/>
        <v/>
      </c>
      <c r="L5072" s="25" t="s">
        <v>152</v>
      </c>
      <c r="M5072" s="1" t="s">
        <v>152</v>
      </c>
      <c r="N5072" s="3" t="str">
        <f t="shared" ca="1" si="319"/>
        <v/>
      </c>
      <c r="O5072" s="1" t="s">
        <v>152</v>
      </c>
      <c r="P5072" s="7" t="s">
        <v>152</v>
      </c>
      <c r="Q5072" s="7" t="s">
        <v>152</v>
      </c>
      <c r="R5072" s="1" t="s">
        <v>152</v>
      </c>
      <c r="S5072" s="3" t="str">
        <f t="shared" si="316"/>
        <v/>
      </c>
    </row>
    <row r="5073" spans="1:19" ht="28.8" x14ac:dyDescent="0.3">
      <c r="A5073"/>
      <c r="B5073"/>
      <c r="C5073"/>
      <c r="D5073"/>
      <c r="E5073"/>
      <c r="F5073"/>
      <c r="G5073"/>
      <c r="H5073"/>
      <c r="I5073" s="3" t="str">
        <f t="shared" ca="1" si="317"/>
        <v/>
      </c>
      <c r="J5073" s="1" t="s">
        <v>153</v>
      </c>
      <c r="K5073" s="1" t="str">
        <f t="shared" si="318"/>
        <v/>
      </c>
      <c r="L5073" s="25" t="s">
        <v>152</v>
      </c>
      <c r="M5073" s="1" t="s">
        <v>152</v>
      </c>
      <c r="N5073" s="3" t="str">
        <f t="shared" ca="1" si="319"/>
        <v/>
      </c>
      <c r="O5073" s="1" t="s">
        <v>152</v>
      </c>
      <c r="P5073" s="7" t="s">
        <v>152</v>
      </c>
      <c r="Q5073" s="7" t="s">
        <v>152</v>
      </c>
      <c r="R5073" s="1" t="s">
        <v>152</v>
      </c>
      <c r="S5073" s="3" t="str">
        <f t="shared" si="316"/>
        <v/>
      </c>
    </row>
    <row r="5074" spans="1:19" ht="28.8" x14ac:dyDescent="0.3">
      <c r="A5074"/>
      <c r="B5074"/>
      <c r="C5074"/>
      <c r="D5074"/>
      <c r="E5074"/>
      <c r="F5074"/>
      <c r="G5074"/>
      <c r="H5074"/>
      <c r="I5074" s="3" t="str">
        <f t="shared" ca="1" si="317"/>
        <v/>
      </c>
      <c r="J5074" s="1" t="s">
        <v>153</v>
      </c>
      <c r="K5074" s="1" t="str">
        <f t="shared" si="318"/>
        <v/>
      </c>
      <c r="L5074" s="25" t="s">
        <v>152</v>
      </c>
      <c r="M5074" s="1" t="s">
        <v>152</v>
      </c>
      <c r="N5074" s="3" t="str">
        <f t="shared" ca="1" si="319"/>
        <v/>
      </c>
      <c r="O5074" s="1" t="s">
        <v>152</v>
      </c>
      <c r="P5074" s="7" t="s">
        <v>152</v>
      </c>
      <c r="Q5074" s="7" t="s">
        <v>152</v>
      </c>
      <c r="R5074" s="1" t="s">
        <v>152</v>
      </c>
      <c r="S5074" s="3" t="str">
        <f t="shared" si="316"/>
        <v/>
      </c>
    </row>
    <row r="5075" spans="1:19" ht="28.8" x14ac:dyDescent="0.3">
      <c r="A5075"/>
      <c r="B5075"/>
      <c r="C5075"/>
      <c r="D5075"/>
      <c r="E5075"/>
      <c r="F5075"/>
      <c r="G5075"/>
      <c r="H5075"/>
      <c r="I5075" s="3" t="str">
        <f t="shared" ca="1" si="317"/>
        <v/>
      </c>
      <c r="J5075" s="1" t="s">
        <v>153</v>
      </c>
      <c r="K5075" s="1" t="str">
        <f t="shared" si="318"/>
        <v/>
      </c>
      <c r="L5075" s="25" t="s">
        <v>152</v>
      </c>
      <c r="M5075" s="1" t="s">
        <v>152</v>
      </c>
      <c r="N5075" s="3" t="str">
        <f t="shared" ca="1" si="319"/>
        <v/>
      </c>
      <c r="O5075" s="1" t="s">
        <v>152</v>
      </c>
      <c r="P5075" s="7" t="s">
        <v>152</v>
      </c>
      <c r="Q5075" s="7" t="s">
        <v>152</v>
      </c>
      <c r="R5075" s="1" t="s">
        <v>152</v>
      </c>
      <c r="S5075" s="3" t="str">
        <f t="shared" si="316"/>
        <v/>
      </c>
    </row>
    <row r="5076" spans="1:19" ht="28.8" x14ac:dyDescent="0.3">
      <c r="A5076"/>
      <c r="B5076"/>
      <c r="C5076"/>
      <c r="D5076"/>
      <c r="E5076"/>
      <c r="F5076"/>
      <c r="G5076"/>
      <c r="H5076"/>
      <c r="I5076" s="3" t="str">
        <f t="shared" ca="1" si="317"/>
        <v/>
      </c>
      <c r="J5076" s="1" t="s">
        <v>153</v>
      </c>
      <c r="K5076" s="1" t="str">
        <f t="shared" si="318"/>
        <v/>
      </c>
      <c r="L5076" s="25" t="s">
        <v>152</v>
      </c>
      <c r="M5076" s="1" t="s">
        <v>152</v>
      </c>
      <c r="N5076" s="3" t="str">
        <f t="shared" ca="1" si="319"/>
        <v/>
      </c>
      <c r="O5076" s="1" t="s">
        <v>152</v>
      </c>
      <c r="P5076" s="7" t="s">
        <v>152</v>
      </c>
      <c r="Q5076" s="7" t="s">
        <v>152</v>
      </c>
      <c r="R5076" s="1" t="s">
        <v>152</v>
      </c>
      <c r="S5076" s="3" t="str">
        <f t="shared" si="316"/>
        <v/>
      </c>
    </row>
    <row r="5077" spans="1:19" ht="28.8" x14ac:dyDescent="0.3">
      <c r="A5077"/>
      <c r="B5077"/>
      <c r="C5077"/>
      <c r="D5077"/>
      <c r="E5077"/>
      <c r="F5077"/>
      <c r="G5077"/>
      <c r="H5077"/>
      <c r="I5077" s="3" t="str">
        <f t="shared" ca="1" si="317"/>
        <v/>
      </c>
      <c r="J5077" s="1" t="s">
        <v>153</v>
      </c>
      <c r="K5077" s="1" t="str">
        <f t="shared" si="318"/>
        <v/>
      </c>
      <c r="L5077" s="25" t="s">
        <v>152</v>
      </c>
      <c r="M5077" s="1" t="s">
        <v>152</v>
      </c>
      <c r="N5077" s="3" t="str">
        <f t="shared" ca="1" si="319"/>
        <v/>
      </c>
      <c r="O5077" s="1" t="s">
        <v>152</v>
      </c>
      <c r="P5077" s="7" t="s">
        <v>152</v>
      </c>
      <c r="Q5077" s="7" t="s">
        <v>152</v>
      </c>
      <c r="R5077" s="1" t="s">
        <v>152</v>
      </c>
      <c r="S5077" s="3" t="str">
        <f t="shared" si="316"/>
        <v/>
      </c>
    </row>
    <row r="5078" spans="1:19" ht="28.8" x14ac:dyDescent="0.3">
      <c r="A5078"/>
      <c r="B5078"/>
      <c r="C5078"/>
      <c r="D5078"/>
      <c r="E5078"/>
      <c r="F5078"/>
      <c r="G5078"/>
      <c r="H5078"/>
      <c r="I5078" s="3" t="str">
        <f t="shared" ca="1" si="317"/>
        <v/>
      </c>
      <c r="J5078" s="1" t="s">
        <v>153</v>
      </c>
      <c r="K5078" s="1" t="str">
        <f t="shared" si="318"/>
        <v/>
      </c>
      <c r="L5078" s="25" t="s">
        <v>152</v>
      </c>
      <c r="M5078" s="1" t="s">
        <v>152</v>
      </c>
      <c r="N5078" s="3" t="str">
        <f t="shared" ca="1" si="319"/>
        <v/>
      </c>
      <c r="O5078" s="1" t="s">
        <v>152</v>
      </c>
      <c r="P5078" s="7" t="s">
        <v>152</v>
      </c>
      <c r="Q5078" s="7" t="s">
        <v>152</v>
      </c>
      <c r="R5078" s="1" t="s">
        <v>152</v>
      </c>
      <c r="S5078" s="3" t="str">
        <f t="shared" si="316"/>
        <v/>
      </c>
    </row>
    <row r="5079" spans="1:19" ht="28.8" x14ac:dyDescent="0.3">
      <c r="A5079"/>
      <c r="B5079"/>
      <c r="C5079"/>
      <c r="D5079"/>
      <c r="E5079"/>
      <c r="F5079"/>
      <c r="G5079"/>
      <c r="H5079"/>
      <c r="I5079" s="3" t="str">
        <f t="shared" ca="1" si="317"/>
        <v/>
      </c>
      <c r="J5079" s="1" t="s">
        <v>153</v>
      </c>
      <c r="K5079" s="1" t="str">
        <f t="shared" si="318"/>
        <v/>
      </c>
      <c r="L5079" s="25" t="s">
        <v>152</v>
      </c>
      <c r="M5079" s="1" t="s">
        <v>152</v>
      </c>
      <c r="N5079" s="3" t="str">
        <f t="shared" ca="1" si="319"/>
        <v/>
      </c>
      <c r="O5079" s="1" t="s">
        <v>152</v>
      </c>
      <c r="P5079" s="7" t="s">
        <v>152</v>
      </c>
      <c r="Q5079" s="7" t="s">
        <v>152</v>
      </c>
      <c r="R5079" s="1" t="s">
        <v>152</v>
      </c>
      <c r="S5079" s="3" t="str">
        <f t="shared" si="316"/>
        <v/>
      </c>
    </row>
    <row r="5080" spans="1:19" ht="28.8" x14ac:dyDescent="0.3">
      <c r="A5080"/>
      <c r="B5080"/>
      <c r="C5080"/>
      <c r="D5080"/>
      <c r="E5080"/>
      <c r="F5080"/>
      <c r="G5080"/>
      <c r="H5080"/>
      <c r="I5080" s="3" t="str">
        <f t="shared" ca="1" si="317"/>
        <v/>
      </c>
      <c r="J5080" s="1" t="s">
        <v>153</v>
      </c>
      <c r="K5080" s="1" t="str">
        <f t="shared" si="318"/>
        <v/>
      </c>
      <c r="L5080" s="25" t="s">
        <v>152</v>
      </c>
      <c r="M5080" s="1" t="s">
        <v>152</v>
      </c>
      <c r="N5080" s="3" t="str">
        <f t="shared" ca="1" si="319"/>
        <v/>
      </c>
      <c r="O5080" s="1" t="s">
        <v>152</v>
      </c>
      <c r="P5080" s="7" t="s">
        <v>152</v>
      </c>
      <c r="Q5080" s="7" t="s">
        <v>152</v>
      </c>
      <c r="R5080" s="1" t="s">
        <v>152</v>
      </c>
      <c r="S5080" s="3" t="str">
        <f t="shared" si="316"/>
        <v/>
      </c>
    </row>
    <row r="5081" spans="1:19" ht="28.8" x14ac:dyDescent="0.3">
      <c r="A5081"/>
      <c r="B5081"/>
      <c r="C5081"/>
      <c r="D5081"/>
      <c r="E5081"/>
      <c r="F5081"/>
      <c r="G5081"/>
      <c r="H5081"/>
      <c r="I5081" s="3" t="str">
        <f t="shared" ca="1" si="317"/>
        <v/>
      </c>
      <c r="J5081" s="1" t="s">
        <v>153</v>
      </c>
      <c r="K5081" s="1" t="str">
        <f t="shared" si="318"/>
        <v/>
      </c>
      <c r="L5081" s="25" t="s">
        <v>152</v>
      </c>
      <c r="M5081" s="1" t="s">
        <v>152</v>
      </c>
      <c r="N5081" s="3" t="str">
        <f t="shared" ca="1" si="319"/>
        <v/>
      </c>
      <c r="O5081" s="1" t="s">
        <v>152</v>
      </c>
      <c r="P5081" s="7" t="s">
        <v>152</v>
      </c>
      <c r="Q5081" s="7" t="s">
        <v>152</v>
      </c>
      <c r="R5081" s="1" t="s">
        <v>152</v>
      </c>
      <c r="S5081" s="3" t="str">
        <f t="shared" si="316"/>
        <v/>
      </c>
    </row>
    <row r="5082" spans="1:19" ht="28.8" x14ac:dyDescent="0.3">
      <c r="A5082"/>
      <c r="B5082"/>
      <c r="C5082"/>
      <c r="D5082"/>
      <c r="E5082"/>
      <c r="F5082"/>
      <c r="G5082"/>
      <c r="H5082"/>
      <c r="I5082" s="3" t="str">
        <f t="shared" ca="1" si="317"/>
        <v/>
      </c>
      <c r="J5082" s="1" t="s">
        <v>153</v>
      </c>
      <c r="K5082" s="1" t="str">
        <f t="shared" si="318"/>
        <v/>
      </c>
      <c r="L5082" s="25" t="s">
        <v>152</v>
      </c>
      <c r="M5082" s="1" t="s">
        <v>152</v>
      </c>
      <c r="N5082" s="3" t="str">
        <f t="shared" ca="1" si="319"/>
        <v/>
      </c>
      <c r="O5082" s="1" t="s">
        <v>152</v>
      </c>
      <c r="P5082" s="7" t="s">
        <v>152</v>
      </c>
      <c r="Q5082" s="7" t="s">
        <v>152</v>
      </c>
      <c r="R5082" s="1" t="s">
        <v>152</v>
      </c>
      <c r="S5082" s="3" t="str">
        <f t="shared" si="316"/>
        <v/>
      </c>
    </row>
    <row r="5083" spans="1:19" ht="28.8" x14ac:dyDescent="0.3">
      <c r="A5083"/>
      <c r="B5083"/>
      <c r="C5083"/>
      <c r="D5083"/>
      <c r="E5083"/>
      <c r="F5083"/>
      <c r="G5083"/>
      <c r="H5083"/>
      <c r="I5083" s="3" t="str">
        <f t="shared" ca="1" si="317"/>
        <v/>
      </c>
      <c r="J5083" s="1" t="s">
        <v>153</v>
      </c>
      <c r="K5083" s="1" t="str">
        <f t="shared" si="318"/>
        <v/>
      </c>
      <c r="L5083" s="25" t="s">
        <v>152</v>
      </c>
      <c r="M5083" s="1" t="s">
        <v>152</v>
      </c>
      <c r="N5083" s="3" t="str">
        <f t="shared" ca="1" si="319"/>
        <v/>
      </c>
      <c r="O5083" s="1" t="s">
        <v>152</v>
      </c>
      <c r="P5083" s="7" t="s">
        <v>152</v>
      </c>
      <c r="Q5083" s="7" t="s">
        <v>152</v>
      </c>
      <c r="R5083" s="1" t="s">
        <v>152</v>
      </c>
      <c r="S5083" s="3" t="str">
        <f t="shared" si="316"/>
        <v/>
      </c>
    </row>
    <row r="5084" spans="1:19" ht="28.8" x14ac:dyDescent="0.3">
      <c r="A5084"/>
      <c r="B5084"/>
      <c r="C5084"/>
      <c r="D5084"/>
      <c r="E5084"/>
      <c r="F5084"/>
      <c r="G5084"/>
      <c r="H5084"/>
      <c r="I5084" s="3" t="str">
        <f t="shared" ca="1" si="317"/>
        <v/>
      </c>
      <c r="J5084" s="1" t="s">
        <v>153</v>
      </c>
      <c r="K5084" s="1" t="str">
        <f t="shared" si="318"/>
        <v/>
      </c>
      <c r="L5084" s="25" t="s">
        <v>152</v>
      </c>
      <c r="M5084" s="1" t="s">
        <v>152</v>
      </c>
      <c r="N5084" s="3" t="str">
        <f t="shared" ca="1" si="319"/>
        <v/>
      </c>
      <c r="O5084" s="1" t="s">
        <v>152</v>
      </c>
      <c r="P5084" s="7" t="s">
        <v>152</v>
      </c>
      <c r="Q5084" s="7" t="s">
        <v>152</v>
      </c>
      <c r="R5084" s="1" t="s">
        <v>152</v>
      </c>
      <c r="S5084" s="3" t="str">
        <f t="shared" si="316"/>
        <v/>
      </c>
    </row>
    <row r="5085" spans="1:19" ht="28.8" x14ac:dyDescent="0.3">
      <c r="A5085"/>
      <c r="B5085"/>
      <c r="C5085"/>
      <c r="D5085"/>
      <c r="E5085"/>
      <c r="F5085"/>
      <c r="G5085"/>
      <c r="H5085"/>
      <c r="I5085" s="3" t="str">
        <f t="shared" ca="1" si="317"/>
        <v/>
      </c>
      <c r="J5085" s="1" t="s">
        <v>153</v>
      </c>
      <c r="K5085" s="1" t="str">
        <f t="shared" si="318"/>
        <v/>
      </c>
      <c r="L5085" s="25" t="s">
        <v>152</v>
      </c>
      <c r="M5085" s="1" t="s">
        <v>152</v>
      </c>
      <c r="N5085" s="3" t="str">
        <f t="shared" ca="1" si="319"/>
        <v/>
      </c>
      <c r="O5085" s="1" t="s">
        <v>152</v>
      </c>
      <c r="P5085" s="7" t="s">
        <v>152</v>
      </c>
      <c r="Q5085" s="7" t="s">
        <v>152</v>
      </c>
      <c r="R5085" s="1" t="s">
        <v>152</v>
      </c>
      <c r="S5085" s="3" t="str">
        <f t="shared" si="316"/>
        <v/>
      </c>
    </row>
    <row r="5086" spans="1:19" ht="28.8" x14ac:dyDescent="0.3">
      <c r="A5086"/>
      <c r="B5086"/>
      <c r="C5086"/>
      <c r="D5086"/>
      <c r="E5086"/>
      <c r="F5086"/>
      <c r="G5086"/>
      <c r="H5086"/>
      <c r="I5086" s="3" t="str">
        <f t="shared" ca="1" si="317"/>
        <v/>
      </c>
      <c r="J5086" s="1" t="s">
        <v>153</v>
      </c>
      <c r="K5086" s="1" t="str">
        <f t="shared" si="318"/>
        <v/>
      </c>
      <c r="L5086" s="25" t="s">
        <v>152</v>
      </c>
      <c r="M5086" s="1" t="s">
        <v>152</v>
      </c>
      <c r="N5086" s="3" t="str">
        <f t="shared" ca="1" si="319"/>
        <v/>
      </c>
      <c r="O5086" s="1" t="s">
        <v>152</v>
      </c>
      <c r="P5086" s="7" t="s">
        <v>152</v>
      </c>
      <c r="Q5086" s="7" t="s">
        <v>152</v>
      </c>
      <c r="R5086" s="1" t="s">
        <v>152</v>
      </c>
      <c r="S5086" s="3" t="str">
        <f t="shared" si="316"/>
        <v/>
      </c>
    </row>
    <row r="5087" spans="1:19" ht="28.8" x14ac:dyDescent="0.3">
      <c r="A5087"/>
      <c r="B5087"/>
      <c r="C5087"/>
      <c r="D5087"/>
      <c r="E5087"/>
      <c r="F5087"/>
      <c r="G5087"/>
      <c r="H5087"/>
      <c r="I5087" s="3" t="str">
        <f t="shared" ca="1" si="317"/>
        <v/>
      </c>
      <c r="J5087" s="1" t="s">
        <v>153</v>
      </c>
      <c r="K5087" s="1" t="str">
        <f t="shared" si="318"/>
        <v/>
      </c>
      <c r="L5087" s="25" t="s">
        <v>152</v>
      </c>
      <c r="M5087" s="1" t="s">
        <v>152</v>
      </c>
      <c r="N5087" s="3" t="str">
        <f t="shared" ca="1" si="319"/>
        <v/>
      </c>
      <c r="O5087" s="1" t="s">
        <v>152</v>
      </c>
      <c r="P5087" s="7" t="s">
        <v>152</v>
      </c>
      <c r="Q5087" s="7" t="s">
        <v>152</v>
      </c>
      <c r="R5087" s="1" t="s">
        <v>152</v>
      </c>
      <c r="S5087" s="3" t="str">
        <f t="shared" si="316"/>
        <v/>
      </c>
    </row>
    <row r="5088" spans="1:19" ht="28.8" x14ac:dyDescent="0.3">
      <c r="A5088"/>
      <c r="B5088"/>
      <c r="C5088"/>
      <c r="D5088"/>
      <c r="E5088"/>
      <c r="F5088"/>
      <c r="G5088"/>
      <c r="H5088"/>
      <c r="I5088" s="3" t="str">
        <f t="shared" ca="1" si="317"/>
        <v/>
      </c>
      <c r="J5088" s="1" t="s">
        <v>153</v>
      </c>
      <c r="K5088" s="1" t="str">
        <f t="shared" si="318"/>
        <v/>
      </c>
      <c r="L5088" s="25" t="s">
        <v>152</v>
      </c>
      <c r="M5088" s="1" t="s">
        <v>152</v>
      </c>
      <c r="N5088" s="3" t="str">
        <f t="shared" ca="1" si="319"/>
        <v/>
      </c>
      <c r="O5088" s="1" t="s">
        <v>152</v>
      </c>
      <c r="P5088" s="7" t="s">
        <v>152</v>
      </c>
      <c r="Q5088" s="7" t="s">
        <v>152</v>
      </c>
      <c r="R5088" s="1" t="s">
        <v>152</v>
      </c>
      <c r="S5088" s="3" t="str">
        <f t="shared" si="316"/>
        <v/>
      </c>
    </row>
    <row r="5089" spans="1:19" ht="28.8" x14ac:dyDescent="0.3">
      <c r="A5089"/>
      <c r="B5089"/>
      <c r="C5089"/>
      <c r="D5089"/>
      <c r="E5089"/>
      <c r="F5089"/>
      <c r="G5089"/>
      <c r="H5089"/>
      <c r="I5089" s="3" t="str">
        <f t="shared" ca="1" si="317"/>
        <v/>
      </c>
      <c r="J5089" s="1" t="s">
        <v>153</v>
      </c>
      <c r="K5089" s="1" t="str">
        <f t="shared" si="318"/>
        <v/>
      </c>
      <c r="L5089" s="25" t="s">
        <v>152</v>
      </c>
      <c r="M5089" s="1" t="s">
        <v>152</v>
      </c>
      <c r="N5089" s="3" t="str">
        <f t="shared" ca="1" si="319"/>
        <v/>
      </c>
      <c r="O5089" s="1" t="s">
        <v>152</v>
      </c>
      <c r="P5089" s="7" t="s">
        <v>152</v>
      </c>
      <c r="Q5089" s="7" t="s">
        <v>152</v>
      </c>
      <c r="R5089" s="1" t="s">
        <v>152</v>
      </c>
      <c r="S5089" s="3" t="str">
        <f t="shared" si="316"/>
        <v/>
      </c>
    </row>
    <row r="5090" spans="1:19" ht="28.8" x14ac:dyDescent="0.3">
      <c r="A5090"/>
      <c r="B5090"/>
      <c r="C5090"/>
      <c r="D5090"/>
      <c r="E5090"/>
      <c r="F5090"/>
      <c r="G5090"/>
      <c r="H5090"/>
      <c r="I5090" s="3" t="str">
        <f t="shared" ca="1" si="317"/>
        <v/>
      </c>
      <c r="J5090" s="1" t="s">
        <v>153</v>
      </c>
      <c r="K5090" s="1" t="str">
        <f t="shared" si="318"/>
        <v/>
      </c>
      <c r="L5090" s="25" t="s">
        <v>152</v>
      </c>
      <c r="M5090" s="1" t="s">
        <v>152</v>
      </c>
      <c r="N5090" s="3" t="str">
        <f t="shared" ca="1" si="319"/>
        <v/>
      </c>
      <c r="O5090" s="1" t="s">
        <v>152</v>
      </c>
      <c r="P5090" s="7" t="s">
        <v>152</v>
      </c>
      <c r="Q5090" s="7" t="s">
        <v>152</v>
      </c>
      <c r="R5090" s="1" t="s">
        <v>152</v>
      </c>
      <c r="S5090" s="3" t="str">
        <f t="shared" si="316"/>
        <v/>
      </c>
    </row>
    <row r="5091" spans="1:19" ht="28.8" x14ac:dyDescent="0.3">
      <c r="A5091"/>
      <c r="B5091"/>
      <c r="C5091"/>
      <c r="D5091"/>
      <c r="E5091"/>
      <c r="F5091"/>
      <c r="G5091"/>
      <c r="H5091"/>
      <c r="I5091" s="3" t="str">
        <f t="shared" ca="1" si="317"/>
        <v/>
      </c>
      <c r="J5091" s="1" t="s">
        <v>153</v>
      </c>
      <c r="K5091" s="1" t="str">
        <f t="shared" si="318"/>
        <v/>
      </c>
      <c r="L5091" s="25" t="s">
        <v>152</v>
      </c>
      <c r="M5091" s="1" t="s">
        <v>152</v>
      </c>
      <c r="N5091" s="3" t="str">
        <f t="shared" ca="1" si="319"/>
        <v/>
      </c>
      <c r="O5091" s="1" t="s">
        <v>152</v>
      </c>
      <c r="P5091" s="7" t="s">
        <v>152</v>
      </c>
      <c r="Q5091" s="7" t="s">
        <v>152</v>
      </c>
      <c r="R5091" s="1" t="s">
        <v>152</v>
      </c>
      <c r="S5091" s="3" t="str">
        <f t="shared" si="316"/>
        <v/>
      </c>
    </row>
    <row r="5092" spans="1:19" ht="28.8" x14ac:dyDescent="0.3">
      <c r="A5092"/>
      <c r="B5092"/>
      <c r="C5092"/>
      <c r="D5092"/>
      <c r="E5092"/>
      <c r="F5092"/>
      <c r="G5092"/>
      <c r="H5092"/>
      <c r="I5092" s="3" t="str">
        <f t="shared" ca="1" si="317"/>
        <v/>
      </c>
      <c r="J5092" s="1" t="s">
        <v>153</v>
      </c>
      <c r="K5092" s="1" t="str">
        <f t="shared" si="318"/>
        <v/>
      </c>
      <c r="L5092" s="25" t="s">
        <v>152</v>
      </c>
      <c r="M5092" s="1" t="s">
        <v>152</v>
      </c>
      <c r="N5092" s="3" t="str">
        <f t="shared" ca="1" si="319"/>
        <v/>
      </c>
      <c r="O5092" s="1" t="s">
        <v>152</v>
      </c>
      <c r="P5092" s="7" t="s">
        <v>152</v>
      </c>
      <c r="Q5092" s="7" t="s">
        <v>152</v>
      </c>
      <c r="R5092" s="1" t="s">
        <v>152</v>
      </c>
      <c r="S5092" s="3" t="str">
        <f t="shared" si="316"/>
        <v/>
      </c>
    </row>
    <row r="5093" spans="1:19" ht="28.8" x14ac:dyDescent="0.3">
      <c r="A5093"/>
      <c r="B5093"/>
      <c r="C5093"/>
      <c r="D5093"/>
      <c r="E5093"/>
      <c r="F5093"/>
      <c r="G5093"/>
      <c r="H5093"/>
      <c r="I5093" s="3" t="str">
        <f t="shared" ca="1" si="317"/>
        <v/>
      </c>
      <c r="J5093" s="1" t="s">
        <v>153</v>
      </c>
      <c r="K5093" s="1" t="str">
        <f t="shared" si="318"/>
        <v/>
      </c>
      <c r="L5093" s="25" t="s">
        <v>152</v>
      </c>
      <c r="M5093" s="1" t="s">
        <v>152</v>
      </c>
      <c r="N5093" s="3" t="str">
        <f t="shared" ca="1" si="319"/>
        <v/>
      </c>
      <c r="O5093" s="1" t="s">
        <v>152</v>
      </c>
      <c r="P5093" s="7" t="s">
        <v>152</v>
      </c>
      <c r="Q5093" s="7" t="s">
        <v>152</v>
      </c>
      <c r="R5093" s="1" t="s">
        <v>152</v>
      </c>
      <c r="S5093" s="3" t="str">
        <f t="shared" si="316"/>
        <v/>
      </c>
    </row>
    <row r="5094" spans="1:19" ht="28.8" x14ac:dyDescent="0.3">
      <c r="A5094"/>
      <c r="B5094"/>
      <c r="C5094"/>
      <c r="D5094"/>
      <c r="E5094"/>
      <c r="F5094"/>
      <c r="G5094"/>
      <c r="H5094"/>
      <c r="I5094" s="3" t="str">
        <f t="shared" ca="1" si="317"/>
        <v/>
      </c>
      <c r="J5094" s="1" t="s">
        <v>153</v>
      </c>
      <c r="K5094" s="1" t="str">
        <f t="shared" si="318"/>
        <v/>
      </c>
      <c r="L5094" s="25" t="s">
        <v>152</v>
      </c>
      <c r="M5094" s="1" t="s">
        <v>152</v>
      </c>
      <c r="N5094" s="3" t="str">
        <f t="shared" ca="1" si="319"/>
        <v/>
      </c>
      <c r="O5094" s="1" t="s">
        <v>152</v>
      </c>
      <c r="P5094" s="7" t="s">
        <v>152</v>
      </c>
      <c r="Q5094" s="7" t="s">
        <v>152</v>
      </c>
      <c r="R5094" s="1" t="s">
        <v>152</v>
      </c>
      <c r="S5094" s="3" t="str">
        <f t="shared" si="316"/>
        <v/>
      </c>
    </row>
    <row r="5095" spans="1:19" ht="28.8" x14ac:dyDescent="0.3">
      <c r="A5095"/>
      <c r="B5095"/>
      <c r="C5095"/>
      <c r="D5095"/>
      <c r="E5095"/>
      <c r="F5095"/>
      <c r="G5095"/>
      <c r="H5095"/>
      <c r="I5095" s="3" t="str">
        <f t="shared" ca="1" si="317"/>
        <v/>
      </c>
      <c r="J5095" s="1" t="s">
        <v>153</v>
      </c>
      <c r="K5095" s="1" t="str">
        <f t="shared" si="318"/>
        <v/>
      </c>
      <c r="L5095" s="25" t="s">
        <v>152</v>
      </c>
      <c r="M5095" s="1" t="s">
        <v>152</v>
      </c>
      <c r="N5095" s="3" t="str">
        <f t="shared" ca="1" si="319"/>
        <v/>
      </c>
      <c r="O5095" s="1" t="s">
        <v>152</v>
      </c>
      <c r="P5095" s="7" t="s">
        <v>152</v>
      </c>
      <c r="Q5095" s="7" t="s">
        <v>152</v>
      </c>
      <c r="R5095" s="1" t="s">
        <v>152</v>
      </c>
      <c r="S5095" s="3" t="str">
        <f t="shared" si="316"/>
        <v/>
      </c>
    </row>
    <row r="5096" spans="1:19" ht="28.8" x14ac:dyDescent="0.3">
      <c r="A5096"/>
      <c r="B5096"/>
      <c r="C5096"/>
      <c r="D5096"/>
      <c r="E5096"/>
      <c r="F5096"/>
      <c r="G5096"/>
      <c r="H5096"/>
      <c r="I5096" s="3" t="str">
        <f t="shared" ca="1" si="317"/>
        <v/>
      </c>
      <c r="J5096" s="1" t="s">
        <v>153</v>
      </c>
      <c r="K5096" s="1" t="str">
        <f t="shared" si="318"/>
        <v/>
      </c>
      <c r="L5096" s="25" t="s">
        <v>152</v>
      </c>
      <c r="M5096" s="1" t="s">
        <v>152</v>
      </c>
      <c r="N5096" s="3" t="str">
        <f t="shared" ca="1" si="319"/>
        <v/>
      </c>
      <c r="O5096" s="1" t="s">
        <v>152</v>
      </c>
      <c r="P5096" s="7" t="s">
        <v>152</v>
      </c>
      <c r="Q5096" s="7" t="s">
        <v>152</v>
      </c>
      <c r="R5096" s="1" t="s">
        <v>152</v>
      </c>
      <c r="S5096" s="3" t="str">
        <f t="shared" si="316"/>
        <v/>
      </c>
    </row>
    <row r="5097" spans="1:19" ht="28.8" x14ac:dyDescent="0.3">
      <c r="A5097"/>
      <c r="B5097"/>
      <c r="C5097"/>
      <c r="D5097"/>
      <c r="E5097"/>
      <c r="F5097"/>
      <c r="G5097"/>
      <c r="H5097"/>
      <c r="I5097" s="3" t="str">
        <f t="shared" ca="1" si="317"/>
        <v/>
      </c>
      <c r="J5097" s="1" t="s">
        <v>153</v>
      </c>
      <c r="K5097" s="1" t="str">
        <f t="shared" si="318"/>
        <v/>
      </c>
      <c r="L5097" s="25" t="s">
        <v>152</v>
      </c>
      <c r="M5097" s="1" t="s">
        <v>152</v>
      </c>
      <c r="N5097" s="3" t="str">
        <f t="shared" ca="1" si="319"/>
        <v/>
      </c>
      <c r="O5097" s="1" t="s">
        <v>152</v>
      </c>
      <c r="P5097" s="7" t="s">
        <v>152</v>
      </c>
      <c r="Q5097" s="7" t="s">
        <v>152</v>
      </c>
      <c r="R5097" s="1" t="s">
        <v>152</v>
      </c>
      <c r="S5097" s="3" t="str">
        <f t="shared" si="316"/>
        <v/>
      </c>
    </row>
    <row r="5098" spans="1:19" ht="28.8" x14ac:dyDescent="0.3">
      <c r="A5098"/>
      <c r="B5098"/>
      <c r="C5098"/>
      <c r="D5098"/>
      <c r="E5098"/>
      <c r="F5098"/>
      <c r="G5098"/>
      <c r="H5098"/>
      <c r="I5098" s="3" t="str">
        <f t="shared" ca="1" si="317"/>
        <v/>
      </c>
      <c r="J5098" s="1" t="s">
        <v>153</v>
      </c>
      <c r="K5098" s="1" t="str">
        <f t="shared" si="318"/>
        <v/>
      </c>
      <c r="L5098" s="25" t="s">
        <v>152</v>
      </c>
      <c r="M5098" s="1" t="s">
        <v>152</v>
      </c>
      <c r="N5098" s="3" t="str">
        <f t="shared" ca="1" si="319"/>
        <v/>
      </c>
      <c r="O5098" s="1" t="s">
        <v>152</v>
      </c>
      <c r="P5098" s="7" t="s">
        <v>152</v>
      </c>
      <c r="Q5098" s="7" t="s">
        <v>152</v>
      </c>
      <c r="R5098" s="1" t="s">
        <v>152</v>
      </c>
      <c r="S5098" s="3" t="str">
        <f t="shared" si="316"/>
        <v/>
      </c>
    </row>
    <row r="5099" spans="1:19" ht="28.8" x14ac:dyDescent="0.3">
      <c r="A5099"/>
      <c r="B5099"/>
      <c r="C5099"/>
      <c r="D5099"/>
      <c r="E5099"/>
      <c r="F5099"/>
      <c r="G5099"/>
      <c r="H5099"/>
      <c r="I5099" s="3" t="str">
        <f t="shared" ca="1" si="317"/>
        <v/>
      </c>
      <c r="J5099" s="1" t="s">
        <v>153</v>
      </c>
      <c r="K5099" s="1" t="str">
        <f t="shared" si="318"/>
        <v/>
      </c>
      <c r="L5099" s="25" t="s">
        <v>152</v>
      </c>
      <c r="M5099" s="1" t="s">
        <v>152</v>
      </c>
      <c r="N5099" s="3" t="str">
        <f t="shared" ca="1" si="319"/>
        <v/>
      </c>
      <c r="O5099" s="1" t="s">
        <v>152</v>
      </c>
      <c r="P5099" s="7" t="s">
        <v>152</v>
      </c>
      <c r="Q5099" s="7" t="s">
        <v>152</v>
      </c>
      <c r="R5099" s="1" t="s">
        <v>152</v>
      </c>
      <c r="S5099" s="3" t="str">
        <f t="shared" si="316"/>
        <v/>
      </c>
    </row>
    <row r="5100" spans="1:19" ht="28.8" x14ac:dyDescent="0.3">
      <c r="A5100"/>
      <c r="B5100"/>
      <c r="C5100"/>
      <c r="D5100"/>
      <c r="E5100"/>
      <c r="F5100"/>
      <c r="G5100"/>
      <c r="H5100"/>
      <c r="I5100" s="3" t="str">
        <f t="shared" ca="1" si="317"/>
        <v/>
      </c>
      <c r="J5100" s="1" t="s">
        <v>153</v>
      </c>
      <c r="K5100" s="1" t="str">
        <f t="shared" si="318"/>
        <v/>
      </c>
      <c r="L5100" s="25" t="s">
        <v>152</v>
      </c>
      <c r="M5100" s="1" t="s">
        <v>152</v>
      </c>
      <c r="N5100" s="3" t="str">
        <f t="shared" ca="1" si="319"/>
        <v/>
      </c>
      <c r="O5100" s="1" t="s">
        <v>152</v>
      </c>
      <c r="P5100" s="7" t="s">
        <v>152</v>
      </c>
      <c r="Q5100" s="7" t="s">
        <v>152</v>
      </c>
      <c r="R5100" s="1" t="s">
        <v>152</v>
      </c>
      <c r="S5100" s="3" t="str">
        <f t="shared" si="316"/>
        <v/>
      </c>
    </row>
    <row r="5101" spans="1:19" ht="28.8" x14ac:dyDescent="0.3">
      <c r="A5101"/>
      <c r="B5101"/>
      <c r="C5101"/>
      <c r="D5101"/>
      <c r="E5101"/>
      <c r="F5101"/>
      <c r="G5101"/>
      <c r="H5101"/>
      <c r="I5101" s="3" t="str">
        <f t="shared" ca="1" si="317"/>
        <v/>
      </c>
      <c r="J5101" s="1" t="s">
        <v>153</v>
      </c>
      <c r="K5101" s="1" t="str">
        <f t="shared" si="318"/>
        <v/>
      </c>
      <c r="L5101" s="25" t="s">
        <v>152</v>
      </c>
      <c r="M5101" s="1" t="s">
        <v>152</v>
      </c>
      <c r="N5101" s="3" t="str">
        <f t="shared" ca="1" si="319"/>
        <v/>
      </c>
      <c r="O5101" s="1" t="s">
        <v>152</v>
      </c>
      <c r="P5101" s="7" t="s">
        <v>152</v>
      </c>
      <c r="Q5101" s="7" t="s">
        <v>152</v>
      </c>
      <c r="R5101" s="1" t="s">
        <v>152</v>
      </c>
      <c r="S5101" s="3" t="str">
        <f t="shared" si="316"/>
        <v/>
      </c>
    </row>
    <row r="5102" spans="1:19" ht="28.8" x14ac:dyDescent="0.3">
      <c r="A5102"/>
      <c r="B5102"/>
      <c r="C5102"/>
      <c r="D5102"/>
      <c r="E5102"/>
      <c r="F5102"/>
      <c r="G5102"/>
      <c r="H5102"/>
      <c r="I5102" s="3" t="str">
        <f t="shared" ca="1" si="317"/>
        <v/>
      </c>
      <c r="J5102" s="1" t="s">
        <v>153</v>
      </c>
      <c r="K5102" s="1" t="str">
        <f t="shared" si="318"/>
        <v/>
      </c>
      <c r="L5102" s="25" t="s">
        <v>152</v>
      </c>
      <c r="M5102" s="1" t="s">
        <v>152</v>
      </c>
      <c r="N5102" s="3" t="str">
        <f t="shared" ca="1" si="319"/>
        <v/>
      </c>
      <c r="O5102" s="1" t="s">
        <v>152</v>
      </c>
      <c r="P5102" s="7" t="s">
        <v>152</v>
      </c>
      <c r="Q5102" s="7" t="s">
        <v>152</v>
      </c>
      <c r="R5102" s="1" t="s">
        <v>152</v>
      </c>
      <c r="S5102" s="3" t="str">
        <f t="shared" si="316"/>
        <v/>
      </c>
    </row>
    <row r="5103" spans="1:19" ht="28.8" x14ac:dyDescent="0.3">
      <c r="A5103"/>
      <c r="B5103"/>
      <c r="C5103"/>
      <c r="D5103"/>
      <c r="E5103"/>
      <c r="F5103"/>
      <c r="G5103"/>
      <c r="H5103"/>
      <c r="I5103" s="3" t="str">
        <f t="shared" ca="1" si="317"/>
        <v/>
      </c>
      <c r="J5103" s="1" t="s">
        <v>153</v>
      </c>
      <c r="K5103" s="1" t="str">
        <f t="shared" si="318"/>
        <v/>
      </c>
      <c r="L5103" s="25" t="s">
        <v>152</v>
      </c>
      <c r="M5103" s="1" t="s">
        <v>152</v>
      </c>
      <c r="N5103" s="3" t="str">
        <f t="shared" ca="1" si="319"/>
        <v/>
      </c>
      <c r="O5103" s="1" t="s">
        <v>152</v>
      </c>
      <c r="P5103" s="7" t="s">
        <v>152</v>
      </c>
      <c r="Q5103" s="7" t="s">
        <v>152</v>
      </c>
      <c r="R5103" s="1" t="s">
        <v>152</v>
      </c>
      <c r="S5103" s="3" t="str">
        <f t="shared" si="316"/>
        <v/>
      </c>
    </row>
    <row r="5104" spans="1:19" ht="28.8" x14ac:dyDescent="0.3">
      <c r="A5104"/>
      <c r="B5104"/>
      <c r="C5104"/>
      <c r="D5104"/>
      <c r="E5104"/>
      <c r="F5104"/>
      <c r="G5104"/>
      <c r="H5104"/>
      <c r="I5104" s="3" t="str">
        <f t="shared" ca="1" si="317"/>
        <v/>
      </c>
      <c r="J5104" s="1" t="s">
        <v>153</v>
      </c>
      <c r="K5104" s="1" t="str">
        <f t="shared" si="318"/>
        <v/>
      </c>
      <c r="L5104" s="25" t="s">
        <v>152</v>
      </c>
      <c r="M5104" s="1" t="s">
        <v>152</v>
      </c>
      <c r="N5104" s="3" t="str">
        <f t="shared" ca="1" si="319"/>
        <v/>
      </c>
      <c r="O5104" s="1" t="s">
        <v>152</v>
      </c>
      <c r="P5104" s="7" t="s">
        <v>152</v>
      </c>
      <c r="Q5104" s="7" t="s">
        <v>152</v>
      </c>
      <c r="R5104" s="1" t="s">
        <v>152</v>
      </c>
      <c r="S5104" s="3" t="str">
        <f t="shared" si="316"/>
        <v/>
      </c>
    </row>
    <row r="5105" spans="1:19" ht="28.8" x14ac:dyDescent="0.3">
      <c r="A5105"/>
      <c r="B5105"/>
      <c r="C5105"/>
      <c r="D5105"/>
      <c r="E5105"/>
      <c r="F5105"/>
      <c r="G5105"/>
      <c r="H5105"/>
      <c r="I5105" s="3" t="str">
        <f t="shared" ca="1" si="317"/>
        <v/>
      </c>
      <c r="J5105" s="1" t="s">
        <v>153</v>
      </c>
      <c r="K5105" s="1" t="str">
        <f t="shared" si="318"/>
        <v/>
      </c>
      <c r="L5105" s="25" t="s">
        <v>152</v>
      </c>
      <c r="M5105" s="1" t="s">
        <v>152</v>
      </c>
      <c r="N5105" s="3" t="str">
        <f t="shared" ca="1" si="319"/>
        <v/>
      </c>
      <c r="O5105" s="1" t="s">
        <v>152</v>
      </c>
      <c r="P5105" s="7" t="s">
        <v>152</v>
      </c>
      <c r="Q5105" s="7" t="s">
        <v>152</v>
      </c>
      <c r="R5105" s="1" t="s">
        <v>152</v>
      </c>
      <c r="S5105" s="3" t="str">
        <f t="shared" si="316"/>
        <v/>
      </c>
    </row>
    <row r="5106" spans="1:19" ht="28.8" x14ac:dyDescent="0.3">
      <c r="A5106"/>
      <c r="B5106"/>
      <c r="C5106"/>
      <c r="D5106"/>
      <c r="E5106"/>
      <c r="F5106"/>
      <c r="G5106"/>
      <c r="H5106"/>
      <c r="I5106" s="3" t="str">
        <f t="shared" ca="1" si="317"/>
        <v/>
      </c>
      <c r="J5106" s="1" t="s">
        <v>153</v>
      </c>
      <c r="K5106" s="1" t="str">
        <f t="shared" si="318"/>
        <v/>
      </c>
      <c r="L5106" s="25" t="s">
        <v>152</v>
      </c>
      <c r="M5106" s="1" t="s">
        <v>152</v>
      </c>
      <c r="N5106" s="3" t="str">
        <f t="shared" ca="1" si="319"/>
        <v/>
      </c>
      <c r="O5106" s="1" t="s">
        <v>152</v>
      </c>
      <c r="P5106" s="7" t="s">
        <v>152</v>
      </c>
      <c r="Q5106" s="7" t="s">
        <v>152</v>
      </c>
      <c r="R5106" s="1" t="s">
        <v>152</v>
      </c>
      <c r="S5106" s="3" t="str">
        <f t="shared" si="316"/>
        <v/>
      </c>
    </row>
    <row r="5107" spans="1:19" ht="28.8" x14ac:dyDescent="0.3">
      <c r="A5107"/>
      <c r="B5107"/>
      <c r="C5107"/>
      <c r="D5107"/>
      <c r="E5107"/>
      <c r="F5107"/>
      <c r="G5107"/>
      <c r="H5107"/>
      <c r="I5107" s="3" t="str">
        <f t="shared" ca="1" si="317"/>
        <v/>
      </c>
      <c r="J5107" s="1" t="s">
        <v>153</v>
      </c>
      <c r="K5107" s="1" t="str">
        <f t="shared" si="318"/>
        <v/>
      </c>
      <c r="L5107" s="25" t="s">
        <v>152</v>
      </c>
      <c r="M5107" s="1" t="s">
        <v>152</v>
      </c>
      <c r="N5107" s="3" t="str">
        <f t="shared" ca="1" si="319"/>
        <v/>
      </c>
      <c r="O5107" s="1" t="s">
        <v>152</v>
      </c>
      <c r="P5107" s="7" t="s">
        <v>152</v>
      </c>
      <c r="Q5107" s="7" t="s">
        <v>152</v>
      </c>
      <c r="R5107" s="1" t="s">
        <v>152</v>
      </c>
      <c r="S5107" s="3" t="str">
        <f t="shared" si="316"/>
        <v/>
      </c>
    </row>
    <row r="5108" spans="1:19" ht="28.8" x14ac:dyDescent="0.3">
      <c r="A5108"/>
      <c r="B5108"/>
      <c r="C5108"/>
      <c r="D5108"/>
      <c r="E5108"/>
      <c r="F5108"/>
      <c r="G5108"/>
      <c r="H5108"/>
      <c r="I5108" s="3" t="str">
        <f t="shared" ca="1" si="317"/>
        <v/>
      </c>
      <c r="J5108" s="1" t="s">
        <v>153</v>
      </c>
      <c r="K5108" s="1" t="str">
        <f t="shared" si="318"/>
        <v/>
      </c>
      <c r="L5108" s="25" t="s">
        <v>152</v>
      </c>
      <c r="M5108" s="1" t="s">
        <v>152</v>
      </c>
      <c r="N5108" s="3" t="str">
        <f t="shared" ca="1" si="319"/>
        <v/>
      </c>
      <c r="O5108" s="1" t="s">
        <v>152</v>
      </c>
      <c r="P5108" s="7" t="s">
        <v>152</v>
      </c>
      <c r="Q5108" s="7" t="s">
        <v>152</v>
      </c>
      <c r="R5108" s="1" t="s">
        <v>152</v>
      </c>
      <c r="S5108" s="3" t="str">
        <f t="shared" si="316"/>
        <v/>
      </c>
    </row>
    <row r="5109" spans="1:19" ht="28.8" x14ac:dyDescent="0.3">
      <c r="A5109"/>
      <c r="B5109"/>
      <c r="C5109"/>
      <c r="D5109"/>
      <c r="E5109"/>
      <c r="F5109"/>
      <c r="G5109"/>
      <c r="H5109"/>
      <c r="I5109" s="3" t="str">
        <f t="shared" ca="1" si="317"/>
        <v/>
      </c>
      <c r="J5109" s="1" t="s">
        <v>153</v>
      </c>
      <c r="K5109" s="1" t="str">
        <f t="shared" si="318"/>
        <v/>
      </c>
      <c r="L5109" s="25" t="s">
        <v>152</v>
      </c>
      <c r="M5109" s="1" t="s">
        <v>152</v>
      </c>
      <c r="N5109" s="3" t="str">
        <f t="shared" ca="1" si="319"/>
        <v/>
      </c>
      <c r="O5109" s="1" t="s">
        <v>152</v>
      </c>
      <c r="P5109" s="7" t="s">
        <v>152</v>
      </c>
      <c r="Q5109" s="7" t="s">
        <v>152</v>
      </c>
      <c r="R5109" s="1" t="s">
        <v>152</v>
      </c>
      <c r="S5109" s="3" t="str">
        <f t="shared" si="316"/>
        <v/>
      </c>
    </row>
    <row r="5110" spans="1:19" ht="28.8" x14ac:dyDescent="0.3">
      <c r="A5110"/>
      <c r="B5110"/>
      <c r="C5110"/>
      <c r="D5110"/>
      <c r="E5110"/>
      <c r="F5110"/>
      <c r="G5110"/>
      <c r="H5110"/>
      <c r="I5110" s="3" t="str">
        <f t="shared" ca="1" si="317"/>
        <v/>
      </c>
      <c r="J5110" s="1" t="s">
        <v>153</v>
      </c>
      <c r="K5110" s="1" t="str">
        <f t="shared" si="318"/>
        <v/>
      </c>
      <c r="L5110" s="25" t="s">
        <v>152</v>
      </c>
      <c r="M5110" s="1" t="s">
        <v>152</v>
      </c>
      <c r="N5110" s="3" t="str">
        <f t="shared" ca="1" si="319"/>
        <v/>
      </c>
      <c r="O5110" s="1" t="s">
        <v>152</v>
      </c>
      <c r="P5110" s="7" t="s">
        <v>152</v>
      </c>
      <c r="Q5110" s="7" t="s">
        <v>152</v>
      </c>
      <c r="R5110" s="1" t="s">
        <v>152</v>
      </c>
      <c r="S5110" s="3" t="str">
        <f t="shared" si="316"/>
        <v/>
      </c>
    </row>
    <row r="5111" spans="1:19" ht="28.8" x14ac:dyDescent="0.3">
      <c r="A5111"/>
      <c r="B5111"/>
      <c r="C5111"/>
      <c r="D5111"/>
      <c r="E5111"/>
      <c r="F5111"/>
      <c r="G5111"/>
      <c r="H5111"/>
      <c r="I5111" s="3" t="str">
        <f t="shared" ca="1" si="317"/>
        <v/>
      </c>
      <c r="J5111" s="1" t="s">
        <v>153</v>
      </c>
      <c r="K5111" s="1" t="str">
        <f t="shared" si="318"/>
        <v/>
      </c>
      <c r="L5111" s="25" t="s">
        <v>152</v>
      </c>
      <c r="M5111" s="1" t="s">
        <v>152</v>
      </c>
      <c r="N5111" s="3" t="str">
        <f t="shared" ca="1" si="319"/>
        <v/>
      </c>
      <c r="O5111" s="1" t="s">
        <v>152</v>
      </c>
      <c r="P5111" s="7" t="s">
        <v>152</v>
      </c>
      <c r="Q5111" s="7" t="s">
        <v>152</v>
      </c>
      <c r="R5111" s="1" t="s">
        <v>152</v>
      </c>
      <c r="S5111" s="3" t="str">
        <f t="shared" si="316"/>
        <v/>
      </c>
    </row>
    <row r="5112" spans="1:19" ht="28.8" x14ac:dyDescent="0.3">
      <c r="A5112"/>
      <c r="B5112"/>
      <c r="C5112"/>
      <c r="D5112"/>
      <c r="E5112"/>
      <c r="F5112"/>
      <c r="G5112"/>
      <c r="H5112"/>
      <c r="I5112" s="3" t="str">
        <f t="shared" ca="1" si="317"/>
        <v/>
      </c>
      <c r="J5112" s="1" t="s">
        <v>153</v>
      </c>
      <c r="K5112" s="1" t="str">
        <f t="shared" si="318"/>
        <v/>
      </c>
      <c r="L5112" s="25" t="s">
        <v>152</v>
      </c>
      <c r="M5112" s="1" t="s">
        <v>152</v>
      </c>
      <c r="N5112" s="3" t="str">
        <f t="shared" ca="1" si="319"/>
        <v/>
      </c>
      <c r="O5112" s="1" t="s">
        <v>152</v>
      </c>
      <c r="P5112" s="7" t="s">
        <v>152</v>
      </c>
      <c r="Q5112" s="7" t="s">
        <v>152</v>
      </c>
      <c r="R5112" s="1" t="s">
        <v>152</v>
      </c>
      <c r="S5112" s="3" t="str">
        <f t="shared" si="316"/>
        <v/>
      </c>
    </row>
    <row r="5113" spans="1:19" ht="28.8" x14ac:dyDescent="0.3">
      <c r="A5113"/>
      <c r="B5113"/>
      <c r="C5113"/>
      <c r="D5113"/>
      <c r="E5113"/>
      <c r="F5113"/>
      <c r="G5113"/>
      <c r="H5113"/>
      <c r="I5113" s="3" t="str">
        <f t="shared" ca="1" si="317"/>
        <v/>
      </c>
      <c r="J5113" s="1" t="s">
        <v>153</v>
      </c>
      <c r="K5113" s="1" t="str">
        <f t="shared" si="318"/>
        <v/>
      </c>
      <c r="L5113" s="25" t="s">
        <v>152</v>
      </c>
      <c r="M5113" s="1" t="s">
        <v>152</v>
      </c>
      <c r="N5113" s="3" t="str">
        <f t="shared" ca="1" si="319"/>
        <v/>
      </c>
      <c r="O5113" s="1" t="s">
        <v>152</v>
      </c>
      <c r="P5113" s="7" t="s">
        <v>152</v>
      </c>
      <c r="Q5113" s="7" t="s">
        <v>152</v>
      </c>
      <c r="R5113" s="1" t="s">
        <v>152</v>
      </c>
      <c r="S5113" s="3" t="str">
        <f t="shared" si="316"/>
        <v/>
      </c>
    </row>
    <row r="5114" spans="1:19" ht="28.8" x14ac:dyDescent="0.3">
      <c r="A5114"/>
      <c r="B5114"/>
      <c r="C5114"/>
      <c r="D5114"/>
      <c r="E5114"/>
      <c r="F5114"/>
      <c r="G5114"/>
      <c r="H5114"/>
      <c r="I5114" s="3" t="str">
        <f t="shared" ca="1" si="317"/>
        <v/>
      </c>
      <c r="J5114" s="1" t="s">
        <v>153</v>
      </c>
      <c r="K5114" s="1" t="str">
        <f t="shared" si="318"/>
        <v/>
      </c>
      <c r="L5114" s="25" t="s">
        <v>152</v>
      </c>
      <c r="M5114" s="1" t="s">
        <v>152</v>
      </c>
      <c r="N5114" s="3" t="str">
        <f t="shared" ca="1" si="319"/>
        <v/>
      </c>
      <c r="O5114" s="1" t="s">
        <v>152</v>
      </c>
      <c r="P5114" s="7" t="s">
        <v>152</v>
      </c>
      <c r="Q5114" s="7" t="s">
        <v>152</v>
      </c>
      <c r="R5114" s="1" t="s">
        <v>152</v>
      </c>
      <c r="S5114" s="3" t="str">
        <f t="shared" si="316"/>
        <v/>
      </c>
    </row>
    <row r="5115" spans="1:19" ht="28.8" x14ac:dyDescent="0.3">
      <c r="A5115"/>
      <c r="B5115"/>
      <c r="C5115"/>
      <c r="D5115"/>
      <c r="E5115"/>
      <c r="F5115"/>
      <c r="G5115"/>
      <c r="H5115"/>
      <c r="I5115" s="3" t="str">
        <f t="shared" ca="1" si="317"/>
        <v/>
      </c>
      <c r="J5115" s="1" t="s">
        <v>153</v>
      </c>
      <c r="K5115" s="1" t="str">
        <f t="shared" si="318"/>
        <v/>
      </c>
      <c r="L5115" s="25" t="s">
        <v>152</v>
      </c>
      <c r="M5115" s="1" t="s">
        <v>152</v>
      </c>
      <c r="N5115" s="3" t="str">
        <f t="shared" ca="1" si="319"/>
        <v/>
      </c>
      <c r="O5115" s="1" t="s">
        <v>152</v>
      </c>
      <c r="P5115" s="7" t="s">
        <v>152</v>
      </c>
      <c r="Q5115" s="7" t="s">
        <v>152</v>
      </c>
      <c r="R5115" s="1" t="s">
        <v>152</v>
      </c>
      <c r="S5115" s="3" t="str">
        <f t="shared" si="316"/>
        <v/>
      </c>
    </row>
    <row r="5116" spans="1:19" ht="28.8" x14ac:dyDescent="0.3">
      <c r="A5116"/>
      <c r="B5116"/>
      <c r="C5116"/>
      <c r="D5116"/>
      <c r="E5116"/>
      <c r="F5116"/>
      <c r="G5116"/>
      <c r="H5116"/>
      <c r="I5116" s="3" t="str">
        <f t="shared" ca="1" si="317"/>
        <v/>
      </c>
      <c r="J5116" s="1" t="s">
        <v>153</v>
      </c>
      <c r="K5116" s="1" t="str">
        <f t="shared" si="318"/>
        <v/>
      </c>
      <c r="L5116" s="25" t="s">
        <v>152</v>
      </c>
      <c r="M5116" s="1" t="s">
        <v>152</v>
      </c>
      <c r="N5116" s="3" t="str">
        <f t="shared" ca="1" si="319"/>
        <v/>
      </c>
      <c r="O5116" s="1" t="s">
        <v>152</v>
      </c>
      <c r="P5116" s="7" t="s">
        <v>152</v>
      </c>
      <c r="Q5116" s="7" t="s">
        <v>152</v>
      </c>
      <c r="R5116" s="1" t="s">
        <v>152</v>
      </c>
      <c r="S5116" s="3" t="str">
        <f t="shared" si="316"/>
        <v/>
      </c>
    </row>
    <row r="5117" spans="1:19" ht="28.8" x14ac:dyDescent="0.3">
      <c r="A5117"/>
      <c r="B5117"/>
      <c r="C5117"/>
      <c r="D5117"/>
      <c r="E5117"/>
      <c r="F5117"/>
      <c r="G5117"/>
      <c r="H5117"/>
      <c r="I5117" s="3" t="str">
        <f t="shared" ca="1" si="317"/>
        <v/>
      </c>
      <c r="J5117" s="1" t="s">
        <v>153</v>
      </c>
      <c r="K5117" s="1" t="str">
        <f t="shared" si="318"/>
        <v/>
      </c>
      <c r="L5117" s="25" t="s">
        <v>152</v>
      </c>
      <c r="M5117" s="1" t="s">
        <v>152</v>
      </c>
      <c r="N5117" s="3" t="str">
        <f t="shared" ca="1" si="319"/>
        <v/>
      </c>
      <c r="O5117" s="1" t="s">
        <v>152</v>
      </c>
      <c r="P5117" s="7" t="s">
        <v>152</v>
      </c>
      <c r="Q5117" s="7" t="s">
        <v>152</v>
      </c>
      <c r="R5117" s="1" t="s">
        <v>152</v>
      </c>
      <c r="S5117" s="3" t="str">
        <f t="shared" si="316"/>
        <v/>
      </c>
    </row>
    <row r="5118" spans="1:19" ht="28.8" x14ac:dyDescent="0.3">
      <c r="A5118"/>
      <c r="B5118"/>
      <c r="C5118"/>
      <c r="D5118"/>
      <c r="E5118"/>
      <c r="F5118"/>
      <c r="G5118"/>
      <c r="H5118"/>
      <c r="I5118" s="3" t="str">
        <f t="shared" ca="1" si="317"/>
        <v/>
      </c>
      <c r="J5118" s="1" t="s">
        <v>153</v>
      </c>
      <c r="K5118" s="1" t="str">
        <f t="shared" si="318"/>
        <v/>
      </c>
      <c r="L5118" s="25" t="s">
        <v>152</v>
      </c>
      <c r="M5118" s="1" t="s">
        <v>152</v>
      </c>
      <c r="N5118" s="3" t="str">
        <f t="shared" ca="1" si="319"/>
        <v/>
      </c>
      <c r="O5118" s="1" t="s">
        <v>152</v>
      </c>
      <c r="P5118" s="7" t="s">
        <v>152</v>
      </c>
      <c r="Q5118" s="7" t="s">
        <v>152</v>
      </c>
      <c r="R5118" s="1" t="s">
        <v>152</v>
      </c>
      <c r="S5118" s="3" t="str">
        <f t="shared" si="316"/>
        <v/>
      </c>
    </row>
    <row r="5119" spans="1:19" ht="28.8" x14ac:dyDescent="0.3">
      <c r="A5119"/>
      <c r="B5119"/>
      <c r="C5119"/>
      <c r="D5119"/>
      <c r="E5119"/>
      <c r="F5119"/>
      <c r="G5119"/>
      <c r="H5119"/>
      <c r="I5119" s="3" t="str">
        <f t="shared" ca="1" si="317"/>
        <v/>
      </c>
      <c r="J5119" s="1" t="s">
        <v>153</v>
      </c>
      <c r="K5119" s="1" t="str">
        <f t="shared" si="318"/>
        <v/>
      </c>
      <c r="L5119" s="25" t="s">
        <v>152</v>
      </c>
      <c r="M5119" s="1" t="s">
        <v>152</v>
      </c>
      <c r="N5119" s="3" t="str">
        <f t="shared" ca="1" si="319"/>
        <v/>
      </c>
      <c r="O5119" s="1" t="s">
        <v>152</v>
      </c>
      <c r="P5119" s="7" t="s">
        <v>152</v>
      </c>
      <c r="Q5119" s="7" t="s">
        <v>152</v>
      </c>
      <c r="R5119" s="1" t="s">
        <v>152</v>
      </c>
      <c r="S5119" s="3" t="str">
        <f t="shared" si="316"/>
        <v/>
      </c>
    </row>
    <row r="5120" spans="1:19" ht="28.8" x14ac:dyDescent="0.3">
      <c r="A5120"/>
      <c r="B5120"/>
      <c r="C5120"/>
      <c r="D5120"/>
      <c r="E5120"/>
      <c r="F5120"/>
      <c r="G5120"/>
      <c r="H5120"/>
      <c r="I5120" s="3" t="str">
        <f t="shared" ca="1" si="317"/>
        <v/>
      </c>
      <c r="J5120" s="1" t="s">
        <v>153</v>
      </c>
      <c r="K5120" s="1" t="str">
        <f t="shared" si="318"/>
        <v/>
      </c>
      <c r="L5120" s="25" t="s">
        <v>152</v>
      </c>
      <c r="M5120" s="1" t="s">
        <v>152</v>
      </c>
      <c r="N5120" s="3" t="str">
        <f t="shared" ca="1" si="319"/>
        <v/>
      </c>
      <c r="O5120" s="1" t="s">
        <v>152</v>
      </c>
      <c r="P5120" s="7" t="s">
        <v>152</v>
      </c>
      <c r="Q5120" s="7" t="s">
        <v>152</v>
      </c>
      <c r="R5120" s="1" t="s">
        <v>152</v>
      </c>
      <c r="S5120" s="3" t="str">
        <f t="shared" si="316"/>
        <v/>
      </c>
    </row>
    <row r="5121" spans="1:19" ht="28.8" x14ac:dyDescent="0.3">
      <c r="A5121"/>
      <c r="B5121"/>
      <c r="C5121"/>
      <c r="D5121"/>
      <c r="E5121"/>
      <c r="F5121"/>
      <c r="G5121"/>
      <c r="H5121"/>
      <c r="I5121" s="3" t="str">
        <f t="shared" ca="1" si="317"/>
        <v/>
      </c>
      <c r="J5121" s="1" t="s">
        <v>153</v>
      </c>
      <c r="K5121" s="1" t="str">
        <f t="shared" si="318"/>
        <v/>
      </c>
      <c r="L5121" s="25" t="s">
        <v>152</v>
      </c>
      <c r="M5121" s="1" t="s">
        <v>152</v>
      </c>
      <c r="N5121" s="3" t="str">
        <f t="shared" ca="1" si="319"/>
        <v/>
      </c>
      <c r="O5121" s="1" t="s">
        <v>152</v>
      </c>
      <c r="P5121" s="7" t="s">
        <v>152</v>
      </c>
      <c r="Q5121" s="7" t="s">
        <v>152</v>
      </c>
      <c r="R5121" s="1" t="s">
        <v>152</v>
      </c>
      <c r="S5121" s="3" t="str">
        <f t="shared" si="316"/>
        <v/>
      </c>
    </row>
    <row r="5122" spans="1:19" ht="28.8" x14ac:dyDescent="0.3">
      <c r="A5122"/>
      <c r="B5122"/>
      <c r="C5122"/>
      <c r="D5122"/>
      <c r="E5122"/>
      <c r="F5122"/>
      <c r="G5122"/>
      <c r="H5122"/>
      <c r="I5122" s="3" t="str">
        <f t="shared" ca="1" si="317"/>
        <v/>
      </c>
      <c r="J5122" s="1" t="s">
        <v>153</v>
      </c>
      <c r="K5122" s="1" t="str">
        <f t="shared" si="318"/>
        <v/>
      </c>
      <c r="L5122" s="25" t="s">
        <v>152</v>
      </c>
      <c r="M5122" s="1" t="s">
        <v>152</v>
      </c>
      <c r="N5122" s="3" t="str">
        <f t="shared" ca="1" si="319"/>
        <v/>
      </c>
      <c r="O5122" s="1" t="s">
        <v>152</v>
      </c>
      <c r="P5122" s="7" t="s">
        <v>152</v>
      </c>
      <c r="Q5122" s="7" t="s">
        <v>152</v>
      </c>
      <c r="R5122" s="1" t="s">
        <v>152</v>
      </c>
      <c r="S5122" s="3" t="str">
        <f t="shared" si="316"/>
        <v/>
      </c>
    </row>
    <row r="5123" spans="1:19" ht="28.8" x14ac:dyDescent="0.3">
      <c r="A5123"/>
      <c r="B5123"/>
      <c r="C5123"/>
      <c r="D5123"/>
      <c r="E5123"/>
      <c r="F5123"/>
      <c r="G5123"/>
      <c r="H5123"/>
      <c r="I5123" s="3" t="str">
        <f t="shared" ca="1" si="317"/>
        <v/>
      </c>
      <c r="J5123" s="1" t="s">
        <v>153</v>
      </c>
      <c r="K5123" s="1" t="str">
        <f t="shared" si="318"/>
        <v/>
      </c>
      <c r="L5123" s="25" t="s">
        <v>152</v>
      </c>
      <c r="M5123" s="1" t="s">
        <v>152</v>
      </c>
      <c r="N5123" s="3" t="str">
        <f t="shared" ca="1" si="319"/>
        <v/>
      </c>
      <c r="O5123" s="1" t="s">
        <v>152</v>
      </c>
      <c r="P5123" s="7" t="s">
        <v>152</v>
      </c>
      <c r="Q5123" s="7" t="s">
        <v>152</v>
      </c>
      <c r="R5123" s="1" t="s">
        <v>152</v>
      </c>
      <c r="S5123" s="3" t="str">
        <f t="shared" si="316"/>
        <v/>
      </c>
    </row>
    <row r="5124" spans="1:19" ht="28.8" x14ac:dyDescent="0.3">
      <c r="A5124"/>
      <c r="B5124"/>
      <c r="C5124"/>
      <c r="D5124"/>
      <c r="E5124"/>
      <c r="F5124"/>
      <c r="G5124"/>
      <c r="H5124"/>
      <c r="I5124" s="3" t="str">
        <f t="shared" ca="1" si="317"/>
        <v/>
      </c>
      <c r="J5124" s="1" t="s">
        <v>153</v>
      </c>
      <c r="K5124" s="1" t="str">
        <f t="shared" si="318"/>
        <v/>
      </c>
      <c r="L5124" s="25" t="s">
        <v>152</v>
      </c>
      <c r="M5124" s="1" t="s">
        <v>152</v>
      </c>
      <c r="N5124" s="3" t="str">
        <f t="shared" ca="1" si="319"/>
        <v/>
      </c>
      <c r="O5124" s="1" t="s">
        <v>152</v>
      </c>
      <c r="P5124" s="7" t="s">
        <v>152</v>
      </c>
      <c r="Q5124" s="7" t="s">
        <v>152</v>
      </c>
      <c r="R5124" s="1" t="s">
        <v>152</v>
      </c>
      <c r="S5124" s="3" t="str">
        <f t="shared" si="316"/>
        <v/>
      </c>
    </row>
    <row r="5125" spans="1:19" ht="28.8" x14ac:dyDescent="0.3">
      <c r="A5125"/>
      <c r="B5125"/>
      <c r="C5125"/>
      <c r="D5125"/>
      <c r="E5125"/>
      <c r="F5125"/>
      <c r="G5125"/>
      <c r="H5125"/>
      <c r="I5125" s="3" t="str">
        <f t="shared" ca="1" si="317"/>
        <v/>
      </c>
      <c r="J5125" s="1" t="s">
        <v>153</v>
      </c>
      <c r="K5125" s="1" t="str">
        <f t="shared" si="318"/>
        <v/>
      </c>
      <c r="L5125" s="25" t="s">
        <v>152</v>
      </c>
      <c r="M5125" s="1" t="s">
        <v>152</v>
      </c>
      <c r="N5125" s="3" t="str">
        <f t="shared" ca="1" si="319"/>
        <v/>
      </c>
      <c r="O5125" s="1" t="s">
        <v>152</v>
      </c>
      <c r="P5125" s="7" t="s">
        <v>152</v>
      </c>
      <c r="Q5125" s="7" t="s">
        <v>152</v>
      </c>
      <c r="R5125" s="1" t="s">
        <v>152</v>
      </c>
      <c r="S5125" s="3" t="str">
        <f t="shared" si="316"/>
        <v/>
      </c>
    </row>
    <row r="5126" spans="1:19" ht="28.8" x14ac:dyDescent="0.3">
      <c r="A5126"/>
      <c r="B5126"/>
      <c r="C5126"/>
      <c r="D5126"/>
      <c r="E5126"/>
      <c r="F5126"/>
      <c r="G5126"/>
      <c r="H5126"/>
      <c r="I5126" s="3" t="str">
        <f t="shared" ca="1" si="317"/>
        <v/>
      </c>
      <c r="J5126" s="1" t="s">
        <v>153</v>
      </c>
      <c r="K5126" s="1" t="str">
        <f t="shared" si="318"/>
        <v/>
      </c>
      <c r="L5126" s="25" t="s">
        <v>152</v>
      </c>
      <c r="M5126" s="1" t="s">
        <v>152</v>
      </c>
      <c r="N5126" s="3" t="str">
        <f t="shared" ca="1" si="319"/>
        <v/>
      </c>
      <c r="O5126" s="1" t="s">
        <v>152</v>
      </c>
      <c r="P5126" s="7" t="s">
        <v>152</v>
      </c>
      <c r="Q5126" s="7" t="s">
        <v>152</v>
      </c>
      <c r="R5126" s="1" t="s">
        <v>152</v>
      </c>
      <c r="S5126" s="3" t="str">
        <f t="shared" ref="S5126:S5189" si="320">IF(OR($L5126="",$L5126=0),"",$L5126-$D5126)</f>
        <v/>
      </c>
    </row>
    <row r="5127" spans="1:19" ht="28.8" x14ac:dyDescent="0.3">
      <c r="A5127"/>
      <c r="B5127"/>
      <c r="C5127"/>
      <c r="D5127"/>
      <c r="E5127"/>
      <c r="F5127"/>
      <c r="G5127"/>
      <c r="H5127"/>
      <c r="I5127" s="3" t="str">
        <f t="shared" ref="I5127:I5190" ca="1" si="321">IF(OR($E5127="",$E5127=0),"",IF(DATEDIF($E5127,TODAY(),"D")&gt;60,"+60",IF(AND(DATEDIF($E5127,TODAY(),"D")&lt;60,DATEDIF($E5127,TODAY(),"D")&gt;30),"30-60","-30")))</f>
        <v/>
      </c>
      <c r="J5127" s="1" t="s">
        <v>153</v>
      </c>
      <c r="K5127" s="1" t="str">
        <f t="shared" ref="K5127:K5190" si="322">IF(OR(J5127="QUANTITE",J5127="CASSE",J5127="PRODUIT NC",J5127="INVERSION",J5127="PRIX (CMI SUR AVOIR)"),"ADMIN",IF(OR(J5127="TRANSPORT",J5127="PRIX",J5127="ERREUR BE",J5127="REPRISE MARCHANDISE"),"CDES",IF(OR(J5127="En cours de traitement / Paiement en attente",J5127="En attente de la réclamation"),"Comptabilité",IF(J5127="Filiale entreprise","C2",""))))</f>
        <v/>
      </c>
      <c r="L5127" s="25" t="s">
        <v>152</v>
      </c>
      <c r="M5127" s="1" t="s">
        <v>152</v>
      </c>
      <c r="N5127" s="3" t="str">
        <f t="shared" ref="N5127:N5190" ca="1" si="323">IF(OR($L5127="",$L5127=0),"",IF($M5127="RSD",3-DATEDIF($L5127,TODAY(),"D"),IF(OR($M5127="Comptabilité",$M5127="ADMIN",$M5127="CDES"),5-DATEDIF($L5127,TODAY(),"D"),"")))</f>
        <v/>
      </c>
      <c r="O5127" s="1" t="s">
        <v>152</v>
      </c>
      <c r="P5127" s="7" t="s">
        <v>152</v>
      </c>
      <c r="Q5127" s="7" t="s">
        <v>152</v>
      </c>
      <c r="R5127" s="1" t="s">
        <v>152</v>
      </c>
      <c r="S5127" s="3" t="str">
        <f t="shared" si="320"/>
        <v/>
      </c>
    </row>
    <row r="5128" spans="1:19" ht="28.8" x14ac:dyDescent="0.3">
      <c r="A5128"/>
      <c r="B5128"/>
      <c r="C5128"/>
      <c r="D5128"/>
      <c r="E5128"/>
      <c r="F5128"/>
      <c r="G5128"/>
      <c r="H5128"/>
      <c r="I5128" s="3" t="str">
        <f t="shared" ca="1" si="321"/>
        <v/>
      </c>
      <c r="J5128" s="1" t="s">
        <v>153</v>
      </c>
      <c r="K5128" s="1" t="str">
        <f t="shared" si="322"/>
        <v/>
      </c>
      <c r="L5128" s="25" t="s">
        <v>152</v>
      </c>
      <c r="M5128" s="1" t="s">
        <v>152</v>
      </c>
      <c r="N5128" s="3" t="str">
        <f t="shared" ca="1" si="323"/>
        <v/>
      </c>
      <c r="O5128" s="1" t="s">
        <v>152</v>
      </c>
      <c r="P5128" s="7" t="s">
        <v>152</v>
      </c>
      <c r="Q5128" s="7" t="s">
        <v>152</v>
      </c>
      <c r="R5128" s="1" t="s">
        <v>152</v>
      </c>
      <c r="S5128" s="3" t="str">
        <f t="shared" si="320"/>
        <v/>
      </c>
    </row>
    <row r="5129" spans="1:19" ht="28.8" x14ac:dyDescent="0.3">
      <c r="A5129"/>
      <c r="B5129"/>
      <c r="C5129"/>
      <c r="D5129"/>
      <c r="E5129"/>
      <c r="F5129"/>
      <c r="G5129"/>
      <c r="H5129"/>
      <c r="I5129" s="3" t="str">
        <f t="shared" ca="1" si="321"/>
        <v/>
      </c>
      <c r="J5129" s="1" t="s">
        <v>153</v>
      </c>
      <c r="K5129" s="1" t="str">
        <f t="shared" si="322"/>
        <v/>
      </c>
      <c r="L5129" s="25" t="s">
        <v>152</v>
      </c>
      <c r="M5129" s="1" t="s">
        <v>152</v>
      </c>
      <c r="N5129" s="3" t="str">
        <f t="shared" ca="1" si="323"/>
        <v/>
      </c>
      <c r="O5129" s="1" t="s">
        <v>152</v>
      </c>
      <c r="P5129" s="7" t="s">
        <v>152</v>
      </c>
      <c r="Q5129" s="7" t="s">
        <v>152</v>
      </c>
      <c r="R5129" s="1" t="s">
        <v>152</v>
      </c>
      <c r="S5129" s="3" t="str">
        <f t="shared" si="320"/>
        <v/>
      </c>
    </row>
    <row r="5130" spans="1:19" ht="28.8" x14ac:dyDescent="0.3">
      <c r="A5130"/>
      <c r="B5130"/>
      <c r="C5130"/>
      <c r="D5130"/>
      <c r="E5130"/>
      <c r="F5130"/>
      <c r="G5130"/>
      <c r="H5130"/>
      <c r="I5130" s="3" t="str">
        <f t="shared" ca="1" si="321"/>
        <v/>
      </c>
      <c r="J5130" s="1" t="s">
        <v>153</v>
      </c>
      <c r="K5130" s="1" t="str">
        <f t="shared" si="322"/>
        <v/>
      </c>
      <c r="L5130" s="25" t="s">
        <v>152</v>
      </c>
      <c r="M5130" s="1" t="s">
        <v>152</v>
      </c>
      <c r="N5130" s="3" t="str">
        <f t="shared" ca="1" si="323"/>
        <v/>
      </c>
      <c r="O5130" s="1" t="s">
        <v>152</v>
      </c>
      <c r="P5130" s="7" t="s">
        <v>152</v>
      </c>
      <c r="Q5130" s="7" t="s">
        <v>152</v>
      </c>
      <c r="R5130" s="1" t="s">
        <v>152</v>
      </c>
      <c r="S5130" s="3" t="str">
        <f t="shared" si="320"/>
        <v/>
      </c>
    </row>
    <row r="5131" spans="1:19" ht="28.8" x14ac:dyDescent="0.3">
      <c r="A5131"/>
      <c r="B5131"/>
      <c r="C5131"/>
      <c r="D5131"/>
      <c r="E5131"/>
      <c r="F5131"/>
      <c r="G5131"/>
      <c r="H5131"/>
      <c r="I5131" s="3" t="str">
        <f t="shared" ca="1" si="321"/>
        <v/>
      </c>
      <c r="J5131" s="1" t="s">
        <v>153</v>
      </c>
      <c r="K5131" s="1" t="str">
        <f t="shared" si="322"/>
        <v/>
      </c>
      <c r="L5131" s="25" t="s">
        <v>152</v>
      </c>
      <c r="M5131" s="1" t="s">
        <v>152</v>
      </c>
      <c r="N5131" s="3" t="str">
        <f t="shared" ca="1" si="323"/>
        <v/>
      </c>
      <c r="O5131" s="1" t="s">
        <v>152</v>
      </c>
      <c r="P5131" s="7" t="s">
        <v>152</v>
      </c>
      <c r="Q5131" s="7" t="s">
        <v>152</v>
      </c>
      <c r="R5131" s="1" t="s">
        <v>152</v>
      </c>
      <c r="S5131" s="3" t="str">
        <f t="shared" si="320"/>
        <v/>
      </c>
    </row>
    <row r="5132" spans="1:19" ht="28.8" x14ac:dyDescent="0.3">
      <c r="A5132"/>
      <c r="B5132"/>
      <c r="C5132"/>
      <c r="D5132"/>
      <c r="E5132"/>
      <c r="F5132"/>
      <c r="G5132"/>
      <c r="H5132"/>
      <c r="I5132" s="3" t="str">
        <f t="shared" ca="1" si="321"/>
        <v/>
      </c>
      <c r="J5132" s="1" t="s">
        <v>153</v>
      </c>
      <c r="K5132" s="1" t="str">
        <f t="shared" si="322"/>
        <v/>
      </c>
      <c r="L5132" s="25" t="s">
        <v>152</v>
      </c>
      <c r="M5132" s="1" t="s">
        <v>152</v>
      </c>
      <c r="N5132" s="3" t="str">
        <f t="shared" ca="1" si="323"/>
        <v/>
      </c>
      <c r="O5132" s="1" t="s">
        <v>152</v>
      </c>
      <c r="P5132" s="7" t="s">
        <v>152</v>
      </c>
      <c r="Q5132" s="7" t="s">
        <v>152</v>
      </c>
      <c r="R5132" s="1" t="s">
        <v>152</v>
      </c>
      <c r="S5132" s="3" t="str">
        <f t="shared" si="320"/>
        <v/>
      </c>
    </row>
    <row r="5133" spans="1:19" ht="28.8" x14ac:dyDescent="0.3">
      <c r="A5133"/>
      <c r="B5133"/>
      <c r="C5133"/>
      <c r="D5133"/>
      <c r="E5133"/>
      <c r="F5133"/>
      <c r="G5133"/>
      <c r="H5133"/>
      <c r="I5133" s="3" t="str">
        <f t="shared" ca="1" si="321"/>
        <v/>
      </c>
      <c r="J5133" s="1" t="s">
        <v>153</v>
      </c>
      <c r="K5133" s="1" t="str">
        <f t="shared" si="322"/>
        <v/>
      </c>
      <c r="L5133" s="25" t="s">
        <v>152</v>
      </c>
      <c r="M5133" s="1" t="s">
        <v>152</v>
      </c>
      <c r="N5133" s="3" t="str">
        <f t="shared" ca="1" si="323"/>
        <v/>
      </c>
      <c r="O5133" s="1" t="s">
        <v>152</v>
      </c>
      <c r="P5133" s="7" t="s">
        <v>152</v>
      </c>
      <c r="Q5133" s="7" t="s">
        <v>152</v>
      </c>
      <c r="R5133" s="1" t="s">
        <v>152</v>
      </c>
      <c r="S5133" s="3" t="str">
        <f t="shared" si="320"/>
        <v/>
      </c>
    </row>
    <row r="5134" spans="1:19" ht="28.8" x14ac:dyDescent="0.3">
      <c r="A5134"/>
      <c r="B5134"/>
      <c r="C5134"/>
      <c r="D5134"/>
      <c r="E5134"/>
      <c r="F5134"/>
      <c r="G5134"/>
      <c r="H5134"/>
      <c r="I5134" s="3" t="str">
        <f t="shared" ca="1" si="321"/>
        <v/>
      </c>
      <c r="J5134" s="1" t="s">
        <v>153</v>
      </c>
      <c r="K5134" s="1" t="str">
        <f t="shared" si="322"/>
        <v/>
      </c>
      <c r="L5134" s="25" t="s">
        <v>152</v>
      </c>
      <c r="M5134" s="1" t="s">
        <v>152</v>
      </c>
      <c r="N5134" s="3" t="str">
        <f t="shared" ca="1" si="323"/>
        <v/>
      </c>
      <c r="O5134" s="1" t="s">
        <v>152</v>
      </c>
      <c r="P5134" s="7" t="s">
        <v>152</v>
      </c>
      <c r="Q5134" s="7" t="s">
        <v>152</v>
      </c>
      <c r="R5134" s="1" t="s">
        <v>152</v>
      </c>
      <c r="S5134" s="3" t="str">
        <f t="shared" si="320"/>
        <v/>
      </c>
    </row>
    <row r="5135" spans="1:19" ht="28.8" x14ac:dyDescent="0.3">
      <c r="A5135"/>
      <c r="B5135"/>
      <c r="C5135"/>
      <c r="D5135"/>
      <c r="E5135"/>
      <c r="F5135"/>
      <c r="G5135"/>
      <c r="H5135"/>
      <c r="I5135" s="3" t="str">
        <f t="shared" ca="1" si="321"/>
        <v/>
      </c>
      <c r="J5135" s="1" t="s">
        <v>153</v>
      </c>
      <c r="K5135" s="1" t="str">
        <f t="shared" si="322"/>
        <v/>
      </c>
      <c r="L5135" s="25" t="s">
        <v>152</v>
      </c>
      <c r="M5135" s="1" t="s">
        <v>152</v>
      </c>
      <c r="N5135" s="3" t="str">
        <f t="shared" ca="1" si="323"/>
        <v/>
      </c>
      <c r="O5135" s="1" t="s">
        <v>152</v>
      </c>
      <c r="P5135" s="7" t="s">
        <v>152</v>
      </c>
      <c r="Q5135" s="7" t="s">
        <v>152</v>
      </c>
      <c r="R5135" s="1" t="s">
        <v>152</v>
      </c>
      <c r="S5135" s="3" t="str">
        <f t="shared" si="320"/>
        <v/>
      </c>
    </row>
    <row r="5136" spans="1:19" ht="28.8" x14ac:dyDescent="0.3">
      <c r="A5136"/>
      <c r="B5136"/>
      <c r="C5136"/>
      <c r="D5136"/>
      <c r="E5136"/>
      <c r="F5136"/>
      <c r="G5136"/>
      <c r="H5136"/>
      <c r="I5136" s="3" t="str">
        <f t="shared" ca="1" si="321"/>
        <v/>
      </c>
      <c r="J5136" s="1" t="s">
        <v>153</v>
      </c>
      <c r="K5136" s="1" t="str">
        <f t="shared" si="322"/>
        <v/>
      </c>
      <c r="L5136" s="25" t="s">
        <v>152</v>
      </c>
      <c r="M5136" s="1" t="s">
        <v>152</v>
      </c>
      <c r="N5136" s="3" t="str">
        <f t="shared" ca="1" si="323"/>
        <v/>
      </c>
      <c r="O5136" s="1" t="s">
        <v>152</v>
      </c>
      <c r="P5136" s="7" t="s">
        <v>152</v>
      </c>
      <c r="Q5136" s="7" t="s">
        <v>152</v>
      </c>
      <c r="R5136" s="1" t="s">
        <v>152</v>
      </c>
      <c r="S5136" s="3" t="str">
        <f t="shared" si="320"/>
        <v/>
      </c>
    </row>
    <row r="5137" spans="1:19" ht="28.8" x14ac:dyDescent="0.3">
      <c r="A5137"/>
      <c r="B5137"/>
      <c r="C5137"/>
      <c r="D5137"/>
      <c r="E5137"/>
      <c r="F5137"/>
      <c r="G5137"/>
      <c r="H5137"/>
      <c r="I5137" s="3" t="str">
        <f t="shared" ca="1" si="321"/>
        <v/>
      </c>
      <c r="J5137" s="1" t="s">
        <v>153</v>
      </c>
      <c r="K5137" s="1" t="str">
        <f t="shared" si="322"/>
        <v/>
      </c>
      <c r="L5137" s="25" t="s">
        <v>152</v>
      </c>
      <c r="M5137" s="1" t="s">
        <v>152</v>
      </c>
      <c r="N5137" s="3" t="str">
        <f t="shared" ca="1" si="323"/>
        <v/>
      </c>
      <c r="O5137" s="1" t="s">
        <v>152</v>
      </c>
      <c r="P5137" s="7" t="s">
        <v>152</v>
      </c>
      <c r="Q5137" s="7" t="s">
        <v>152</v>
      </c>
      <c r="R5137" s="1" t="s">
        <v>152</v>
      </c>
      <c r="S5137" s="3" t="str">
        <f t="shared" si="320"/>
        <v/>
      </c>
    </row>
    <row r="5138" spans="1:19" ht="28.8" x14ac:dyDescent="0.3">
      <c r="A5138"/>
      <c r="B5138"/>
      <c r="C5138"/>
      <c r="D5138"/>
      <c r="E5138"/>
      <c r="F5138"/>
      <c r="G5138"/>
      <c r="H5138"/>
      <c r="I5138" s="3" t="str">
        <f t="shared" ca="1" si="321"/>
        <v/>
      </c>
      <c r="J5138" s="1" t="s">
        <v>153</v>
      </c>
      <c r="K5138" s="1" t="str">
        <f t="shared" si="322"/>
        <v/>
      </c>
      <c r="L5138" s="25" t="s">
        <v>152</v>
      </c>
      <c r="M5138" s="1" t="s">
        <v>152</v>
      </c>
      <c r="N5138" s="3" t="str">
        <f t="shared" ca="1" si="323"/>
        <v/>
      </c>
      <c r="O5138" s="1" t="s">
        <v>152</v>
      </c>
      <c r="P5138" s="7" t="s">
        <v>152</v>
      </c>
      <c r="Q5138" s="7" t="s">
        <v>152</v>
      </c>
      <c r="R5138" s="1" t="s">
        <v>152</v>
      </c>
      <c r="S5138" s="3" t="str">
        <f t="shared" si="320"/>
        <v/>
      </c>
    </row>
    <row r="5139" spans="1:19" ht="28.8" x14ac:dyDescent="0.3">
      <c r="A5139"/>
      <c r="B5139"/>
      <c r="C5139"/>
      <c r="D5139"/>
      <c r="E5139"/>
      <c r="F5139"/>
      <c r="G5139"/>
      <c r="H5139"/>
      <c r="I5139" s="3" t="str">
        <f t="shared" ca="1" si="321"/>
        <v/>
      </c>
      <c r="J5139" s="1" t="s">
        <v>153</v>
      </c>
      <c r="K5139" s="1" t="str">
        <f t="shared" si="322"/>
        <v/>
      </c>
      <c r="L5139" s="25" t="s">
        <v>152</v>
      </c>
      <c r="M5139" s="1" t="s">
        <v>152</v>
      </c>
      <c r="N5139" s="3" t="str">
        <f t="shared" ca="1" si="323"/>
        <v/>
      </c>
      <c r="O5139" s="1" t="s">
        <v>152</v>
      </c>
      <c r="P5139" s="7" t="s">
        <v>152</v>
      </c>
      <c r="Q5139" s="7" t="s">
        <v>152</v>
      </c>
      <c r="R5139" s="1" t="s">
        <v>152</v>
      </c>
      <c r="S5139" s="3" t="str">
        <f t="shared" si="320"/>
        <v/>
      </c>
    </row>
    <row r="5140" spans="1:19" ht="28.8" x14ac:dyDescent="0.3">
      <c r="A5140"/>
      <c r="B5140"/>
      <c r="C5140"/>
      <c r="D5140"/>
      <c r="E5140"/>
      <c r="F5140"/>
      <c r="G5140"/>
      <c r="H5140"/>
      <c r="I5140" s="3" t="str">
        <f t="shared" ca="1" si="321"/>
        <v/>
      </c>
      <c r="J5140" s="1" t="s">
        <v>153</v>
      </c>
      <c r="K5140" s="1" t="str">
        <f t="shared" si="322"/>
        <v/>
      </c>
      <c r="L5140" s="25" t="s">
        <v>152</v>
      </c>
      <c r="M5140" s="1" t="s">
        <v>152</v>
      </c>
      <c r="N5140" s="3" t="str">
        <f t="shared" ca="1" si="323"/>
        <v/>
      </c>
      <c r="O5140" s="1" t="s">
        <v>152</v>
      </c>
      <c r="P5140" s="7" t="s">
        <v>152</v>
      </c>
      <c r="Q5140" s="7" t="s">
        <v>152</v>
      </c>
      <c r="R5140" s="1" t="s">
        <v>152</v>
      </c>
      <c r="S5140" s="3" t="str">
        <f t="shared" si="320"/>
        <v/>
      </c>
    </row>
    <row r="5141" spans="1:19" ht="28.8" x14ac:dyDescent="0.3">
      <c r="A5141"/>
      <c r="B5141"/>
      <c r="C5141"/>
      <c r="D5141"/>
      <c r="E5141"/>
      <c r="F5141"/>
      <c r="G5141"/>
      <c r="H5141"/>
      <c r="I5141" s="3" t="str">
        <f t="shared" ca="1" si="321"/>
        <v/>
      </c>
      <c r="J5141" s="1" t="s">
        <v>153</v>
      </c>
      <c r="K5141" s="1" t="str">
        <f t="shared" si="322"/>
        <v/>
      </c>
      <c r="L5141" s="25" t="s">
        <v>152</v>
      </c>
      <c r="M5141" s="1" t="s">
        <v>152</v>
      </c>
      <c r="N5141" s="3" t="str">
        <f t="shared" ca="1" si="323"/>
        <v/>
      </c>
      <c r="O5141" s="1" t="s">
        <v>152</v>
      </c>
      <c r="P5141" s="7" t="s">
        <v>152</v>
      </c>
      <c r="Q5141" s="7" t="s">
        <v>152</v>
      </c>
      <c r="R5141" s="1" t="s">
        <v>152</v>
      </c>
      <c r="S5141" s="3" t="str">
        <f t="shared" si="320"/>
        <v/>
      </c>
    </row>
    <row r="5142" spans="1:19" ht="28.8" x14ac:dyDescent="0.3">
      <c r="A5142"/>
      <c r="B5142"/>
      <c r="C5142"/>
      <c r="D5142"/>
      <c r="E5142"/>
      <c r="F5142"/>
      <c r="G5142"/>
      <c r="H5142"/>
      <c r="I5142" s="3" t="str">
        <f t="shared" ca="1" si="321"/>
        <v/>
      </c>
      <c r="J5142" s="1" t="s">
        <v>153</v>
      </c>
      <c r="K5142" s="1" t="str">
        <f t="shared" si="322"/>
        <v/>
      </c>
      <c r="L5142" s="25" t="s">
        <v>152</v>
      </c>
      <c r="M5142" s="1" t="s">
        <v>152</v>
      </c>
      <c r="N5142" s="3" t="str">
        <f t="shared" ca="1" si="323"/>
        <v/>
      </c>
      <c r="O5142" s="1" t="s">
        <v>152</v>
      </c>
      <c r="P5142" s="7" t="s">
        <v>152</v>
      </c>
      <c r="Q5142" s="7" t="s">
        <v>152</v>
      </c>
      <c r="R5142" s="1" t="s">
        <v>152</v>
      </c>
      <c r="S5142" s="3" t="str">
        <f t="shared" si="320"/>
        <v/>
      </c>
    </row>
    <row r="5143" spans="1:19" ht="28.8" x14ac:dyDescent="0.3">
      <c r="A5143"/>
      <c r="B5143"/>
      <c r="C5143"/>
      <c r="D5143"/>
      <c r="E5143"/>
      <c r="F5143"/>
      <c r="G5143"/>
      <c r="H5143"/>
      <c r="I5143" s="3" t="str">
        <f t="shared" ca="1" si="321"/>
        <v/>
      </c>
      <c r="J5143" s="1" t="s">
        <v>153</v>
      </c>
      <c r="K5143" s="1" t="str">
        <f t="shared" si="322"/>
        <v/>
      </c>
      <c r="L5143" s="25" t="s">
        <v>152</v>
      </c>
      <c r="M5143" s="1" t="s">
        <v>152</v>
      </c>
      <c r="N5143" s="3" t="str">
        <f t="shared" ca="1" si="323"/>
        <v/>
      </c>
      <c r="O5143" s="1" t="s">
        <v>152</v>
      </c>
      <c r="P5143" s="7" t="s">
        <v>152</v>
      </c>
      <c r="Q5143" s="7" t="s">
        <v>152</v>
      </c>
      <c r="R5143" s="1" t="s">
        <v>152</v>
      </c>
      <c r="S5143" s="3" t="str">
        <f t="shared" si="320"/>
        <v/>
      </c>
    </row>
    <row r="5144" spans="1:19" ht="28.8" x14ac:dyDescent="0.3">
      <c r="A5144"/>
      <c r="B5144"/>
      <c r="C5144"/>
      <c r="D5144"/>
      <c r="E5144"/>
      <c r="F5144"/>
      <c r="G5144"/>
      <c r="H5144"/>
      <c r="I5144" s="3" t="str">
        <f t="shared" ca="1" si="321"/>
        <v/>
      </c>
      <c r="J5144" s="1" t="s">
        <v>153</v>
      </c>
      <c r="K5144" s="1" t="str">
        <f t="shared" si="322"/>
        <v/>
      </c>
      <c r="L5144" s="25" t="s">
        <v>152</v>
      </c>
      <c r="M5144" s="1" t="s">
        <v>152</v>
      </c>
      <c r="N5144" s="3" t="str">
        <f t="shared" ca="1" si="323"/>
        <v/>
      </c>
      <c r="O5144" s="1" t="s">
        <v>152</v>
      </c>
      <c r="P5144" s="7" t="s">
        <v>152</v>
      </c>
      <c r="Q5144" s="7" t="s">
        <v>152</v>
      </c>
      <c r="R5144" s="1" t="s">
        <v>152</v>
      </c>
      <c r="S5144" s="3" t="str">
        <f t="shared" si="320"/>
        <v/>
      </c>
    </row>
    <row r="5145" spans="1:19" ht="28.8" x14ac:dyDescent="0.3">
      <c r="A5145"/>
      <c r="B5145"/>
      <c r="C5145"/>
      <c r="D5145"/>
      <c r="E5145"/>
      <c r="F5145"/>
      <c r="G5145"/>
      <c r="H5145"/>
      <c r="I5145" s="3" t="str">
        <f t="shared" ca="1" si="321"/>
        <v/>
      </c>
      <c r="J5145" s="1" t="s">
        <v>153</v>
      </c>
      <c r="K5145" s="1" t="str">
        <f t="shared" si="322"/>
        <v/>
      </c>
      <c r="L5145" s="25" t="s">
        <v>152</v>
      </c>
      <c r="M5145" s="1" t="s">
        <v>152</v>
      </c>
      <c r="N5145" s="3" t="str">
        <f t="shared" ca="1" si="323"/>
        <v/>
      </c>
      <c r="O5145" s="1" t="s">
        <v>152</v>
      </c>
      <c r="P5145" s="7" t="s">
        <v>152</v>
      </c>
      <c r="Q5145" s="7" t="s">
        <v>152</v>
      </c>
      <c r="R5145" s="1" t="s">
        <v>152</v>
      </c>
      <c r="S5145" s="3" t="str">
        <f t="shared" si="320"/>
        <v/>
      </c>
    </row>
    <row r="5146" spans="1:19" ht="28.8" x14ac:dyDescent="0.3">
      <c r="A5146"/>
      <c r="B5146"/>
      <c r="C5146"/>
      <c r="D5146"/>
      <c r="E5146"/>
      <c r="F5146"/>
      <c r="G5146"/>
      <c r="H5146"/>
      <c r="I5146" s="3" t="str">
        <f t="shared" ca="1" si="321"/>
        <v/>
      </c>
      <c r="J5146" s="1" t="s">
        <v>153</v>
      </c>
      <c r="K5146" s="1" t="str">
        <f t="shared" si="322"/>
        <v/>
      </c>
      <c r="L5146" s="25" t="s">
        <v>152</v>
      </c>
      <c r="M5146" s="1" t="s">
        <v>152</v>
      </c>
      <c r="N5146" s="3" t="str">
        <f t="shared" ca="1" si="323"/>
        <v/>
      </c>
      <c r="O5146" s="1" t="s">
        <v>152</v>
      </c>
      <c r="P5146" s="7" t="s">
        <v>152</v>
      </c>
      <c r="Q5146" s="7" t="s">
        <v>152</v>
      </c>
      <c r="R5146" s="1" t="s">
        <v>152</v>
      </c>
      <c r="S5146" s="3" t="str">
        <f t="shared" si="320"/>
        <v/>
      </c>
    </row>
    <row r="5147" spans="1:19" ht="28.8" x14ac:dyDescent="0.3">
      <c r="A5147"/>
      <c r="B5147"/>
      <c r="C5147"/>
      <c r="D5147"/>
      <c r="E5147"/>
      <c r="F5147"/>
      <c r="G5147"/>
      <c r="H5147"/>
      <c r="I5147" s="3" t="str">
        <f t="shared" ca="1" si="321"/>
        <v/>
      </c>
      <c r="J5147" s="1" t="s">
        <v>153</v>
      </c>
      <c r="K5147" s="1" t="str">
        <f t="shared" si="322"/>
        <v/>
      </c>
      <c r="L5147" s="25" t="s">
        <v>152</v>
      </c>
      <c r="M5147" s="1" t="s">
        <v>152</v>
      </c>
      <c r="N5147" s="3" t="str">
        <f t="shared" ca="1" si="323"/>
        <v/>
      </c>
      <c r="O5147" s="1" t="s">
        <v>152</v>
      </c>
      <c r="P5147" s="7" t="s">
        <v>152</v>
      </c>
      <c r="Q5147" s="7" t="s">
        <v>152</v>
      </c>
      <c r="R5147" s="1" t="s">
        <v>152</v>
      </c>
      <c r="S5147" s="3" t="str">
        <f t="shared" si="320"/>
        <v/>
      </c>
    </row>
    <row r="5148" spans="1:19" ht="28.8" x14ac:dyDescent="0.3">
      <c r="A5148"/>
      <c r="B5148"/>
      <c r="C5148"/>
      <c r="D5148"/>
      <c r="E5148"/>
      <c r="F5148"/>
      <c r="G5148"/>
      <c r="H5148"/>
      <c r="I5148" s="3" t="str">
        <f t="shared" ca="1" si="321"/>
        <v/>
      </c>
      <c r="J5148" s="1" t="s">
        <v>153</v>
      </c>
      <c r="K5148" s="1" t="str">
        <f t="shared" si="322"/>
        <v/>
      </c>
      <c r="L5148" s="25" t="s">
        <v>152</v>
      </c>
      <c r="M5148" s="1" t="s">
        <v>152</v>
      </c>
      <c r="N5148" s="3" t="str">
        <f t="shared" ca="1" si="323"/>
        <v/>
      </c>
      <c r="O5148" s="1" t="s">
        <v>152</v>
      </c>
      <c r="P5148" s="7" t="s">
        <v>152</v>
      </c>
      <c r="Q5148" s="7" t="s">
        <v>152</v>
      </c>
      <c r="R5148" s="1" t="s">
        <v>152</v>
      </c>
      <c r="S5148" s="3" t="str">
        <f t="shared" si="320"/>
        <v/>
      </c>
    </row>
    <row r="5149" spans="1:19" ht="28.8" x14ac:dyDescent="0.3">
      <c r="A5149"/>
      <c r="B5149"/>
      <c r="C5149"/>
      <c r="D5149"/>
      <c r="E5149"/>
      <c r="F5149"/>
      <c r="G5149"/>
      <c r="H5149"/>
      <c r="I5149" s="3" t="str">
        <f t="shared" ca="1" si="321"/>
        <v/>
      </c>
      <c r="J5149" s="1" t="s">
        <v>153</v>
      </c>
      <c r="K5149" s="1" t="str">
        <f t="shared" si="322"/>
        <v/>
      </c>
      <c r="L5149" s="25" t="s">
        <v>152</v>
      </c>
      <c r="M5149" s="1" t="s">
        <v>152</v>
      </c>
      <c r="N5149" s="3" t="str">
        <f t="shared" ca="1" si="323"/>
        <v/>
      </c>
      <c r="O5149" s="1" t="s">
        <v>152</v>
      </c>
      <c r="P5149" s="7" t="s">
        <v>152</v>
      </c>
      <c r="Q5149" s="7" t="s">
        <v>152</v>
      </c>
      <c r="R5149" s="1" t="s">
        <v>152</v>
      </c>
      <c r="S5149" s="3" t="str">
        <f t="shared" si="320"/>
        <v/>
      </c>
    </row>
    <row r="5150" spans="1:19" ht="28.8" x14ac:dyDescent="0.3">
      <c r="A5150"/>
      <c r="B5150"/>
      <c r="C5150"/>
      <c r="D5150"/>
      <c r="E5150"/>
      <c r="F5150"/>
      <c r="G5150"/>
      <c r="H5150"/>
      <c r="I5150" s="3" t="str">
        <f t="shared" ca="1" si="321"/>
        <v/>
      </c>
      <c r="J5150" s="1" t="s">
        <v>153</v>
      </c>
      <c r="K5150" s="1" t="str">
        <f t="shared" si="322"/>
        <v/>
      </c>
      <c r="L5150" s="25" t="s">
        <v>152</v>
      </c>
      <c r="M5150" s="1" t="s">
        <v>152</v>
      </c>
      <c r="N5150" s="3" t="str">
        <f t="shared" ca="1" si="323"/>
        <v/>
      </c>
      <c r="O5150" s="1" t="s">
        <v>152</v>
      </c>
      <c r="P5150" s="7" t="s">
        <v>152</v>
      </c>
      <c r="Q5150" s="7" t="s">
        <v>152</v>
      </c>
      <c r="R5150" s="1" t="s">
        <v>152</v>
      </c>
      <c r="S5150" s="3" t="str">
        <f t="shared" si="320"/>
        <v/>
      </c>
    </row>
    <row r="5151" spans="1:19" ht="28.8" x14ac:dyDescent="0.3">
      <c r="A5151"/>
      <c r="B5151"/>
      <c r="C5151"/>
      <c r="D5151"/>
      <c r="E5151"/>
      <c r="F5151"/>
      <c r="G5151"/>
      <c r="H5151"/>
      <c r="I5151" s="3" t="str">
        <f t="shared" ca="1" si="321"/>
        <v/>
      </c>
      <c r="J5151" s="1" t="s">
        <v>153</v>
      </c>
      <c r="K5151" s="1" t="str">
        <f t="shared" si="322"/>
        <v/>
      </c>
      <c r="L5151" s="25" t="s">
        <v>152</v>
      </c>
      <c r="M5151" s="1" t="s">
        <v>152</v>
      </c>
      <c r="N5151" s="3" t="str">
        <f t="shared" ca="1" si="323"/>
        <v/>
      </c>
      <c r="O5151" s="1" t="s">
        <v>152</v>
      </c>
      <c r="P5151" s="7" t="s">
        <v>152</v>
      </c>
      <c r="Q5151" s="7" t="s">
        <v>152</v>
      </c>
      <c r="R5151" s="1" t="s">
        <v>152</v>
      </c>
      <c r="S5151" s="3" t="str">
        <f t="shared" si="320"/>
        <v/>
      </c>
    </row>
    <row r="5152" spans="1:19" ht="28.8" x14ac:dyDescent="0.3">
      <c r="A5152"/>
      <c r="B5152"/>
      <c r="C5152"/>
      <c r="D5152"/>
      <c r="E5152"/>
      <c r="F5152"/>
      <c r="G5152"/>
      <c r="H5152"/>
      <c r="I5152" s="3" t="str">
        <f t="shared" ca="1" si="321"/>
        <v/>
      </c>
      <c r="J5152" s="1" t="s">
        <v>153</v>
      </c>
      <c r="K5152" s="1" t="str">
        <f t="shared" si="322"/>
        <v/>
      </c>
      <c r="L5152" s="25" t="s">
        <v>152</v>
      </c>
      <c r="M5152" s="1" t="s">
        <v>152</v>
      </c>
      <c r="N5152" s="3" t="str">
        <f t="shared" ca="1" si="323"/>
        <v/>
      </c>
      <c r="O5152" s="1" t="s">
        <v>152</v>
      </c>
      <c r="P5152" s="7" t="s">
        <v>152</v>
      </c>
      <c r="Q5152" s="7" t="s">
        <v>152</v>
      </c>
      <c r="R5152" s="1" t="s">
        <v>152</v>
      </c>
      <c r="S5152" s="3" t="str">
        <f t="shared" si="320"/>
        <v/>
      </c>
    </row>
    <row r="5153" spans="1:19" ht="28.8" x14ac:dyDescent="0.3">
      <c r="A5153"/>
      <c r="B5153"/>
      <c r="C5153"/>
      <c r="D5153"/>
      <c r="E5153"/>
      <c r="F5153"/>
      <c r="G5153"/>
      <c r="H5153"/>
      <c r="I5153" s="3" t="str">
        <f t="shared" ca="1" si="321"/>
        <v/>
      </c>
      <c r="J5153" s="1" t="s">
        <v>153</v>
      </c>
      <c r="K5153" s="1" t="str">
        <f t="shared" si="322"/>
        <v/>
      </c>
      <c r="L5153" s="25" t="s">
        <v>152</v>
      </c>
      <c r="M5153" s="1" t="s">
        <v>152</v>
      </c>
      <c r="N5153" s="3" t="str">
        <f t="shared" ca="1" si="323"/>
        <v/>
      </c>
      <c r="O5153" s="1" t="s">
        <v>152</v>
      </c>
      <c r="P5153" s="7" t="s">
        <v>152</v>
      </c>
      <c r="Q5153" s="7" t="s">
        <v>152</v>
      </c>
      <c r="R5153" s="1" t="s">
        <v>152</v>
      </c>
      <c r="S5153" s="3" t="str">
        <f t="shared" si="320"/>
        <v/>
      </c>
    </row>
    <row r="5154" spans="1:19" ht="28.8" x14ac:dyDescent="0.3">
      <c r="A5154"/>
      <c r="B5154"/>
      <c r="C5154"/>
      <c r="D5154"/>
      <c r="E5154"/>
      <c r="F5154"/>
      <c r="G5154"/>
      <c r="H5154"/>
      <c r="I5154" s="3" t="str">
        <f t="shared" ca="1" si="321"/>
        <v/>
      </c>
      <c r="J5154" s="1" t="s">
        <v>153</v>
      </c>
      <c r="K5154" s="1" t="str">
        <f t="shared" si="322"/>
        <v/>
      </c>
      <c r="L5154" s="25" t="s">
        <v>152</v>
      </c>
      <c r="M5154" s="1" t="s">
        <v>152</v>
      </c>
      <c r="N5154" s="3" t="str">
        <f t="shared" ca="1" si="323"/>
        <v/>
      </c>
      <c r="O5154" s="1" t="s">
        <v>152</v>
      </c>
      <c r="P5154" s="7" t="s">
        <v>152</v>
      </c>
      <c r="Q5154" s="7" t="s">
        <v>152</v>
      </c>
      <c r="R5154" s="1" t="s">
        <v>152</v>
      </c>
      <c r="S5154" s="3" t="str">
        <f t="shared" si="320"/>
        <v/>
      </c>
    </row>
    <row r="5155" spans="1:19" ht="28.8" x14ac:dyDescent="0.3">
      <c r="A5155"/>
      <c r="B5155"/>
      <c r="C5155"/>
      <c r="D5155"/>
      <c r="E5155"/>
      <c r="F5155"/>
      <c r="G5155"/>
      <c r="H5155"/>
      <c r="I5155" s="3" t="str">
        <f t="shared" ca="1" si="321"/>
        <v/>
      </c>
      <c r="J5155" s="1" t="s">
        <v>153</v>
      </c>
      <c r="K5155" s="1" t="str">
        <f t="shared" si="322"/>
        <v/>
      </c>
      <c r="L5155" s="25" t="s">
        <v>152</v>
      </c>
      <c r="M5155" s="1" t="s">
        <v>152</v>
      </c>
      <c r="N5155" s="3" t="str">
        <f t="shared" ca="1" si="323"/>
        <v/>
      </c>
      <c r="O5155" s="1" t="s">
        <v>152</v>
      </c>
      <c r="P5155" s="7" t="s">
        <v>152</v>
      </c>
      <c r="Q5155" s="7" t="s">
        <v>152</v>
      </c>
      <c r="R5155" s="1" t="s">
        <v>152</v>
      </c>
      <c r="S5155" s="3" t="str">
        <f t="shared" si="320"/>
        <v/>
      </c>
    </row>
    <row r="5156" spans="1:19" ht="28.8" x14ac:dyDescent="0.3">
      <c r="A5156"/>
      <c r="B5156"/>
      <c r="C5156"/>
      <c r="D5156"/>
      <c r="E5156"/>
      <c r="F5156"/>
      <c r="G5156"/>
      <c r="H5156"/>
      <c r="I5156" s="3" t="str">
        <f t="shared" ca="1" si="321"/>
        <v/>
      </c>
      <c r="J5156" s="1" t="s">
        <v>153</v>
      </c>
      <c r="K5156" s="1" t="str">
        <f t="shared" si="322"/>
        <v/>
      </c>
      <c r="L5156" s="25" t="s">
        <v>152</v>
      </c>
      <c r="M5156" s="1" t="s">
        <v>152</v>
      </c>
      <c r="N5156" s="3" t="str">
        <f t="shared" ca="1" si="323"/>
        <v/>
      </c>
      <c r="O5156" s="1" t="s">
        <v>152</v>
      </c>
      <c r="P5156" s="7" t="s">
        <v>152</v>
      </c>
      <c r="Q5156" s="7" t="s">
        <v>152</v>
      </c>
      <c r="R5156" s="1" t="s">
        <v>152</v>
      </c>
      <c r="S5156" s="3" t="str">
        <f t="shared" si="320"/>
        <v/>
      </c>
    </row>
    <row r="5157" spans="1:19" ht="28.8" x14ac:dyDescent="0.3">
      <c r="A5157"/>
      <c r="B5157"/>
      <c r="C5157"/>
      <c r="D5157"/>
      <c r="E5157"/>
      <c r="F5157"/>
      <c r="G5157"/>
      <c r="H5157"/>
      <c r="I5157" s="3" t="str">
        <f t="shared" ca="1" si="321"/>
        <v/>
      </c>
      <c r="J5157" s="1" t="s">
        <v>153</v>
      </c>
      <c r="K5157" s="1" t="str">
        <f t="shared" si="322"/>
        <v/>
      </c>
      <c r="L5157" s="25" t="s">
        <v>152</v>
      </c>
      <c r="M5157" s="1" t="s">
        <v>152</v>
      </c>
      <c r="N5157" s="3" t="str">
        <f t="shared" ca="1" si="323"/>
        <v/>
      </c>
      <c r="O5157" s="1" t="s">
        <v>152</v>
      </c>
      <c r="P5157" s="7" t="s">
        <v>152</v>
      </c>
      <c r="Q5157" s="7" t="s">
        <v>152</v>
      </c>
      <c r="R5157" s="1" t="s">
        <v>152</v>
      </c>
      <c r="S5157" s="3" t="str">
        <f t="shared" si="320"/>
        <v/>
      </c>
    </row>
    <row r="5158" spans="1:19" ht="28.8" x14ac:dyDescent="0.3">
      <c r="A5158"/>
      <c r="B5158"/>
      <c r="C5158"/>
      <c r="D5158"/>
      <c r="E5158"/>
      <c r="F5158"/>
      <c r="G5158"/>
      <c r="H5158"/>
      <c r="I5158" s="3" t="str">
        <f t="shared" ca="1" si="321"/>
        <v/>
      </c>
      <c r="J5158" s="1" t="s">
        <v>153</v>
      </c>
      <c r="K5158" s="1" t="str">
        <f t="shared" si="322"/>
        <v/>
      </c>
      <c r="L5158" s="25" t="s">
        <v>152</v>
      </c>
      <c r="M5158" s="1" t="s">
        <v>152</v>
      </c>
      <c r="N5158" s="3" t="str">
        <f t="shared" ca="1" si="323"/>
        <v/>
      </c>
      <c r="O5158" s="1" t="s">
        <v>152</v>
      </c>
      <c r="P5158" s="7" t="s">
        <v>152</v>
      </c>
      <c r="Q5158" s="7" t="s">
        <v>152</v>
      </c>
      <c r="R5158" s="1" t="s">
        <v>152</v>
      </c>
      <c r="S5158" s="3" t="str">
        <f t="shared" si="320"/>
        <v/>
      </c>
    </row>
    <row r="5159" spans="1:19" ht="28.8" x14ac:dyDescent="0.3">
      <c r="A5159"/>
      <c r="B5159"/>
      <c r="C5159"/>
      <c r="D5159"/>
      <c r="E5159"/>
      <c r="F5159"/>
      <c r="G5159"/>
      <c r="H5159"/>
      <c r="I5159" s="3" t="str">
        <f t="shared" ca="1" si="321"/>
        <v/>
      </c>
      <c r="J5159" s="1" t="s">
        <v>153</v>
      </c>
      <c r="K5159" s="1" t="str">
        <f t="shared" si="322"/>
        <v/>
      </c>
      <c r="L5159" s="25" t="s">
        <v>152</v>
      </c>
      <c r="M5159" s="1" t="s">
        <v>152</v>
      </c>
      <c r="N5159" s="3" t="str">
        <f t="shared" ca="1" si="323"/>
        <v/>
      </c>
      <c r="O5159" s="1" t="s">
        <v>152</v>
      </c>
      <c r="P5159" s="7" t="s">
        <v>152</v>
      </c>
      <c r="Q5159" s="7" t="s">
        <v>152</v>
      </c>
      <c r="R5159" s="1" t="s">
        <v>152</v>
      </c>
      <c r="S5159" s="3" t="str">
        <f t="shared" si="320"/>
        <v/>
      </c>
    </row>
    <row r="5160" spans="1:19" ht="28.8" x14ac:dyDescent="0.3">
      <c r="A5160"/>
      <c r="B5160"/>
      <c r="C5160"/>
      <c r="D5160"/>
      <c r="E5160"/>
      <c r="F5160"/>
      <c r="G5160"/>
      <c r="H5160"/>
      <c r="I5160" s="3" t="str">
        <f t="shared" ca="1" si="321"/>
        <v/>
      </c>
      <c r="J5160" s="1" t="s">
        <v>153</v>
      </c>
      <c r="K5160" s="1" t="str">
        <f t="shared" si="322"/>
        <v/>
      </c>
      <c r="L5160" s="25" t="s">
        <v>152</v>
      </c>
      <c r="M5160" s="1" t="s">
        <v>152</v>
      </c>
      <c r="N5160" s="3" t="str">
        <f t="shared" ca="1" si="323"/>
        <v/>
      </c>
      <c r="O5160" s="1" t="s">
        <v>152</v>
      </c>
      <c r="P5160" s="7" t="s">
        <v>152</v>
      </c>
      <c r="Q5160" s="7" t="s">
        <v>152</v>
      </c>
      <c r="R5160" s="1" t="s">
        <v>152</v>
      </c>
      <c r="S5160" s="3" t="str">
        <f t="shared" si="320"/>
        <v/>
      </c>
    </row>
    <row r="5161" spans="1:19" ht="28.8" x14ac:dyDescent="0.3">
      <c r="A5161"/>
      <c r="B5161"/>
      <c r="C5161"/>
      <c r="D5161"/>
      <c r="E5161"/>
      <c r="F5161"/>
      <c r="G5161"/>
      <c r="H5161"/>
      <c r="I5161" s="3" t="str">
        <f t="shared" ca="1" si="321"/>
        <v/>
      </c>
      <c r="J5161" s="1" t="s">
        <v>153</v>
      </c>
      <c r="K5161" s="1" t="str">
        <f t="shared" si="322"/>
        <v/>
      </c>
      <c r="L5161" s="25" t="s">
        <v>152</v>
      </c>
      <c r="M5161" s="1" t="s">
        <v>152</v>
      </c>
      <c r="N5161" s="3" t="str">
        <f t="shared" ca="1" si="323"/>
        <v/>
      </c>
      <c r="O5161" s="1" t="s">
        <v>152</v>
      </c>
      <c r="P5161" s="7" t="s">
        <v>152</v>
      </c>
      <c r="Q5161" s="7" t="s">
        <v>152</v>
      </c>
      <c r="R5161" s="1" t="s">
        <v>152</v>
      </c>
      <c r="S5161" s="3" t="str">
        <f t="shared" si="320"/>
        <v/>
      </c>
    </row>
    <row r="5162" spans="1:19" ht="28.8" x14ac:dyDescent="0.3">
      <c r="A5162"/>
      <c r="B5162"/>
      <c r="C5162"/>
      <c r="D5162"/>
      <c r="E5162"/>
      <c r="F5162"/>
      <c r="G5162"/>
      <c r="H5162"/>
      <c r="I5162" s="3" t="str">
        <f t="shared" ca="1" si="321"/>
        <v/>
      </c>
      <c r="J5162" s="1" t="s">
        <v>153</v>
      </c>
      <c r="K5162" s="1" t="str">
        <f t="shared" si="322"/>
        <v/>
      </c>
      <c r="L5162" s="25" t="s">
        <v>152</v>
      </c>
      <c r="M5162" s="1" t="s">
        <v>152</v>
      </c>
      <c r="N5162" s="3" t="str">
        <f t="shared" ca="1" si="323"/>
        <v/>
      </c>
      <c r="O5162" s="1" t="s">
        <v>152</v>
      </c>
      <c r="P5162" s="7" t="s">
        <v>152</v>
      </c>
      <c r="Q5162" s="7" t="s">
        <v>152</v>
      </c>
      <c r="R5162" s="1" t="s">
        <v>152</v>
      </c>
      <c r="S5162" s="3" t="str">
        <f t="shared" si="320"/>
        <v/>
      </c>
    </row>
    <row r="5163" spans="1:19" ht="28.8" x14ac:dyDescent="0.3">
      <c r="A5163"/>
      <c r="B5163"/>
      <c r="C5163"/>
      <c r="D5163"/>
      <c r="E5163"/>
      <c r="F5163"/>
      <c r="G5163"/>
      <c r="H5163"/>
      <c r="I5163" s="3" t="str">
        <f t="shared" ca="1" si="321"/>
        <v/>
      </c>
      <c r="J5163" s="1" t="s">
        <v>153</v>
      </c>
      <c r="K5163" s="1" t="str">
        <f t="shared" si="322"/>
        <v/>
      </c>
      <c r="L5163" s="25" t="s">
        <v>152</v>
      </c>
      <c r="M5163" s="1" t="s">
        <v>152</v>
      </c>
      <c r="N5163" s="3" t="str">
        <f t="shared" ca="1" si="323"/>
        <v/>
      </c>
      <c r="O5163" s="1" t="s">
        <v>152</v>
      </c>
      <c r="P5163" s="7" t="s">
        <v>152</v>
      </c>
      <c r="Q5163" s="7" t="s">
        <v>152</v>
      </c>
      <c r="R5163" s="1" t="s">
        <v>152</v>
      </c>
      <c r="S5163" s="3" t="str">
        <f t="shared" si="320"/>
        <v/>
      </c>
    </row>
    <row r="5164" spans="1:19" ht="28.8" x14ac:dyDescent="0.3">
      <c r="A5164"/>
      <c r="B5164"/>
      <c r="C5164"/>
      <c r="D5164"/>
      <c r="E5164"/>
      <c r="F5164"/>
      <c r="G5164"/>
      <c r="H5164"/>
      <c r="I5164" s="3" t="str">
        <f t="shared" ca="1" si="321"/>
        <v/>
      </c>
      <c r="J5164" s="1" t="s">
        <v>153</v>
      </c>
      <c r="K5164" s="1" t="str">
        <f t="shared" si="322"/>
        <v/>
      </c>
      <c r="L5164" s="25" t="s">
        <v>152</v>
      </c>
      <c r="M5164" s="1" t="s">
        <v>152</v>
      </c>
      <c r="N5164" s="3" t="str">
        <f t="shared" ca="1" si="323"/>
        <v/>
      </c>
      <c r="O5164" s="1" t="s">
        <v>152</v>
      </c>
      <c r="P5164" s="7" t="s">
        <v>152</v>
      </c>
      <c r="Q5164" s="7" t="s">
        <v>152</v>
      </c>
      <c r="R5164" s="1" t="s">
        <v>152</v>
      </c>
      <c r="S5164" s="3" t="str">
        <f t="shared" si="320"/>
        <v/>
      </c>
    </row>
    <row r="5165" spans="1:19" ht="28.8" x14ac:dyDescent="0.3">
      <c r="A5165"/>
      <c r="B5165"/>
      <c r="C5165"/>
      <c r="D5165"/>
      <c r="E5165"/>
      <c r="F5165"/>
      <c r="G5165"/>
      <c r="H5165"/>
      <c r="I5165" s="3" t="str">
        <f t="shared" ca="1" si="321"/>
        <v/>
      </c>
      <c r="J5165" s="1" t="s">
        <v>153</v>
      </c>
      <c r="K5165" s="1" t="str">
        <f t="shared" si="322"/>
        <v/>
      </c>
      <c r="L5165" s="25" t="s">
        <v>152</v>
      </c>
      <c r="M5165" s="1" t="s">
        <v>152</v>
      </c>
      <c r="N5165" s="3" t="str">
        <f t="shared" ca="1" si="323"/>
        <v/>
      </c>
      <c r="O5165" s="1" t="s">
        <v>152</v>
      </c>
      <c r="P5165" s="7" t="s">
        <v>152</v>
      </c>
      <c r="Q5165" s="7" t="s">
        <v>152</v>
      </c>
      <c r="R5165" s="1" t="s">
        <v>152</v>
      </c>
      <c r="S5165" s="3" t="str">
        <f t="shared" si="320"/>
        <v/>
      </c>
    </row>
    <row r="5166" spans="1:19" ht="28.8" x14ac:dyDescent="0.3">
      <c r="A5166"/>
      <c r="B5166"/>
      <c r="C5166"/>
      <c r="D5166"/>
      <c r="E5166"/>
      <c r="F5166"/>
      <c r="G5166"/>
      <c r="H5166"/>
      <c r="I5166" s="3" t="str">
        <f t="shared" ca="1" si="321"/>
        <v/>
      </c>
      <c r="J5166" s="1" t="s">
        <v>153</v>
      </c>
      <c r="K5166" s="1" t="str">
        <f t="shared" si="322"/>
        <v/>
      </c>
      <c r="L5166" s="25" t="s">
        <v>152</v>
      </c>
      <c r="M5166" s="1" t="s">
        <v>152</v>
      </c>
      <c r="N5166" s="3" t="str">
        <f t="shared" ca="1" si="323"/>
        <v/>
      </c>
      <c r="O5166" s="1" t="s">
        <v>152</v>
      </c>
      <c r="P5166" s="7" t="s">
        <v>152</v>
      </c>
      <c r="Q5166" s="7" t="s">
        <v>152</v>
      </c>
      <c r="R5166" s="1" t="s">
        <v>152</v>
      </c>
      <c r="S5166" s="3" t="str">
        <f t="shared" si="320"/>
        <v/>
      </c>
    </row>
    <row r="5167" spans="1:19" ht="28.8" x14ac:dyDescent="0.3">
      <c r="A5167"/>
      <c r="B5167"/>
      <c r="C5167"/>
      <c r="D5167"/>
      <c r="E5167"/>
      <c r="F5167"/>
      <c r="G5167"/>
      <c r="H5167"/>
      <c r="I5167" s="3" t="str">
        <f t="shared" ca="1" si="321"/>
        <v/>
      </c>
      <c r="J5167" s="1" t="s">
        <v>153</v>
      </c>
      <c r="K5167" s="1" t="str">
        <f t="shared" si="322"/>
        <v/>
      </c>
      <c r="L5167" s="25" t="s">
        <v>152</v>
      </c>
      <c r="M5167" s="1" t="s">
        <v>152</v>
      </c>
      <c r="N5167" s="3" t="str">
        <f t="shared" ca="1" si="323"/>
        <v/>
      </c>
      <c r="O5167" s="1" t="s">
        <v>152</v>
      </c>
      <c r="P5167" s="7" t="s">
        <v>152</v>
      </c>
      <c r="Q5167" s="7" t="s">
        <v>152</v>
      </c>
      <c r="R5167" s="1" t="s">
        <v>152</v>
      </c>
      <c r="S5167" s="3" t="str">
        <f t="shared" si="320"/>
        <v/>
      </c>
    </row>
    <row r="5168" spans="1:19" ht="28.8" x14ac:dyDescent="0.3">
      <c r="A5168"/>
      <c r="B5168"/>
      <c r="C5168"/>
      <c r="D5168"/>
      <c r="E5168"/>
      <c r="F5168"/>
      <c r="G5168"/>
      <c r="H5168"/>
      <c r="I5168" s="3" t="str">
        <f t="shared" ca="1" si="321"/>
        <v/>
      </c>
      <c r="J5168" s="1" t="s">
        <v>153</v>
      </c>
      <c r="K5168" s="1" t="str">
        <f t="shared" si="322"/>
        <v/>
      </c>
      <c r="L5168" s="25" t="s">
        <v>152</v>
      </c>
      <c r="M5168" s="1" t="s">
        <v>152</v>
      </c>
      <c r="N5168" s="3" t="str">
        <f t="shared" ca="1" si="323"/>
        <v/>
      </c>
      <c r="O5168" s="1" t="s">
        <v>152</v>
      </c>
      <c r="P5168" s="7" t="s">
        <v>152</v>
      </c>
      <c r="Q5168" s="7" t="s">
        <v>152</v>
      </c>
      <c r="R5168" s="1" t="s">
        <v>152</v>
      </c>
      <c r="S5168" s="3" t="str">
        <f t="shared" si="320"/>
        <v/>
      </c>
    </row>
    <row r="5169" spans="1:19" ht="28.8" x14ac:dyDescent="0.3">
      <c r="A5169"/>
      <c r="B5169"/>
      <c r="C5169"/>
      <c r="D5169"/>
      <c r="E5169"/>
      <c r="F5169"/>
      <c r="G5169"/>
      <c r="H5169"/>
      <c r="I5169" s="3" t="str">
        <f t="shared" ca="1" si="321"/>
        <v/>
      </c>
      <c r="J5169" s="1" t="s">
        <v>153</v>
      </c>
      <c r="K5169" s="1" t="str">
        <f t="shared" si="322"/>
        <v/>
      </c>
      <c r="L5169" s="25" t="s">
        <v>152</v>
      </c>
      <c r="M5169" s="1" t="s">
        <v>152</v>
      </c>
      <c r="N5169" s="3" t="str">
        <f t="shared" ca="1" si="323"/>
        <v/>
      </c>
      <c r="O5169" s="1" t="s">
        <v>152</v>
      </c>
      <c r="P5169" s="7" t="s">
        <v>152</v>
      </c>
      <c r="Q5169" s="7" t="s">
        <v>152</v>
      </c>
      <c r="R5169" s="1" t="s">
        <v>152</v>
      </c>
      <c r="S5169" s="3" t="str">
        <f t="shared" si="320"/>
        <v/>
      </c>
    </row>
    <row r="5170" spans="1:19" ht="28.8" x14ac:dyDescent="0.3">
      <c r="A5170"/>
      <c r="B5170"/>
      <c r="C5170"/>
      <c r="D5170"/>
      <c r="E5170"/>
      <c r="F5170"/>
      <c r="G5170"/>
      <c r="H5170"/>
      <c r="I5170" s="3" t="str">
        <f t="shared" ca="1" si="321"/>
        <v/>
      </c>
      <c r="J5170" s="1" t="s">
        <v>153</v>
      </c>
      <c r="K5170" s="1" t="str">
        <f t="shared" si="322"/>
        <v/>
      </c>
      <c r="L5170" s="25" t="s">
        <v>152</v>
      </c>
      <c r="M5170" s="1" t="s">
        <v>152</v>
      </c>
      <c r="N5170" s="3" t="str">
        <f t="shared" ca="1" si="323"/>
        <v/>
      </c>
      <c r="O5170" s="1" t="s">
        <v>152</v>
      </c>
      <c r="P5170" s="7" t="s">
        <v>152</v>
      </c>
      <c r="Q5170" s="7" t="s">
        <v>152</v>
      </c>
      <c r="R5170" s="1" t="s">
        <v>152</v>
      </c>
      <c r="S5170" s="3" t="str">
        <f t="shared" si="320"/>
        <v/>
      </c>
    </row>
    <row r="5171" spans="1:19" ht="28.8" x14ac:dyDescent="0.3">
      <c r="A5171"/>
      <c r="B5171"/>
      <c r="C5171"/>
      <c r="D5171"/>
      <c r="E5171"/>
      <c r="F5171"/>
      <c r="G5171"/>
      <c r="H5171"/>
      <c r="I5171" s="3" t="str">
        <f t="shared" ca="1" si="321"/>
        <v/>
      </c>
      <c r="J5171" s="1" t="s">
        <v>153</v>
      </c>
      <c r="K5171" s="1" t="str">
        <f t="shared" si="322"/>
        <v/>
      </c>
      <c r="L5171" s="25" t="s">
        <v>152</v>
      </c>
      <c r="M5171" s="1" t="s">
        <v>152</v>
      </c>
      <c r="N5171" s="3" t="str">
        <f t="shared" ca="1" si="323"/>
        <v/>
      </c>
      <c r="O5171" s="1" t="s">
        <v>152</v>
      </c>
      <c r="P5171" s="7" t="s">
        <v>152</v>
      </c>
      <c r="Q5171" s="7" t="s">
        <v>152</v>
      </c>
      <c r="R5171" s="1" t="s">
        <v>152</v>
      </c>
      <c r="S5171" s="3" t="str">
        <f t="shared" si="320"/>
        <v/>
      </c>
    </row>
    <row r="5172" spans="1:19" ht="28.8" x14ac:dyDescent="0.3">
      <c r="A5172"/>
      <c r="B5172"/>
      <c r="C5172"/>
      <c r="D5172"/>
      <c r="E5172"/>
      <c r="F5172"/>
      <c r="G5172"/>
      <c r="H5172"/>
      <c r="I5172" s="3" t="str">
        <f t="shared" ca="1" si="321"/>
        <v/>
      </c>
      <c r="J5172" s="1" t="s">
        <v>153</v>
      </c>
      <c r="K5172" s="1" t="str">
        <f t="shared" si="322"/>
        <v/>
      </c>
      <c r="L5172" s="25" t="s">
        <v>152</v>
      </c>
      <c r="M5172" s="1" t="s">
        <v>152</v>
      </c>
      <c r="N5172" s="3" t="str">
        <f t="shared" ca="1" si="323"/>
        <v/>
      </c>
      <c r="O5172" s="1" t="s">
        <v>152</v>
      </c>
      <c r="P5172" s="7" t="s">
        <v>152</v>
      </c>
      <c r="Q5172" s="7" t="s">
        <v>152</v>
      </c>
      <c r="R5172" s="1" t="s">
        <v>152</v>
      </c>
      <c r="S5172" s="3" t="str">
        <f t="shared" si="320"/>
        <v/>
      </c>
    </row>
    <row r="5173" spans="1:19" ht="28.8" x14ac:dyDescent="0.3">
      <c r="A5173"/>
      <c r="B5173"/>
      <c r="C5173"/>
      <c r="D5173"/>
      <c r="E5173"/>
      <c r="F5173"/>
      <c r="G5173"/>
      <c r="H5173"/>
      <c r="I5173" s="3" t="str">
        <f t="shared" ca="1" si="321"/>
        <v/>
      </c>
      <c r="J5173" s="1" t="s">
        <v>153</v>
      </c>
      <c r="K5173" s="1" t="str">
        <f t="shared" si="322"/>
        <v/>
      </c>
      <c r="L5173" s="25" t="s">
        <v>152</v>
      </c>
      <c r="M5173" s="1" t="s">
        <v>152</v>
      </c>
      <c r="N5173" s="3" t="str">
        <f t="shared" ca="1" si="323"/>
        <v/>
      </c>
      <c r="O5173" s="1" t="s">
        <v>152</v>
      </c>
      <c r="P5173" s="7" t="s">
        <v>152</v>
      </c>
      <c r="Q5173" s="7" t="s">
        <v>152</v>
      </c>
      <c r="R5173" s="1" t="s">
        <v>152</v>
      </c>
      <c r="S5173" s="3" t="str">
        <f t="shared" si="320"/>
        <v/>
      </c>
    </row>
    <row r="5174" spans="1:19" ht="28.8" x14ac:dyDescent="0.3">
      <c r="A5174"/>
      <c r="B5174"/>
      <c r="C5174"/>
      <c r="D5174"/>
      <c r="E5174"/>
      <c r="F5174"/>
      <c r="G5174"/>
      <c r="H5174"/>
      <c r="I5174" s="3" t="str">
        <f t="shared" ca="1" si="321"/>
        <v/>
      </c>
      <c r="J5174" s="1" t="s">
        <v>153</v>
      </c>
      <c r="K5174" s="1" t="str">
        <f t="shared" si="322"/>
        <v/>
      </c>
      <c r="L5174" s="25" t="s">
        <v>152</v>
      </c>
      <c r="M5174" s="1" t="s">
        <v>152</v>
      </c>
      <c r="N5174" s="3" t="str">
        <f t="shared" ca="1" si="323"/>
        <v/>
      </c>
      <c r="O5174" s="1" t="s">
        <v>152</v>
      </c>
      <c r="P5174" s="7" t="s">
        <v>152</v>
      </c>
      <c r="Q5174" s="7" t="s">
        <v>152</v>
      </c>
      <c r="R5174" s="1" t="s">
        <v>152</v>
      </c>
      <c r="S5174" s="3" t="str">
        <f t="shared" si="320"/>
        <v/>
      </c>
    </row>
    <row r="5175" spans="1:19" ht="28.8" x14ac:dyDescent="0.3">
      <c r="A5175"/>
      <c r="B5175"/>
      <c r="C5175"/>
      <c r="D5175"/>
      <c r="E5175"/>
      <c r="F5175"/>
      <c r="G5175"/>
      <c r="H5175"/>
      <c r="I5175" s="3" t="str">
        <f t="shared" ca="1" si="321"/>
        <v/>
      </c>
      <c r="J5175" s="1" t="s">
        <v>153</v>
      </c>
      <c r="K5175" s="1" t="str">
        <f t="shared" si="322"/>
        <v/>
      </c>
      <c r="L5175" s="25" t="s">
        <v>152</v>
      </c>
      <c r="M5175" s="1" t="s">
        <v>152</v>
      </c>
      <c r="N5175" s="3" t="str">
        <f t="shared" ca="1" si="323"/>
        <v/>
      </c>
      <c r="O5175" s="1" t="s">
        <v>152</v>
      </c>
      <c r="P5175" s="7" t="s">
        <v>152</v>
      </c>
      <c r="Q5175" s="7" t="s">
        <v>152</v>
      </c>
      <c r="R5175" s="1" t="s">
        <v>152</v>
      </c>
      <c r="S5175" s="3" t="str">
        <f t="shared" si="320"/>
        <v/>
      </c>
    </row>
    <row r="5176" spans="1:19" ht="28.8" x14ac:dyDescent="0.3">
      <c r="A5176"/>
      <c r="B5176"/>
      <c r="C5176"/>
      <c r="D5176"/>
      <c r="E5176"/>
      <c r="F5176"/>
      <c r="G5176"/>
      <c r="H5176"/>
      <c r="I5176" s="3" t="str">
        <f t="shared" ca="1" si="321"/>
        <v/>
      </c>
      <c r="J5176" s="1" t="s">
        <v>153</v>
      </c>
      <c r="K5176" s="1" t="str">
        <f t="shared" si="322"/>
        <v/>
      </c>
      <c r="L5176" s="25" t="s">
        <v>152</v>
      </c>
      <c r="M5176" s="1" t="s">
        <v>152</v>
      </c>
      <c r="N5176" s="3" t="str">
        <f t="shared" ca="1" si="323"/>
        <v/>
      </c>
      <c r="O5176" s="1" t="s">
        <v>152</v>
      </c>
      <c r="P5176" s="7" t="s">
        <v>152</v>
      </c>
      <c r="Q5176" s="7" t="s">
        <v>152</v>
      </c>
      <c r="R5176" s="1" t="s">
        <v>152</v>
      </c>
      <c r="S5176" s="3" t="str">
        <f t="shared" si="320"/>
        <v/>
      </c>
    </row>
    <row r="5177" spans="1:19" ht="28.8" x14ac:dyDescent="0.3">
      <c r="A5177"/>
      <c r="B5177"/>
      <c r="C5177"/>
      <c r="D5177"/>
      <c r="E5177"/>
      <c r="F5177"/>
      <c r="G5177"/>
      <c r="H5177"/>
      <c r="I5177" s="3" t="str">
        <f t="shared" ca="1" si="321"/>
        <v/>
      </c>
      <c r="J5177" s="1" t="s">
        <v>153</v>
      </c>
      <c r="K5177" s="1" t="str">
        <f t="shared" si="322"/>
        <v/>
      </c>
      <c r="L5177" s="25" t="s">
        <v>152</v>
      </c>
      <c r="M5177" s="1" t="s">
        <v>152</v>
      </c>
      <c r="N5177" s="3" t="str">
        <f t="shared" ca="1" si="323"/>
        <v/>
      </c>
      <c r="O5177" s="1" t="s">
        <v>152</v>
      </c>
      <c r="P5177" s="7" t="s">
        <v>152</v>
      </c>
      <c r="Q5177" s="7" t="s">
        <v>152</v>
      </c>
      <c r="R5177" s="1" t="s">
        <v>152</v>
      </c>
      <c r="S5177" s="3" t="str">
        <f t="shared" si="320"/>
        <v/>
      </c>
    </row>
    <row r="5178" spans="1:19" ht="28.8" x14ac:dyDescent="0.3">
      <c r="A5178"/>
      <c r="B5178"/>
      <c r="C5178"/>
      <c r="D5178"/>
      <c r="E5178"/>
      <c r="F5178"/>
      <c r="G5178"/>
      <c r="H5178"/>
      <c r="I5178" s="3" t="str">
        <f t="shared" ca="1" si="321"/>
        <v/>
      </c>
      <c r="J5178" s="1" t="s">
        <v>153</v>
      </c>
      <c r="K5178" s="1" t="str">
        <f t="shared" si="322"/>
        <v/>
      </c>
      <c r="L5178" s="25" t="s">
        <v>152</v>
      </c>
      <c r="M5178" s="1" t="s">
        <v>152</v>
      </c>
      <c r="N5178" s="3" t="str">
        <f t="shared" ca="1" si="323"/>
        <v/>
      </c>
      <c r="O5178" s="1" t="s">
        <v>152</v>
      </c>
      <c r="P5178" s="7" t="s">
        <v>152</v>
      </c>
      <c r="Q5178" s="7" t="s">
        <v>152</v>
      </c>
      <c r="R5178" s="1" t="s">
        <v>152</v>
      </c>
      <c r="S5178" s="3" t="str">
        <f t="shared" si="320"/>
        <v/>
      </c>
    </row>
    <row r="5179" spans="1:19" ht="28.8" x14ac:dyDescent="0.3">
      <c r="A5179"/>
      <c r="B5179"/>
      <c r="C5179"/>
      <c r="D5179"/>
      <c r="E5179"/>
      <c r="F5179"/>
      <c r="G5179"/>
      <c r="H5179"/>
      <c r="I5179" s="3" t="str">
        <f t="shared" ca="1" si="321"/>
        <v/>
      </c>
      <c r="J5179" s="1" t="s">
        <v>153</v>
      </c>
      <c r="K5179" s="1" t="str">
        <f t="shared" si="322"/>
        <v/>
      </c>
      <c r="L5179" s="25" t="s">
        <v>152</v>
      </c>
      <c r="M5179" s="1" t="s">
        <v>152</v>
      </c>
      <c r="N5179" s="3" t="str">
        <f t="shared" ca="1" si="323"/>
        <v/>
      </c>
      <c r="O5179" s="1" t="s">
        <v>152</v>
      </c>
      <c r="P5179" s="7" t="s">
        <v>152</v>
      </c>
      <c r="Q5179" s="7" t="s">
        <v>152</v>
      </c>
      <c r="R5179" s="1" t="s">
        <v>152</v>
      </c>
      <c r="S5179" s="3" t="str">
        <f t="shared" si="320"/>
        <v/>
      </c>
    </row>
    <row r="5180" spans="1:19" ht="28.8" x14ac:dyDescent="0.3">
      <c r="A5180"/>
      <c r="B5180"/>
      <c r="C5180"/>
      <c r="D5180"/>
      <c r="E5180"/>
      <c r="F5180"/>
      <c r="G5180"/>
      <c r="H5180"/>
      <c r="I5180" s="3" t="str">
        <f t="shared" ca="1" si="321"/>
        <v/>
      </c>
      <c r="J5180" s="1" t="s">
        <v>153</v>
      </c>
      <c r="K5180" s="1" t="str">
        <f t="shared" si="322"/>
        <v/>
      </c>
      <c r="L5180" s="25" t="s">
        <v>152</v>
      </c>
      <c r="M5180" s="1" t="s">
        <v>152</v>
      </c>
      <c r="N5180" s="3" t="str">
        <f t="shared" ca="1" si="323"/>
        <v/>
      </c>
      <c r="O5180" s="1" t="s">
        <v>152</v>
      </c>
      <c r="P5180" s="7" t="s">
        <v>152</v>
      </c>
      <c r="Q5180" s="7" t="s">
        <v>152</v>
      </c>
      <c r="R5180" s="1" t="s">
        <v>152</v>
      </c>
      <c r="S5180" s="3" t="str">
        <f t="shared" si="320"/>
        <v/>
      </c>
    </row>
    <row r="5181" spans="1:19" ht="28.8" x14ac:dyDescent="0.3">
      <c r="A5181"/>
      <c r="B5181"/>
      <c r="C5181"/>
      <c r="D5181"/>
      <c r="E5181"/>
      <c r="F5181"/>
      <c r="G5181"/>
      <c r="H5181"/>
      <c r="I5181" s="3" t="str">
        <f t="shared" ca="1" si="321"/>
        <v/>
      </c>
      <c r="J5181" s="1" t="s">
        <v>153</v>
      </c>
      <c r="K5181" s="1" t="str">
        <f t="shared" si="322"/>
        <v/>
      </c>
      <c r="L5181" s="25" t="s">
        <v>152</v>
      </c>
      <c r="M5181" s="1" t="s">
        <v>152</v>
      </c>
      <c r="N5181" s="3" t="str">
        <f t="shared" ca="1" si="323"/>
        <v/>
      </c>
      <c r="O5181" s="1" t="s">
        <v>152</v>
      </c>
      <c r="P5181" s="7" t="s">
        <v>152</v>
      </c>
      <c r="Q5181" s="7" t="s">
        <v>152</v>
      </c>
      <c r="R5181" s="1" t="s">
        <v>152</v>
      </c>
      <c r="S5181" s="3" t="str">
        <f t="shared" si="320"/>
        <v/>
      </c>
    </row>
    <row r="5182" spans="1:19" ht="28.8" x14ac:dyDescent="0.3">
      <c r="A5182"/>
      <c r="B5182"/>
      <c r="C5182"/>
      <c r="D5182"/>
      <c r="E5182"/>
      <c r="F5182"/>
      <c r="G5182"/>
      <c r="H5182"/>
      <c r="I5182" s="3" t="str">
        <f t="shared" ca="1" si="321"/>
        <v/>
      </c>
      <c r="J5182" s="1" t="s">
        <v>153</v>
      </c>
      <c r="K5182" s="1" t="str">
        <f t="shared" si="322"/>
        <v/>
      </c>
      <c r="L5182" s="25" t="s">
        <v>152</v>
      </c>
      <c r="M5182" s="1" t="s">
        <v>152</v>
      </c>
      <c r="N5182" s="3" t="str">
        <f t="shared" ca="1" si="323"/>
        <v/>
      </c>
      <c r="O5182" s="1" t="s">
        <v>152</v>
      </c>
      <c r="P5182" s="7" t="s">
        <v>152</v>
      </c>
      <c r="Q5182" s="7" t="s">
        <v>152</v>
      </c>
      <c r="R5182" s="1" t="s">
        <v>152</v>
      </c>
      <c r="S5182" s="3" t="str">
        <f t="shared" si="320"/>
        <v/>
      </c>
    </row>
    <row r="5183" spans="1:19" ht="28.8" x14ac:dyDescent="0.3">
      <c r="A5183"/>
      <c r="B5183"/>
      <c r="C5183"/>
      <c r="D5183"/>
      <c r="E5183"/>
      <c r="F5183"/>
      <c r="G5183"/>
      <c r="H5183"/>
      <c r="I5183" s="3" t="str">
        <f t="shared" ca="1" si="321"/>
        <v/>
      </c>
      <c r="J5183" s="1" t="s">
        <v>153</v>
      </c>
      <c r="K5183" s="1" t="str">
        <f t="shared" si="322"/>
        <v/>
      </c>
      <c r="L5183" s="25" t="s">
        <v>152</v>
      </c>
      <c r="M5183" s="1" t="s">
        <v>152</v>
      </c>
      <c r="N5183" s="3" t="str">
        <f t="shared" ca="1" si="323"/>
        <v/>
      </c>
      <c r="O5183" s="1" t="s">
        <v>152</v>
      </c>
      <c r="P5183" s="7" t="s">
        <v>152</v>
      </c>
      <c r="Q5183" s="7" t="s">
        <v>152</v>
      </c>
      <c r="R5183" s="1" t="s">
        <v>152</v>
      </c>
      <c r="S5183" s="3" t="str">
        <f t="shared" si="320"/>
        <v/>
      </c>
    </row>
    <row r="5184" spans="1:19" ht="28.8" x14ac:dyDescent="0.3">
      <c r="A5184"/>
      <c r="B5184"/>
      <c r="C5184"/>
      <c r="D5184"/>
      <c r="E5184"/>
      <c r="F5184"/>
      <c r="G5184"/>
      <c r="H5184"/>
      <c r="I5184" s="3" t="str">
        <f t="shared" ca="1" si="321"/>
        <v/>
      </c>
      <c r="J5184" s="1" t="s">
        <v>153</v>
      </c>
      <c r="K5184" s="1" t="str">
        <f t="shared" si="322"/>
        <v/>
      </c>
      <c r="L5184" s="25" t="s">
        <v>152</v>
      </c>
      <c r="M5184" s="1" t="s">
        <v>152</v>
      </c>
      <c r="N5184" s="3" t="str">
        <f t="shared" ca="1" si="323"/>
        <v/>
      </c>
      <c r="O5184" s="1" t="s">
        <v>152</v>
      </c>
      <c r="P5184" s="7" t="s">
        <v>152</v>
      </c>
      <c r="Q5184" s="7" t="s">
        <v>152</v>
      </c>
      <c r="R5184" s="1" t="s">
        <v>152</v>
      </c>
      <c r="S5184" s="3" t="str">
        <f t="shared" si="320"/>
        <v/>
      </c>
    </row>
    <row r="5185" spans="1:19" ht="28.8" x14ac:dyDescent="0.3">
      <c r="A5185"/>
      <c r="B5185"/>
      <c r="C5185"/>
      <c r="D5185"/>
      <c r="E5185"/>
      <c r="F5185"/>
      <c r="G5185"/>
      <c r="H5185"/>
      <c r="I5185" s="3" t="str">
        <f t="shared" ca="1" si="321"/>
        <v/>
      </c>
      <c r="J5185" s="1" t="s">
        <v>153</v>
      </c>
      <c r="K5185" s="1" t="str">
        <f t="shared" si="322"/>
        <v/>
      </c>
      <c r="L5185" s="25" t="s">
        <v>152</v>
      </c>
      <c r="M5185" s="1" t="s">
        <v>152</v>
      </c>
      <c r="N5185" s="3" t="str">
        <f t="shared" ca="1" si="323"/>
        <v/>
      </c>
      <c r="O5185" s="1" t="s">
        <v>152</v>
      </c>
      <c r="P5185" s="7" t="s">
        <v>152</v>
      </c>
      <c r="Q5185" s="7" t="s">
        <v>152</v>
      </c>
      <c r="R5185" s="1" t="s">
        <v>152</v>
      </c>
      <c r="S5185" s="3" t="str">
        <f t="shared" si="320"/>
        <v/>
      </c>
    </row>
    <row r="5186" spans="1:19" ht="28.8" x14ac:dyDescent="0.3">
      <c r="A5186"/>
      <c r="B5186"/>
      <c r="C5186"/>
      <c r="D5186"/>
      <c r="E5186"/>
      <c r="F5186"/>
      <c r="G5186"/>
      <c r="H5186"/>
      <c r="I5186" s="3" t="str">
        <f t="shared" ca="1" si="321"/>
        <v/>
      </c>
      <c r="J5186" s="1" t="s">
        <v>153</v>
      </c>
      <c r="K5186" s="1" t="str">
        <f t="shared" si="322"/>
        <v/>
      </c>
      <c r="L5186" s="25" t="s">
        <v>152</v>
      </c>
      <c r="M5186" s="1" t="s">
        <v>152</v>
      </c>
      <c r="N5186" s="3" t="str">
        <f t="shared" ca="1" si="323"/>
        <v/>
      </c>
      <c r="O5186" s="1" t="s">
        <v>152</v>
      </c>
      <c r="P5186" s="7" t="s">
        <v>152</v>
      </c>
      <c r="Q5186" s="7" t="s">
        <v>152</v>
      </c>
      <c r="R5186" s="1" t="s">
        <v>152</v>
      </c>
      <c r="S5186" s="3" t="str">
        <f t="shared" si="320"/>
        <v/>
      </c>
    </row>
    <row r="5187" spans="1:19" ht="28.8" x14ac:dyDescent="0.3">
      <c r="A5187"/>
      <c r="B5187"/>
      <c r="C5187"/>
      <c r="D5187"/>
      <c r="E5187"/>
      <c r="F5187"/>
      <c r="G5187"/>
      <c r="H5187"/>
      <c r="I5187" s="3" t="str">
        <f t="shared" ca="1" si="321"/>
        <v/>
      </c>
      <c r="J5187" s="1" t="s">
        <v>153</v>
      </c>
      <c r="K5187" s="1" t="str">
        <f t="shared" si="322"/>
        <v/>
      </c>
      <c r="L5187" s="25" t="s">
        <v>152</v>
      </c>
      <c r="M5187" s="1" t="s">
        <v>152</v>
      </c>
      <c r="N5187" s="3" t="str">
        <f t="shared" ca="1" si="323"/>
        <v/>
      </c>
      <c r="O5187" s="1" t="s">
        <v>152</v>
      </c>
      <c r="P5187" s="7" t="s">
        <v>152</v>
      </c>
      <c r="Q5187" s="7" t="s">
        <v>152</v>
      </c>
      <c r="R5187" s="1" t="s">
        <v>152</v>
      </c>
      <c r="S5187" s="3" t="str">
        <f t="shared" si="320"/>
        <v/>
      </c>
    </row>
    <row r="5188" spans="1:19" ht="28.8" x14ac:dyDescent="0.3">
      <c r="A5188"/>
      <c r="B5188"/>
      <c r="C5188"/>
      <c r="D5188"/>
      <c r="E5188"/>
      <c r="F5188"/>
      <c r="G5188"/>
      <c r="H5188"/>
      <c r="I5188" s="3" t="str">
        <f t="shared" ca="1" si="321"/>
        <v/>
      </c>
      <c r="J5188" s="1" t="s">
        <v>153</v>
      </c>
      <c r="K5188" s="1" t="str">
        <f t="shared" si="322"/>
        <v/>
      </c>
      <c r="L5188" s="25" t="s">
        <v>152</v>
      </c>
      <c r="M5188" s="1" t="s">
        <v>152</v>
      </c>
      <c r="N5188" s="3" t="str">
        <f t="shared" ca="1" si="323"/>
        <v/>
      </c>
      <c r="O5188" s="1" t="s">
        <v>152</v>
      </c>
      <c r="P5188" s="7" t="s">
        <v>152</v>
      </c>
      <c r="Q5188" s="7" t="s">
        <v>152</v>
      </c>
      <c r="R5188" s="1" t="s">
        <v>152</v>
      </c>
      <c r="S5188" s="3" t="str">
        <f t="shared" si="320"/>
        <v/>
      </c>
    </row>
    <row r="5189" spans="1:19" ht="28.8" x14ac:dyDescent="0.3">
      <c r="A5189"/>
      <c r="B5189"/>
      <c r="C5189"/>
      <c r="D5189"/>
      <c r="E5189"/>
      <c r="F5189"/>
      <c r="G5189"/>
      <c r="H5189"/>
      <c r="I5189" s="3" t="str">
        <f t="shared" ca="1" si="321"/>
        <v/>
      </c>
      <c r="J5189" s="1" t="s">
        <v>153</v>
      </c>
      <c r="K5189" s="1" t="str">
        <f t="shared" si="322"/>
        <v/>
      </c>
      <c r="L5189" s="25" t="s">
        <v>152</v>
      </c>
      <c r="M5189" s="1" t="s">
        <v>152</v>
      </c>
      <c r="N5189" s="3" t="str">
        <f t="shared" ca="1" si="323"/>
        <v/>
      </c>
      <c r="O5189" s="1" t="s">
        <v>152</v>
      </c>
      <c r="P5189" s="7" t="s">
        <v>152</v>
      </c>
      <c r="Q5189" s="7" t="s">
        <v>152</v>
      </c>
      <c r="R5189" s="1" t="s">
        <v>152</v>
      </c>
      <c r="S5189" s="3" t="str">
        <f t="shared" si="320"/>
        <v/>
      </c>
    </row>
    <row r="5190" spans="1:19" ht="28.8" x14ac:dyDescent="0.3">
      <c r="A5190"/>
      <c r="B5190"/>
      <c r="C5190"/>
      <c r="D5190"/>
      <c r="E5190"/>
      <c r="F5190"/>
      <c r="G5190"/>
      <c r="H5190"/>
      <c r="I5190" s="3" t="str">
        <f t="shared" ca="1" si="321"/>
        <v/>
      </c>
      <c r="J5190" s="1" t="s">
        <v>153</v>
      </c>
      <c r="K5190" s="1" t="str">
        <f t="shared" si="322"/>
        <v/>
      </c>
      <c r="L5190" s="25" t="s">
        <v>152</v>
      </c>
      <c r="M5190" s="1" t="s">
        <v>152</v>
      </c>
      <c r="N5190" s="3" t="str">
        <f t="shared" ca="1" si="323"/>
        <v/>
      </c>
      <c r="O5190" s="1" t="s">
        <v>152</v>
      </c>
      <c r="P5190" s="7" t="s">
        <v>152</v>
      </c>
      <c r="Q5190" s="7" t="s">
        <v>152</v>
      </c>
      <c r="R5190" s="1" t="s">
        <v>152</v>
      </c>
      <c r="S5190" s="3" t="str">
        <f t="shared" ref="S5190:S5253" si="324">IF(OR($L5190="",$L5190=0),"",$L5190-$D5190)</f>
        <v/>
      </c>
    </row>
    <row r="5191" spans="1:19" ht="28.8" x14ac:dyDescent="0.3">
      <c r="A5191"/>
      <c r="B5191"/>
      <c r="C5191"/>
      <c r="D5191"/>
      <c r="E5191"/>
      <c r="F5191"/>
      <c r="G5191"/>
      <c r="H5191"/>
      <c r="I5191" s="3" t="str">
        <f t="shared" ref="I5191:I5254" ca="1" si="325">IF(OR($E5191="",$E5191=0),"",IF(DATEDIF($E5191,TODAY(),"D")&gt;60,"+60",IF(AND(DATEDIF($E5191,TODAY(),"D")&lt;60,DATEDIF($E5191,TODAY(),"D")&gt;30),"30-60","-30")))</f>
        <v/>
      </c>
      <c r="J5191" s="1" t="s">
        <v>153</v>
      </c>
      <c r="K5191" s="1" t="str">
        <f t="shared" ref="K5191:K5254" si="326">IF(OR(J5191="QUANTITE",J5191="CASSE",J5191="PRODUIT NC",J5191="INVERSION",J5191="PRIX (CMI SUR AVOIR)"),"ADMIN",IF(OR(J5191="TRANSPORT",J5191="PRIX",J5191="ERREUR BE",J5191="REPRISE MARCHANDISE"),"CDES",IF(OR(J5191="En cours de traitement / Paiement en attente",J5191="En attente de la réclamation"),"Comptabilité",IF(J5191="Filiale entreprise","C2",""))))</f>
        <v/>
      </c>
      <c r="L5191" s="25" t="s">
        <v>152</v>
      </c>
      <c r="M5191" s="1" t="s">
        <v>152</v>
      </c>
      <c r="N5191" s="3" t="str">
        <f t="shared" ref="N5191:N5254" ca="1" si="327">IF(OR($L5191="",$L5191=0),"",IF($M5191="RSD",3-DATEDIF($L5191,TODAY(),"D"),IF(OR($M5191="Comptabilité",$M5191="ADMIN",$M5191="CDES"),5-DATEDIF($L5191,TODAY(),"D"),"")))</f>
        <v/>
      </c>
      <c r="O5191" s="1" t="s">
        <v>152</v>
      </c>
      <c r="P5191" s="7" t="s">
        <v>152</v>
      </c>
      <c r="Q5191" s="7" t="s">
        <v>152</v>
      </c>
      <c r="R5191" s="1" t="s">
        <v>152</v>
      </c>
      <c r="S5191" s="3" t="str">
        <f t="shared" si="324"/>
        <v/>
      </c>
    </row>
    <row r="5192" spans="1:19" ht="28.8" x14ac:dyDescent="0.3">
      <c r="A5192"/>
      <c r="B5192"/>
      <c r="C5192"/>
      <c r="D5192"/>
      <c r="E5192"/>
      <c r="F5192"/>
      <c r="G5192"/>
      <c r="H5192"/>
      <c r="I5192" s="3" t="str">
        <f t="shared" ca="1" si="325"/>
        <v/>
      </c>
      <c r="J5192" s="1" t="s">
        <v>153</v>
      </c>
      <c r="K5192" s="1" t="str">
        <f t="shared" si="326"/>
        <v/>
      </c>
      <c r="L5192" s="25" t="s">
        <v>152</v>
      </c>
      <c r="M5192" s="1" t="s">
        <v>152</v>
      </c>
      <c r="N5192" s="3" t="str">
        <f t="shared" ca="1" si="327"/>
        <v/>
      </c>
      <c r="O5192" s="1" t="s">
        <v>152</v>
      </c>
      <c r="P5192" s="7" t="s">
        <v>152</v>
      </c>
      <c r="Q5192" s="7" t="s">
        <v>152</v>
      </c>
      <c r="R5192" s="1" t="s">
        <v>152</v>
      </c>
      <c r="S5192" s="3" t="str">
        <f t="shared" si="324"/>
        <v/>
      </c>
    </row>
    <row r="5193" spans="1:19" ht="28.8" x14ac:dyDescent="0.3">
      <c r="A5193"/>
      <c r="B5193"/>
      <c r="C5193"/>
      <c r="D5193"/>
      <c r="E5193"/>
      <c r="F5193"/>
      <c r="G5193"/>
      <c r="H5193"/>
      <c r="I5193" s="3" t="str">
        <f t="shared" ca="1" si="325"/>
        <v/>
      </c>
      <c r="J5193" s="1" t="s">
        <v>153</v>
      </c>
      <c r="K5193" s="1" t="str">
        <f t="shared" si="326"/>
        <v/>
      </c>
      <c r="L5193" s="25" t="s">
        <v>152</v>
      </c>
      <c r="M5193" s="1" t="s">
        <v>152</v>
      </c>
      <c r="N5193" s="3" t="str">
        <f t="shared" ca="1" si="327"/>
        <v/>
      </c>
      <c r="O5193" s="1" t="s">
        <v>152</v>
      </c>
      <c r="P5193" s="7" t="s">
        <v>152</v>
      </c>
      <c r="Q5193" s="7" t="s">
        <v>152</v>
      </c>
      <c r="R5193" s="1" t="s">
        <v>152</v>
      </c>
      <c r="S5193" s="3" t="str">
        <f t="shared" si="324"/>
        <v/>
      </c>
    </row>
    <row r="5194" spans="1:19" ht="28.8" x14ac:dyDescent="0.3">
      <c r="A5194"/>
      <c r="B5194"/>
      <c r="C5194"/>
      <c r="D5194"/>
      <c r="E5194"/>
      <c r="F5194"/>
      <c r="G5194"/>
      <c r="H5194"/>
      <c r="I5194" s="3" t="str">
        <f t="shared" ca="1" si="325"/>
        <v/>
      </c>
      <c r="J5194" s="1" t="s">
        <v>153</v>
      </c>
      <c r="K5194" s="1" t="str">
        <f t="shared" si="326"/>
        <v/>
      </c>
      <c r="L5194" s="25" t="s">
        <v>152</v>
      </c>
      <c r="M5194" s="1" t="s">
        <v>152</v>
      </c>
      <c r="N5194" s="3" t="str">
        <f t="shared" ca="1" si="327"/>
        <v/>
      </c>
      <c r="O5194" s="1" t="s">
        <v>152</v>
      </c>
      <c r="P5194" s="7" t="s">
        <v>152</v>
      </c>
      <c r="Q5194" s="7" t="s">
        <v>152</v>
      </c>
      <c r="R5194" s="1" t="s">
        <v>152</v>
      </c>
      <c r="S5194" s="3" t="str">
        <f t="shared" si="324"/>
        <v/>
      </c>
    </row>
    <row r="5195" spans="1:19" ht="28.8" x14ac:dyDescent="0.3">
      <c r="A5195"/>
      <c r="B5195"/>
      <c r="C5195"/>
      <c r="D5195"/>
      <c r="E5195"/>
      <c r="F5195"/>
      <c r="G5195"/>
      <c r="H5195"/>
      <c r="I5195" s="3" t="str">
        <f t="shared" ca="1" si="325"/>
        <v/>
      </c>
      <c r="J5195" s="1" t="s">
        <v>153</v>
      </c>
      <c r="K5195" s="1" t="str">
        <f t="shared" si="326"/>
        <v/>
      </c>
      <c r="L5195" s="25" t="s">
        <v>152</v>
      </c>
      <c r="M5195" s="1" t="s">
        <v>152</v>
      </c>
      <c r="N5195" s="3" t="str">
        <f t="shared" ca="1" si="327"/>
        <v/>
      </c>
      <c r="O5195" s="1" t="s">
        <v>152</v>
      </c>
      <c r="P5195" s="7" t="s">
        <v>152</v>
      </c>
      <c r="Q5195" s="7" t="s">
        <v>152</v>
      </c>
      <c r="R5195" s="1" t="s">
        <v>152</v>
      </c>
      <c r="S5195" s="3" t="str">
        <f t="shared" si="324"/>
        <v/>
      </c>
    </row>
    <row r="5196" spans="1:19" ht="28.8" x14ac:dyDescent="0.3">
      <c r="A5196"/>
      <c r="B5196"/>
      <c r="C5196"/>
      <c r="D5196"/>
      <c r="E5196"/>
      <c r="F5196"/>
      <c r="G5196"/>
      <c r="H5196"/>
      <c r="I5196" s="3" t="str">
        <f t="shared" ca="1" si="325"/>
        <v/>
      </c>
      <c r="J5196" s="1" t="s">
        <v>153</v>
      </c>
      <c r="K5196" s="1" t="str">
        <f t="shared" si="326"/>
        <v/>
      </c>
      <c r="L5196" s="25" t="s">
        <v>152</v>
      </c>
      <c r="M5196" s="1" t="s">
        <v>152</v>
      </c>
      <c r="N5196" s="3" t="str">
        <f t="shared" ca="1" si="327"/>
        <v/>
      </c>
      <c r="O5196" s="1" t="s">
        <v>152</v>
      </c>
      <c r="P5196" s="7" t="s">
        <v>152</v>
      </c>
      <c r="Q5196" s="7" t="s">
        <v>152</v>
      </c>
      <c r="R5196" s="1" t="s">
        <v>152</v>
      </c>
      <c r="S5196" s="3" t="str">
        <f t="shared" si="324"/>
        <v/>
      </c>
    </row>
    <row r="5197" spans="1:19" ht="28.8" x14ac:dyDescent="0.3">
      <c r="A5197"/>
      <c r="B5197"/>
      <c r="C5197"/>
      <c r="D5197"/>
      <c r="E5197"/>
      <c r="F5197"/>
      <c r="G5197"/>
      <c r="H5197"/>
      <c r="I5197" s="3" t="str">
        <f t="shared" ca="1" si="325"/>
        <v/>
      </c>
      <c r="J5197" s="1" t="s">
        <v>153</v>
      </c>
      <c r="K5197" s="1" t="str">
        <f t="shared" si="326"/>
        <v/>
      </c>
      <c r="L5197" s="25" t="s">
        <v>152</v>
      </c>
      <c r="M5197" s="1" t="s">
        <v>152</v>
      </c>
      <c r="N5197" s="3" t="str">
        <f t="shared" ca="1" si="327"/>
        <v/>
      </c>
      <c r="O5197" s="1" t="s">
        <v>152</v>
      </c>
      <c r="P5197" s="7" t="s">
        <v>152</v>
      </c>
      <c r="Q5197" s="7" t="s">
        <v>152</v>
      </c>
      <c r="R5197" s="1" t="s">
        <v>152</v>
      </c>
      <c r="S5197" s="3" t="str">
        <f t="shared" si="324"/>
        <v/>
      </c>
    </row>
    <row r="5198" spans="1:19" ht="28.8" x14ac:dyDescent="0.3">
      <c r="A5198"/>
      <c r="B5198"/>
      <c r="C5198"/>
      <c r="D5198"/>
      <c r="E5198"/>
      <c r="F5198"/>
      <c r="G5198"/>
      <c r="H5198"/>
      <c r="I5198" s="3" t="str">
        <f t="shared" ca="1" si="325"/>
        <v/>
      </c>
      <c r="J5198" s="1" t="s">
        <v>153</v>
      </c>
      <c r="K5198" s="1" t="str">
        <f t="shared" si="326"/>
        <v/>
      </c>
      <c r="L5198" s="25" t="s">
        <v>152</v>
      </c>
      <c r="M5198" s="1" t="s">
        <v>152</v>
      </c>
      <c r="N5198" s="3" t="str">
        <f t="shared" ca="1" si="327"/>
        <v/>
      </c>
      <c r="O5198" s="1" t="s">
        <v>152</v>
      </c>
      <c r="P5198" s="7" t="s">
        <v>152</v>
      </c>
      <c r="Q5198" s="7" t="s">
        <v>152</v>
      </c>
      <c r="R5198" s="1" t="s">
        <v>152</v>
      </c>
      <c r="S5198" s="3" t="str">
        <f t="shared" si="324"/>
        <v/>
      </c>
    </row>
    <row r="5199" spans="1:19" ht="28.8" x14ac:dyDescent="0.3">
      <c r="A5199"/>
      <c r="B5199"/>
      <c r="C5199"/>
      <c r="D5199"/>
      <c r="E5199"/>
      <c r="F5199"/>
      <c r="G5199"/>
      <c r="H5199"/>
      <c r="I5199" s="3" t="str">
        <f t="shared" ca="1" si="325"/>
        <v/>
      </c>
      <c r="J5199" s="1" t="s">
        <v>153</v>
      </c>
      <c r="K5199" s="1" t="str">
        <f t="shared" si="326"/>
        <v/>
      </c>
      <c r="L5199" s="25" t="s">
        <v>152</v>
      </c>
      <c r="M5199" s="1" t="s">
        <v>152</v>
      </c>
      <c r="N5199" s="3" t="str">
        <f t="shared" ca="1" si="327"/>
        <v/>
      </c>
      <c r="O5199" s="1" t="s">
        <v>152</v>
      </c>
      <c r="P5199" s="7" t="s">
        <v>152</v>
      </c>
      <c r="Q5199" s="7" t="s">
        <v>152</v>
      </c>
      <c r="R5199" s="1" t="s">
        <v>152</v>
      </c>
      <c r="S5199" s="3" t="str">
        <f t="shared" si="324"/>
        <v/>
      </c>
    </row>
    <row r="5200" spans="1:19" ht="28.8" x14ac:dyDescent="0.3">
      <c r="A5200"/>
      <c r="B5200"/>
      <c r="C5200"/>
      <c r="D5200"/>
      <c r="E5200"/>
      <c r="F5200"/>
      <c r="G5200"/>
      <c r="H5200"/>
      <c r="I5200" s="3" t="str">
        <f t="shared" ca="1" si="325"/>
        <v/>
      </c>
      <c r="J5200" s="1" t="s">
        <v>153</v>
      </c>
      <c r="K5200" s="1" t="str">
        <f t="shared" si="326"/>
        <v/>
      </c>
      <c r="L5200" s="25" t="s">
        <v>152</v>
      </c>
      <c r="M5200" s="1" t="s">
        <v>152</v>
      </c>
      <c r="N5200" s="3" t="str">
        <f t="shared" ca="1" si="327"/>
        <v/>
      </c>
      <c r="O5200" s="1" t="s">
        <v>152</v>
      </c>
      <c r="P5200" s="7" t="s">
        <v>152</v>
      </c>
      <c r="Q5200" s="7" t="s">
        <v>152</v>
      </c>
      <c r="R5200" s="1" t="s">
        <v>152</v>
      </c>
      <c r="S5200" s="3" t="str">
        <f t="shared" si="324"/>
        <v/>
      </c>
    </row>
    <row r="5201" spans="1:19" ht="28.8" x14ac:dyDescent="0.3">
      <c r="A5201"/>
      <c r="B5201"/>
      <c r="C5201"/>
      <c r="D5201"/>
      <c r="E5201"/>
      <c r="F5201"/>
      <c r="G5201"/>
      <c r="H5201"/>
      <c r="I5201" s="3" t="str">
        <f t="shared" ca="1" si="325"/>
        <v/>
      </c>
      <c r="J5201" s="1" t="s">
        <v>153</v>
      </c>
      <c r="K5201" s="1" t="str">
        <f t="shared" si="326"/>
        <v/>
      </c>
      <c r="L5201" s="25" t="s">
        <v>152</v>
      </c>
      <c r="M5201" s="1" t="s">
        <v>152</v>
      </c>
      <c r="N5201" s="3" t="str">
        <f t="shared" ca="1" si="327"/>
        <v/>
      </c>
      <c r="O5201" s="1" t="s">
        <v>152</v>
      </c>
      <c r="P5201" s="7" t="s">
        <v>152</v>
      </c>
      <c r="Q5201" s="7" t="s">
        <v>152</v>
      </c>
      <c r="R5201" s="1" t="s">
        <v>152</v>
      </c>
      <c r="S5201" s="3" t="str">
        <f t="shared" si="324"/>
        <v/>
      </c>
    </row>
    <row r="5202" spans="1:19" ht="28.8" x14ac:dyDescent="0.3">
      <c r="A5202"/>
      <c r="B5202"/>
      <c r="C5202"/>
      <c r="D5202"/>
      <c r="E5202"/>
      <c r="F5202"/>
      <c r="G5202"/>
      <c r="H5202"/>
      <c r="I5202" s="3" t="str">
        <f t="shared" ca="1" si="325"/>
        <v/>
      </c>
      <c r="J5202" s="1" t="s">
        <v>153</v>
      </c>
      <c r="K5202" s="1" t="str">
        <f t="shared" si="326"/>
        <v/>
      </c>
      <c r="L5202" s="25" t="s">
        <v>152</v>
      </c>
      <c r="M5202" s="1" t="s">
        <v>152</v>
      </c>
      <c r="N5202" s="3" t="str">
        <f t="shared" ca="1" si="327"/>
        <v/>
      </c>
      <c r="O5202" s="1" t="s">
        <v>152</v>
      </c>
      <c r="P5202" s="7" t="s">
        <v>152</v>
      </c>
      <c r="Q5202" s="7" t="s">
        <v>152</v>
      </c>
      <c r="R5202" s="1" t="s">
        <v>152</v>
      </c>
      <c r="S5202" s="3" t="str">
        <f t="shared" si="324"/>
        <v/>
      </c>
    </row>
    <row r="5203" spans="1:19" ht="28.8" x14ac:dyDescent="0.3">
      <c r="A5203"/>
      <c r="B5203"/>
      <c r="C5203"/>
      <c r="D5203"/>
      <c r="E5203"/>
      <c r="F5203"/>
      <c r="G5203"/>
      <c r="H5203"/>
      <c r="I5203" s="3" t="str">
        <f t="shared" ca="1" si="325"/>
        <v/>
      </c>
      <c r="J5203" s="1" t="s">
        <v>153</v>
      </c>
      <c r="K5203" s="1" t="str">
        <f t="shared" si="326"/>
        <v/>
      </c>
      <c r="L5203" s="25" t="s">
        <v>152</v>
      </c>
      <c r="M5203" s="1" t="s">
        <v>152</v>
      </c>
      <c r="N5203" s="3" t="str">
        <f t="shared" ca="1" si="327"/>
        <v/>
      </c>
      <c r="O5203" s="1" t="s">
        <v>152</v>
      </c>
      <c r="P5203" s="7" t="s">
        <v>152</v>
      </c>
      <c r="Q5203" s="7" t="s">
        <v>152</v>
      </c>
      <c r="R5203" s="1" t="s">
        <v>152</v>
      </c>
      <c r="S5203" s="3" t="str">
        <f t="shared" si="324"/>
        <v/>
      </c>
    </row>
    <row r="5204" spans="1:19" ht="28.8" x14ac:dyDescent="0.3">
      <c r="A5204"/>
      <c r="B5204"/>
      <c r="C5204"/>
      <c r="D5204"/>
      <c r="E5204"/>
      <c r="F5204"/>
      <c r="G5204"/>
      <c r="H5204"/>
      <c r="I5204" s="3" t="str">
        <f t="shared" ca="1" si="325"/>
        <v/>
      </c>
      <c r="J5204" s="1" t="s">
        <v>153</v>
      </c>
      <c r="K5204" s="1" t="str">
        <f t="shared" si="326"/>
        <v/>
      </c>
      <c r="L5204" s="25" t="s">
        <v>152</v>
      </c>
      <c r="M5204" s="1" t="s">
        <v>152</v>
      </c>
      <c r="N5204" s="3" t="str">
        <f t="shared" ca="1" si="327"/>
        <v/>
      </c>
      <c r="O5204" s="1" t="s">
        <v>152</v>
      </c>
      <c r="P5204" s="7" t="s">
        <v>152</v>
      </c>
      <c r="Q5204" s="7" t="s">
        <v>152</v>
      </c>
      <c r="R5204" s="1" t="s">
        <v>152</v>
      </c>
      <c r="S5204" s="3" t="str">
        <f t="shared" si="324"/>
        <v/>
      </c>
    </row>
    <row r="5205" spans="1:19" ht="28.8" x14ac:dyDescent="0.3">
      <c r="A5205"/>
      <c r="B5205"/>
      <c r="C5205"/>
      <c r="D5205"/>
      <c r="E5205"/>
      <c r="F5205"/>
      <c r="G5205"/>
      <c r="H5205"/>
      <c r="I5205" s="3" t="str">
        <f t="shared" ca="1" si="325"/>
        <v/>
      </c>
      <c r="J5205" s="1" t="s">
        <v>153</v>
      </c>
      <c r="K5205" s="1" t="str">
        <f t="shared" si="326"/>
        <v/>
      </c>
      <c r="L5205" s="25" t="s">
        <v>152</v>
      </c>
      <c r="M5205" s="1" t="s">
        <v>152</v>
      </c>
      <c r="N5205" s="3" t="str">
        <f t="shared" ca="1" si="327"/>
        <v/>
      </c>
      <c r="O5205" s="1" t="s">
        <v>152</v>
      </c>
      <c r="P5205" s="7" t="s">
        <v>152</v>
      </c>
      <c r="Q5205" s="7" t="s">
        <v>152</v>
      </c>
      <c r="R5205" s="1" t="s">
        <v>152</v>
      </c>
      <c r="S5205" s="3" t="str">
        <f t="shared" si="324"/>
        <v/>
      </c>
    </row>
    <row r="5206" spans="1:19" ht="28.8" x14ac:dyDescent="0.3">
      <c r="A5206"/>
      <c r="B5206"/>
      <c r="C5206"/>
      <c r="D5206"/>
      <c r="E5206"/>
      <c r="F5206"/>
      <c r="G5206"/>
      <c r="H5206"/>
      <c r="I5206" s="3" t="str">
        <f t="shared" ca="1" si="325"/>
        <v/>
      </c>
      <c r="J5206" s="1" t="s">
        <v>153</v>
      </c>
      <c r="K5206" s="1" t="str">
        <f t="shared" si="326"/>
        <v/>
      </c>
      <c r="L5206" s="25" t="s">
        <v>152</v>
      </c>
      <c r="M5206" s="1" t="s">
        <v>152</v>
      </c>
      <c r="N5206" s="3" t="str">
        <f t="shared" ca="1" si="327"/>
        <v/>
      </c>
      <c r="O5206" s="1" t="s">
        <v>152</v>
      </c>
      <c r="P5206" s="7" t="s">
        <v>152</v>
      </c>
      <c r="Q5206" s="7" t="s">
        <v>152</v>
      </c>
      <c r="R5206" s="1" t="s">
        <v>152</v>
      </c>
      <c r="S5206" s="3" t="str">
        <f t="shared" si="324"/>
        <v/>
      </c>
    </row>
    <row r="5207" spans="1:19" ht="28.8" x14ac:dyDescent="0.3">
      <c r="A5207"/>
      <c r="B5207"/>
      <c r="C5207"/>
      <c r="D5207"/>
      <c r="E5207"/>
      <c r="F5207"/>
      <c r="G5207"/>
      <c r="H5207"/>
      <c r="I5207" s="3" t="str">
        <f t="shared" ca="1" si="325"/>
        <v/>
      </c>
      <c r="J5207" s="1" t="s">
        <v>153</v>
      </c>
      <c r="K5207" s="1" t="str">
        <f t="shared" si="326"/>
        <v/>
      </c>
      <c r="L5207" s="25" t="s">
        <v>152</v>
      </c>
      <c r="M5207" s="1" t="s">
        <v>152</v>
      </c>
      <c r="N5207" s="3" t="str">
        <f t="shared" ca="1" si="327"/>
        <v/>
      </c>
      <c r="O5207" s="1" t="s">
        <v>152</v>
      </c>
      <c r="P5207" s="7" t="s">
        <v>152</v>
      </c>
      <c r="Q5207" s="7" t="s">
        <v>152</v>
      </c>
      <c r="R5207" s="1" t="s">
        <v>152</v>
      </c>
      <c r="S5207" s="3" t="str">
        <f t="shared" si="324"/>
        <v/>
      </c>
    </row>
    <row r="5208" spans="1:19" ht="28.8" x14ac:dyDescent="0.3">
      <c r="A5208"/>
      <c r="B5208"/>
      <c r="C5208"/>
      <c r="D5208"/>
      <c r="E5208"/>
      <c r="F5208"/>
      <c r="G5208"/>
      <c r="H5208"/>
      <c r="I5208" s="3" t="str">
        <f t="shared" ca="1" si="325"/>
        <v/>
      </c>
      <c r="J5208" s="1" t="s">
        <v>153</v>
      </c>
      <c r="K5208" s="1" t="str">
        <f t="shared" si="326"/>
        <v/>
      </c>
      <c r="L5208" s="25" t="s">
        <v>152</v>
      </c>
      <c r="M5208" s="1" t="s">
        <v>152</v>
      </c>
      <c r="N5208" s="3" t="str">
        <f t="shared" ca="1" si="327"/>
        <v/>
      </c>
      <c r="O5208" s="1" t="s">
        <v>152</v>
      </c>
      <c r="P5208" s="7" t="s">
        <v>152</v>
      </c>
      <c r="Q5208" s="7" t="s">
        <v>152</v>
      </c>
      <c r="R5208" s="1" t="s">
        <v>152</v>
      </c>
      <c r="S5208" s="3" t="str">
        <f t="shared" si="324"/>
        <v/>
      </c>
    </row>
    <row r="5209" spans="1:19" ht="28.8" x14ac:dyDescent="0.3">
      <c r="A5209"/>
      <c r="B5209"/>
      <c r="C5209"/>
      <c r="D5209"/>
      <c r="E5209"/>
      <c r="F5209"/>
      <c r="G5209"/>
      <c r="H5209"/>
      <c r="I5209" s="3" t="str">
        <f t="shared" ca="1" si="325"/>
        <v/>
      </c>
      <c r="J5209" s="1" t="s">
        <v>153</v>
      </c>
      <c r="K5209" s="1" t="str">
        <f t="shared" si="326"/>
        <v/>
      </c>
      <c r="L5209" s="25" t="s">
        <v>152</v>
      </c>
      <c r="M5209" s="1" t="s">
        <v>152</v>
      </c>
      <c r="N5209" s="3" t="str">
        <f t="shared" ca="1" si="327"/>
        <v/>
      </c>
      <c r="O5209" s="1" t="s">
        <v>152</v>
      </c>
      <c r="P5209" s="7" t="s">
        <v>152</v>
      </c>
      <c r="Q5209" s="7" t="s">
        <v>152</v>
      </c>
      <c r="R5209" s="1" t="s">
        <v>152</v>
      </c>
      <c r="S5209" s="3" t="str">
        <f t="shared" si="324"/>
        <v/>
      </c>
    </row>
    <row r="5210" spans="1:19" ht="28.8" x14ac:dyDescent="0.3">
      <c r="A5210"/>
      <c r="B5210"/>
      <c r="C5210"/>
      <c r="D5210"/>
      <c r="E5210"/>
      <c r="F5210"/>
      <c r="G5210"/>
      <c r="H5210"/>
      <c r="I5210" s="3" t="str">
        <f t="shared" ca="1" si="325"/>
        <v/>
      </c>
      <c r="J5210" s="1" t="s">
        <v>153</v>
      </c>
      <c r="K5210" s="1" t="str">
        <f t="shared" si="326"/>
        <v/>
      </c>
      <c r="L5210" s="25" t="s">
        <v>152</v>
      </c>
      <c r="M5210" s="1" t="s">
        <v>152</v>
      </c>
      <c r="N5210" s="3" t="str">
        <f t="shared" ca="1" si="327"/>
        <v/>
      </c>
      <c r="O5210" s="1" t="s">
        <v>152</v>
      </c>
      <c r="P5210" s="7" t="s">
        <v>152</v>
      </c>
      <c r="Q5210" s="7" t="s">
        <v>152</v>
      </c>
      <c r="R5210" s="1" t="s">
        <v>152</v>
      </c>
      <c r="S5210" s="3" t="str">
        <f t="shared" si="324"/>
        <v/>
      </c>
    </row>
    <row r="5211" spans="1:19" ht="28.8" x14ac:dyDescent="0.3">
      <c r="A5211"/>
      <c r="B5211"/>
      <c r="C5211"/>
      <c r="D5211"/>
      <c r="E5211"/>
      <c r="F5211"/>
      <c r="G5211"/>
      <c r="H5211"/>
      <c r="I5211" s="3" t="str">
        <f t="shared" ca="1" si="325"/>
        <v/>
      </c>
      <c r="J5211" s="1" t="s">
        <v>153</v>
      </c>
      <c r="K5211" s="1" t="str">
        <f t="shared" si="326"/>
        <v/>
      </c>
      <c r="L5211" s="25" t="s">
        <v>152</v>
      </c>
      <c r="M5211" s="1" t="s">
        <v>152</v>
      </c>
      <c r="N5211" s="3" t="str">
        <f t="shared" ca="1" si="327"/>
        <v/>
      </c>
      <c r="O5211" s="1" t="s">
        <v>152</v>
      </c>
      <c r="P5211" s="7" t="s">
        <v>152</v>
      </c>
      <c r="Q5211" s="7" t="s">
        <v>152</v>
      </c>
      <c r="R5211" s="1" t="s">
        <v>152</v>
      </c>
      <c r="S5211" s="3" t="str">
        <f t="shared" si="324"/>
        <v/>
      </c>
    </row>
    <row r="5212" spans="1:19" ht="28.8" x14ac:dyDescent="0.3">
      <c r="A5212"/>
      <c r="B5212"/>
      <c r="C5212"/>
      <c r="D5212"/>
      <c r="E5212"/>
      <c r="F5212"/>
      <c r="G5212"/>
      <c r="H5212"/>
      <c r="I5212" s="3" t="str">
        <f t="shared" ca="1" si="325"/>
        <v/>
      </c>
      <c r="J5212" s="1" t="s">
        <v>153</v>
      </c>
      <c r="K5212" s="1" t="str">
        <f t="shared" si="326"/>
        <v/>
      </c>
      <c r="L5212" s="25" t="s">
        <v>152</v>
      </c>
      <c r="M5212" s="1" t="s">
        <v>152</v>
      </c>
      <c r="N5212" s="3" t="str">
        <f t="shared" ca="1" si="327"/>
        <v/>
      </c>
      <c r="O5212" s="1" t="s">
        <v>152</v>
      </c>
      <c r="P5212" s="7" t="s">
        <v>152</v>
      </c>
      <c r="Q5212" s="7" t="s">
        <v>152</v>
      </c>
      <c r="R5212" s="1" t="s">
        <v>152</v>
      </c>
      <c r="S5212" s="3" t="str">
        <f t="shared" si="324"/>
        <v/>
      </c>
    </row>
    <row r="5213" spans="1:19" ht="28.8" x14ac:dyDescent="0.3">
      <c r="A5213"/>
      <c r="B5213"/>
      <c r="C5213"/>
      <c r="D5213"/>
      <c r="E5213"/>
      <c r="F5213"/>
      <c r="G5213"/>
      <c r="H5213"/>
      <c r="I5213" s="3" t="str">
        <f t="shared" ca="1" si="325"/>
        <v/>
      </c>
      <c r="J5213" s="1" t="s">
        <v>153</v>
      </c>
      <c r="K5213" s="1" t="str">
        <f t="shared" si="326"/>
        <v/>
      </c>
      <c r="L5213" s="25" t="s">
        <v>152</v>
      </c>
      <c r="M5213" s="1" t="s">
        <v>152</v>
      </c>
      <c r="N5213" s="3" t="str">
        <f t="shared" ca="1" si="327"/>
        <v/>
      </c>
      <c r="O5213" s="1" t="s">
        <v>152</v>
      </c>
      <c r="P5213" s="7" t="s">
        <v>152</v>
      </c>
      <c r="Q5213" s="7" t="s">
        <v>152</v>
      </c>
      <c r="R5213" s="1" t="s">
        <v>152</v>
      </c>
      <c r="S5213" s="3" t="str">
        <f t="shared" si="324"/>
        <v/>
      </c>
    </row>
    <row r="5214" spans="1:19" ht="28.8" x14ac:dyDescent="0.3">
      <c r="A5214"/>
      <c r="B5214"/>
      <c r="C5214"/>
      <c r="D5214"/>
      <c r="E5214"/>
      <c r="F5214"/>
      <c r="G5214"/>
      <c r="H5214"/>
      <c r="I5214" s="3" t="str">
        <f t="shared" ca="1" si="325"/>
        <v/>
      </c>
      <c r="J5214" s="1" t="s">
        <v>153</v>
      </c>
      <c r="K5214" s="1" t="str">
        <f t="shared" si="326"/>
        <v/>
      </c>
      <c r="L5214" s="25" t="s">
        <v>152</v>
      </c>
      <c r="M5214" s="1" t="s">
        <v>152</v>
      </c>
      <c r="N5214" s="3" t="str">
        <f t="shared" ca="1" si="327"/>
        <v/>
      </c>
      <c r="O5214" s="1" t="s">
        <v>152</v>
      </c>
      <c r="P5214" s="7" t="s">
        <v>152</v>
      </c>
      <c r="Q5214" s="7" t="s">
        <v>152</v>
      </c>
      <c r="R5214" s="1" t="s">
        <v>152</v>
      </c>
      <c r="S5214" s="3" t="str">
        <f t="shared" si="324"/>
        <v/>
      </c>
    </row>
    <row r="5215" spans="1:19" ht="28.8" x14ac:dyDescent="0.3">
      <c r="A5215"/>
      <c r="B5215"/>
      <c r="C5215"/>
      <c r="D5215"/>
      <c r="E5215"/>
      <c r="F5215"/>
      <c r="G5215"/>
      <c r="H5215"/>
      <c r="I5215" s="3" t="str">
        <f t="shared" ca="1" si="325"/>
        <v/>
      </c>
      <c r="J5215" s="1" t="s">
        <v>153</v>
      </c>
      <c r="K5215" s="1" t="str">
        <f t="shared" si="326"/>
        <v/>
      </c>
      <c r="L5215" s="25" t="s">
        <v>152</v>
      </c>
      <c r="M5215" s="1" t="s">
        <v>152</v>
      </c>
      <c r="N5215" s="3" t="str">
        <f t="shared" ca="1" si="327"/>
        <v/>
      </c>
      <c r="O5215" s="1" t="s">
        <v>152</v>
      </c>
      <c r="P5215" s="7" t="s">
        <v>152</v>
      </c>
      <c r="Q5215" s="7" t="s">
        <v>152</v>
      </c>
      <c r="R5215" s="1" t="s">
        <v>152</v>
      </c>
      <c r="S5215" s="3" t="str">
        <f t="shared" si="324"/>
        <v/>
      </c>
    </row>
    <row r="5216" spans="1:19" ht="28.8" x14ac:dyDescent="0.3">
      <c r="A5216"/>
      <c r="B5216"/>
      <c r="C5216"/>
      <c r="D5216"/>
      <c r="E5216"/>
      <c r="F5216"/>
      <c r="G5216"/>
      <c r="H5216"/>
      <c r="I5216" s="3" t="str">
        <f t="shared" ca="1" si="325"/>
        <v/>
      </c>
      <c r="J5216" s="1" t="s">
        <v>153</v>
      </c>
      <c r="K5216" s="1" t="str">
        <f t="shared" si="326"/>
        <v/>
      </c>
      <c r="L5216" s="25" t="s">
        <v>152</v>
      </c>
      <c r="M5216" s="1" t="s">
        <v>152</v>
      </c>
      <c r="N5216" s="3" t="str">
        <f t="shared" ca="1" si="327"/>
        <v/>
      </c>
      <c r="O5216" s="1" t="s">
        <v>152</v>
      </c>
      <c r="P5216" s="7" t="s">
        <v>152</v>
      </c>
      <c r="Q5216" s="7" t="s">
        <v>152</v>
      </c>
      <c r="R5216" s="1" t="s">
        <v>152</v>
      </c>
      <c r="S5216" s="3" t="str">
        <f t="shared" si="324"/>
        <v/>
      </c>
    </row>
    <row r="5217" spans="1:19" ht="28.8" x14ac:dyDescent="0.3">
      <c r="A5217"/>
      <c r="B5217"/>
      <c r="C5217"/>
      <c r="D5217"/>
      <c r="E5217"/>
      <c r="F5217"/>
      <c r="G5217"/>
      <c r="H5217"/>
      <c r="I5217" s="3" t="str">
        <f t="shared" ca="1" si="325"/>
        <v/>
      </c>
      <c r="J5217" s="1" t="s">
        <v>153</v>
      </c>
      <c r="K5217" s="1" t="str">
        <f t="shared" si="326"/>
        <v/>
      </c>
      <c r="L5217" s="25" t="s">
        <v>152</v>
      </c>
      <c r="M5217" s="1" t="s">
        <v>152</v>
      </c>
      <c r="N5217" s="3" t="str">
        <f t="shared" ca="1" si="327"/>
        <v/>
      </c>
      <c r="O5217" s="1" t="s">
        <v>152</v>
      </c>
      <c r="P5217" s="7" t="s">
        <v>152</v>
      </c>
      <c r="Q5217" s="7" t="s">
        <v>152</v>
      </c>
      <c r="R5217" s="1" t="s">
        <v>152</v>
      </c>
      <c r="S5217" s="3" t="str">
        <f t="shared" si="324"/>
        <v/>
      </c>
    </row>
    <row r="5218" spans="1:19" ht="28.8" x14ac:dyDescent="0.3">
      <c r="A5218"/>
      <c r="B5218"/>
      <c r="C5218"/>
      <c r="D5218"/>
      <c r="E5218"/>
      <c r="F5218"/>
      <c r="G5218"/>
      <c r="H5218"/>
      <c r="I5218" s="3" t="str">
        <f t="shared" ca="1" si="325"/>
        <v/>
      </c>
      <c r="J5218" s="1" t="s">
        <v>153</v>
      </c>
      <c r="K5218" s="1" t="str">
        <f t="shared" si="326"/>
        <v/>
      </c>
      <c r="L5218" s="25" t="s">
        <v>152</v>
      </c>
      <c r="M5218" s="1" t="s">
        <v>152</v>
      </c>
      <c r="N5218" s="3" t="str">
        <f t="shared" ca="1" si="327"/>
        <v/>
      </c>
      <c r="O5218" s="1" t="s">
        <v>152</v>
      </c>
      <c r="P5218" s="7" t="s">
        <v>152</v>
      </c>
      <c r="Q5218" s="7" t="s">
        <v>152</v>
      </c>
      <c r="R5218" s="1" t="s">
        <v>152</v>
      </c>
      <c r="S5218" s="3" t="str">
        <f t="shared" si="324"/>
        <v/>
      </c>
    </row>
    <row r="5219" spans="1:19" ht="28.8" x14ac:dyDescent="0.3">
      <c r="A5219"/>
      <c r="B5219"/>
      <c r="C5219"/>
      <c r="D5219"/>
      <c r="E5219"/>
      <c r="F5219"/>
      <c r="G5219"/>
      <c r="H5219"/>
      <c r="I5219" s="3" t="str">
        <f t="shared" ca="1" si="325"/>
        <v/>
      </c>
      <c r="J5219" s="1" t="s">
        <v>153</v>
      </c>
      <c r="K5219" s="1" t="str">
        <f t="shared" si="326"/>
        <v/>
      </c>
      <c r="L5219" s="25" t="s">
        <v>152</v>
      </c>
      <c r="M5219" s="1" t="s">
        <v>152</v>
      </c>
      <c r="N5219" s="3" t="str">
        <f t="shared" ca="1" si="327"/>
        <v/>
      </c>
      <c r="O5219" s="1" t="s">
        <v>152</v>
      </c>
      <c r="P5219" s="7" t="s">
        <v>152</v>
      </c>
      <c r="Q5219" s="7" t="s">
        <v>152</v>
      </c>
      <c r="R5219" s="1" t="s">
        <v>152</v>
      </c>
      <c r="S5219" s="3" t="str">
        <f t="shared" si="324"/>
        <v/>
      </c>
    </row>
    <row r="5220" spans="1:19" ht="28.8" x14ac:dyDescent="0.3">
      <c r="A5220"/>
      <c r="B5220"/>
      <c r="C5220"/>
      <c r="D5220"/>
      <c r="E5220"/>
      <c r="F5220"/>
      <c r="G5220"/>
      <c r="H5220"/>
      <c r="I5220" s="3" t="str">
        <f t="shared" ca="1" si="325"/>
        <v/>
      </c>
      <c r="J5220" s="1" t="s">
        <v>153</v>
      </c>
      <c r="K5220" s="1" t="str">
        <f t="shared" si="326"/>
        <v/>
      </c>
      <c r="L5220" s="25" t="s">
        <v>152</v>
      </c>
      <c r="M5220" s="1" t="s">
        <v>152</v>
      </c>
      <c r="N5220" s="3" t="str">
        <f t="shared" ca="1" si="327"/>
        <v/>
      </c>
      <c r="O5220" s="1" t="s">
        <v>152</v>
      </c>
      <c r="P5220" s="7" t="s">
        <v>152</v>
      </c>
      <c r="Q5220" s="7" t="s">
        <v>152</v>
      </c>
      <c r="R5220" s="1" t="s">
        <v>152</v>
      </c>
      <c r="S5220" s="3" t="str">
        <f t="shared" si="324"/>
        <v/>
      </c>
    </row>
    <row r="5221" spans="1:19" ht="28.8" x14ac:dyDescent="0.3">
      <c r="A5221"/>
      <c r="B5221"/>
      <c r="C5221"/>
      <c r="D5221"/>
      <c r="E5221"/>
      <c r="F5221"/>
      <c r="G5221"/>
      <c r="H5221"/>
      <c r="I5221" s="3" t="str">
        <f t="shared" ca="1" si="325"/>
        <v/>
      </c>
      <c r="J5221" s="1" t="s">
        <v>153</v>
      </c>
      <c r="K5221" s="1" t="str">
        <f t="shared" si="326"/>
        <v/>
      </c>
      <c r="L5221" s="25" t="s">
        <v>152</v>
      </c>
      <c r="M5221" s="1" t="s">
        <v>152</v>
      </c>
      <c r="N5221" s="3" t="str">
        <f t="shared" ca="1" si="327"/>
        <v/>
      </c>
      <c r="O5221" s="1" t="s">
        <v>152</v>
      </c>
      <c r="P5221" s="7" t="s">
        <v>152</v>
      </c>
      <c r="Q5221" s="7" t="s">
        <v>152</v>
      </c>
      <c r="R5221" s="1" t="s">
        <v>152</v>
      </c>
      <c r="S5221" s="3" t="str">
        <f t="shared" si="324"/>
        <v/>
      </c>
    </row>
    <row r="5222" spans="1:19" ht="28.8" x14ac:dyDescent="0.3">
      <c r="A5222"/>
      <c r="B5222"/>
      <c r="C5222"/>
      <c r="D5222"/>
      <c r="E5222"/>
      <c r="F5222"/>
      <c r="G5222"/>
      <c r="H5222"/>
      <c r="I5222" s="3" t="str">
        <f t="shared" ca="1" si="325"/>
        <v/>
      </c>
      <c r="J5222" s="1" t="s">
        <v>153</v>
      </c>
      <c r="K5222" s="1" t="str">
        <f t="shared" si="326"/>
        <v/>
      </c>
      <c r="L5222" s="25" t="s">
        <v>152</v>
      </c>
      <c r="M5222" s="1" t="s">
        <v>152</v>
      </c>
      <c r="N5222" s="3" t="str">
        <f t="shared" ca="1" si="327"/>
        <v/>
      </c>
      <c r="O5222" s="1" t="s">
        <v>152</v>
      </c>
      <c r="P5222" s="7" t="s">
        <v>152</v>
      </c>
      <c r="Q5222" s="7" t="s">
        <v>152</v>
      </c>
      <c r="R5222" s="1" t="s">
        <v>152</v>
      </c>
      <c r="S5222" s="3" t="str">
        <f t="shared" si="324"/>
        <v/>
      </c>
    </row>
    <row r="5223" spans="1:19" ht="28.8" x14ac:dyDescent="0.3">
      <c r="A5223"/>
      <c r="B5223"/>
      <c r="C5223"/>
      <c r="D5223"/>
      <c r="E5223"/>
      <c r="F5223"/>
      <c r="G5223"/>
      <c r="H5223"/>
      <c r="I5223" s="3" t="str">
        <f t="shared" ca="1" si="325"/>
        <v/>
      </c>
      <c r="J5223" s="1" t="s">
        <v>153</v>
      </c>
      <c r="K5223" s="1" t="str">
        <f t="shared" si="326"/>
        <v/>
      </c>
      <c r="L5223" s="25" t="s">
        <v>152</v>
      </c>
      <c r="M5223" s="1" t="s">
        <v>152</v>
      </c>
      <c r="N5223" s="3" t="str">
        <f t="shared" ca="1" si="327"/>
        <v/>
      </c>
      <c r="O5223" s="1" t="s">
        <v>152</v>
      </c>
      <c r="P5223" s="7" t="s">
        <v>152</v>
      </c>
      <c r="Q5223" s="7" t="s">
        <v>152</v>
      </c>
      <c r="R5223" s="1" t="s">
        <v>152</v>
      </c>
      <c r="S5223" s="3" t="str">
        <f t="shared" si="324"/>
        <v/>
      </c>
    </row>
    <row r="5224" spans="1:19" ht="28.8" x14ac:dyDescent="0.3">
      <c r="A5224"/>
      <c r="B5224"/>
      <c r="C5224"/>
      <c r="D5224"/>
      <c r="E5224"/>
      <c r="F5224"/>
      <c r="G5224"/>
      <c r="H5224"/>
      <c r="I5224" s="3" t="str">
        <f t="shared" ca="1" si="325"/>
        <v/>
      </c>
      <c r="J5224" s="1" t="s">
        <v>153</v>
      </c>
      <c r="K5224" s="1" t="str">
        <f t="shared" si="326"/>
        <v/>
      </c>
      <c r="L5224" s="25" t="s">
        <v>152</v>
      </c>
      <c r="M5224" s="1" t="s">
        <v>152</v>
      </c>
      <c r="N5224" s="3" t="str">
        <f t="shared" ca="1" si="327"/>
        <v/>
      </c>
      <c r="O5224" s="1" t="s">
        <v>152</v>
      </c>
      <c r="P5224" s="7" t="s">
        <v>152</v>
      </c>
      <c r="Q5224" s="7" t="s">
        <v>152</v>
      </c>
      <c r="R5224" s="1" t="s">
        <v>152</v>
      </c>
      <c r="S5224" s="3" t="str">
        <f t="shared" si="324"/>
        <v/>
      </c>
    </row>
    <row r="5225" spans="1:19" ht="28.8" x14ac:dyDescent="0.3">
      <c r="A5225"/>
      <c r="B5225"/>
      <c r="C5225"/>
      <c r="D5225"/>
      <c r="E5225"/>
      <c r="F5225"/>
      <c r="G5225"/>
      <c r="H5225"/>
      <c r="I5225" s="3" t="str">
        <f t="shared" ca="1" si="325"/>
        <v/>
      </c>
      <c r="J5225" s="1" t="s">
        <v>153</v>
      </c>
      <c r="K5225" s="1" t="str">
        <f t="shared" si="326"/>
        <v/>
      </c>
      <c r="L5225" s="25" t="s">
        <v>152</v>
      </c>
      <c r="M5225" s="1" t="s">
        <v>152</v>
      </c>
      <c r="N5225" s="3" t="str">
        <f t="shared" ca="1" si="327"/>
        <v/>
      </c>
      <c r="O5225" s="1" t="s">
        <v>152</v>
      </c>
      <c r="P5225" s="7" t="s">
        <v>152</v>
      </c>
      <c r="Q5225" s="7" t="s">
        <v>152</v>
      </c>
      <c r="R5225" s="1" t="s">
        <v>152</v>
      </c>
      <c r="S5225" s="3" t="str">
        <f t="shared" si="324"/>
        <v/>
      </c>
    </row>
    <row r="5226" spans="1:19" ht="28.8" x14ac:dyDescent="0.3">
      <c r="A5226"/>
      <c r="B5226"/>
      <c r="C5226"/>
      <c r="D5226"/>
      <c r="E5226"/>
      <c r="F5226"/>
      <c r="G5226"/>
      <c r="H5226"/>
      <c r="I5226" s="3" t="str">
        <f t="shared" ca="1" si="325"/>
        <v/>
      </c>
      <c r="J5226" s="1" t="s">
        <v>153</v>
      </c>
      <c r="K5226" s="1" t="str">
        <f t="shared" si="326"/>
        <v/>
      </c>
      <c r="L5226" s="25" t="s">
        <v>152</v>
      </c>
      <c r="M5226" s="1" t="s">
        <v>152</v>
      </c>
      <c r="N5226" s="3" t="str">
        <f t="shared" ca="1" si="327"/>
        <v/>
      </c>
      <c r="O5226" s="1" t="s">
        <v>152</v>
      </c>
      <c r="P5226" s="7" t="s">
        <v>152</v>
      </c>
      <c r="Q5226" s="7" t="s">
        <v>152</v>
      </c>
      <c r="R5226" s="1" t="s">
        <v>152</v>
      </c>
      <c r="S5226" s="3" t="str">
        <f t="shared" si="324"/>
        <v/>
      </c>
    </row>
    <row r="5227" spans="1:19" ht="28.8" x14ac:dyDescent="0.3">
      <c r="A5227"/>
      <c r="B5227"/>
      <c r="C5227"/>
      <c r="D5227"/>
      <c r="E5227"/>
      <c r="F5227"/>
      <c r="G5227"/>
      <c r="H5227"/>
      <c r="I5227" s="3" t="str">
        <f t="shared" ca="1" si="325"/>
        <v/>
      </c>
      <c r="J5227" s="1" t="s">
        <v>153</v>
      </c>
      <c r="K5227" s="1" t="str">
        <f t="shared" si="326"/>
        <v/>
      </c>
      <c r="L5227" s="25" t="s">
        <v>152</v>
      </c>
      <c r="M5227" s="1" t="s">
        <v>152</v>
      </c>
      <c r="N5227" s="3" t="str">
        <f t="shared" ca="1" si="327"/>
        <v/>
      </c>
      <c r="O5227" s="1" t="s">
        <v>152</v>
      </c>
      <c r="P5227" s="7" t="s">
        <v>152</v>
      </c>
      <c r="Q5227" s="7" t="s">
        <v>152</v>
      </c>
      <c r="R5227" s="1" t="s">
        <v>152</v>
      </c>
      <c r="S5227" s="3" t="str">
        <f t="shared" si="324"/>
        <v/>
      </c>
    </row>
    <row r="5228" spans="1:19" ht="28.8" x14ac:dyDescent="0.3">
      <c r="A5228"/>
      <c r="B5228"/>
      <c r="C5228"/>
      <c r="D5228"/>
      <c r="E5228"/>
      <c r="F5228"/>
      <c r="G5228"/>
      <c r="H5228"/>
      <c r="I5228" s="3" t="str">
        <f t="shared" ca="1" si="325"/>
        <v/>
      </c>
      <c r="J5228" s="1" t="s">
        <v>153</v>
      </c>
      <c r="K5228" s="1" t="str">
        <f t="shared" si="326"/>
        <v/>
      </c>
      <c r="L5228" s="25" t="s">
        <v>152</v>
      </c>
      <c r="M5228" s="1" t="s">
        <v>152</v>
      </c>
      <c r="N5228" s="3" t="str">
        <f t="shared" ca="1" si="327"/>
        <v/>
      </c>
      <c r="O5228" s="1" t="s">
        <v>152</v>
      </c>
      <c r="P5228" s="7" t="s">
        <v>152</v>
      </c>
      <c r="Q5228" s="7" t="s">
        <v>152</v>
      </c>
      <c r="R5228" s="1" t="s">
        <v>152</v>
      </c>
      <c r="S5228" s="3" t="str">
        <f t="shared" si="324"/>
        <v/>
      </c>
    </row>
    <row r="5229" spans="1:19" ht="28.8" x14ac:dyDescent="0.3">
      <c r="A5229"/>
      <c r="B5229"/>
      <c r="C5229"/>
      <c r="D5229"/>
      <c r="E5229"/>
      <c r="F5229"/>
      <c r="G5229"/>
      <c r="H5229"/>
      <c r="I5229" s="3" t="str">
        <f t="shared" ca="1" si="325"/>
        <v/>
      </c>
      <c r="J5229" s="1" t="s">
        <v>153</v>
      </c>
      <c r="K5229" s="1" t="str">
        <f t="shared" si="326"/>
        <v/>
      </c>
      <c r="L5229" s="25" t="s">
        <v>152</v>
      </c>
      <c r="M5229" s="1" t="s">
        <v>152</v>
      </c>
      <c r="N5229" s="3" t="str">
        <f t="shared" ca="1" si="327"/>
        <v/>
      </c>
      <c r="O5229" s="1" t="s">
        <v>152</v>
      </c>
      <c r="P5229" s="7" t="s">
        <v>152</v>
      </c>
      <c r="Q5229" s="7" t="s">
        <v>152</v>
      </c>
      <c r="R5229" s="1" t="s">
        <v>152</v>
      </c>
      <c r="S5229" s="3" t="str">
        <f t="shared" si="324"/>
        <v/>
      </c>
    </row>
    <row r="5230" spans="1:19" ht="28.8" x14ac:dyDescent="0.3">
      <c r="A5230"/>
      <c r="B5230"/>
      <c r="C5230"/>
      <c r="D5230"/>
      <c r="E5230"/>
      <c r="F5230"/>
      <c r="G5230"/>
      <c r="H5230"/>
      <c r="I5230" s="3" t="str">
        <f t="shared" ca="1" si="325"/>
        <v/>
      </c>
      <c r="J5230" s="1" t="s">
        <v>153</v>
      </c>
      <c r="K5230" s="1" t="str">
        <f t="shared" si="326"/>
        <v/>
      </c>
      <c r="L5230" s="25" t="s">
        <v>152</v>
      </c>
      <c r="M5230" s="1" t="s">
        <v>152</v>
      </c>
      <c r="N5230" s="3" t="str">
        <f t="shared" ca="1" si="327"/>
        <v/>
      </c>
      <c r="O5230" s="1" t="s">
        <v>152</v>
      </c>
      <c r="P5230" s="7" t="s">
        <v>152</v>
      </c>
      <c r="Q5230" s="7" t="s">
        <v>152</v>
      </c>
      <c r="R5230" s="1" t="s">
        <v>152</v>
      </c>
      <c r="S5230" s="3" t="str">
        <f t="shared" si="324"/>
        <v/>
      </c>
    </row>
    <row r="5231" spans="1:19" ht="28.8" x14ac:dyDescent="0.3">
      <c r="A5231"/>
      <c r="B5231"/>
      <c r="C5231"/>
      <c r="D5231"/>
      <c r="E5231"/>
      <c r="F5231"/>
      <c r="G5231"/>
      <c r="H5231"/>
      <c r="I5231" s="3" t="str">
        <f t="shared" ca="1" si="325"/>
        <v/>
      </c>
      <c r="J5231" s="1" t="s">
        <v>153</v>
      </c>
      <c r="K5231" s="1" t="str">
        <f t="shared" si="326"/>
        <v/>
      </c>
      <c r="L5231" s="25" t="s">
        <v>152</v>
      </c>
      <c r="M5231" s="1" t="s">
        <v>152</v>
      </c>
      <c r="N5231" s="3" t="str">
        <f t="shared" ca="1" si="327"/>
        <v/>
      </c>
      <c r="O5231" s="1" t="s">
        <v>152</v>
      </c>
      <c r="P5231" s="7" t="s">
        <v>152</v>
      </c>
      <c r="Q5231" s="7" t="s">
        <v>152</v>
      </c>
      <c r="R5231" s="1" t="s">
        <v>152</v>
      </c>
      <c r="S5231" s="3" t="str">
        <f t="shared" si="324"/>
        <v/>
      </c>
    </row>
    <row r="5232" spans="1:19" ht="28.8" x14ac:dyDescent="0.3">
      <c r="A5232"/>
      <c r="B5232"/>
      <c r="C5232"/>
      <c r="D5232"/>
      <c r="E5232"/>
      <c r="F5232"/>
      <c r="G5232"/>
      <c r="H5232"/>
      <c r="I5232" s="3" t="str">
        <f t="shared" ca="1" si="325"/>
        <v/>
      </c>
      <c r="J5232" s="1" t="s">
        <v>153</v>
      </c>
      <c r="K5232" s="1" t="str">
        <f t="shared" si="326"/>
        <v/>
      </c>
      <c r="L5232" s="25" t="s">
        <v>152</v>
      </c>
      <c r="M5232" s="1" t="s">
        <v>152</v>
      </c>
      <c r="N5232" s="3" t="str">
        <f t="shared" ca="1" si="327"/>
        <v/>
      </c>
      <c r="O5232" s="1" t="s">
        <v>152</v>
      </c>
      <c r="P5232" s="7" t="s">
        <v>152</v>
      </c>
      <c r="Q5232" s="7" t="s">
        <v>152</v>
      </c>
      <c r="R5232" s="1" t="s">
        <v>152</v>
      </c>
      <c r="S5232" s="3" t="str">
        <f t="shared" si="324"/>
        <v/>
      </c>
    </row>
    <row r="5233" spans="1:19" ht="28.8" x14ac:dyDescent="0.3">
      <c r="A5233"/>
      <c r="B5233"/>
      <c r="C5233"/>
      <c r="D5233"/>
      <c r="E5233"/>
      <c r="F5233"/>
      <c r="G5233"/>
      <c r="H5233"/>
      <c r="I5233" s="3" t="str">
        <f t="shared" ca="1" si="325"/>
        <v/>
      </c>
      <c r="J5233" s="1" t="s">
        <v>153</v>
      </c>
      <c r="K5233" s="1" t="str">
        <f t="shared" si="326"/>
        <v/>
      </c>
      <c r="L5233" s="25" t="s">
        <v>152</v>
      </c>
      <c r="M5233" s="1" t="s">
        <v>152</v>
      </c>
      <c r="N5233" s="3" t="str">
        <f t="shared" ca="1" si="327"/>
        <v/>
      </c>
      <c r="O5233" s="1" t="s">
        <v>152</v>
      </c>
      <c r="P5233" s="7" t="s">
        <v>152</v>
      </c>
      <c r="Q5233" s="7" t="s">
        <v>152</v>
      </c>
      <c r="R5233" s="1" t="s">
        <v>152</v>
      </c>
      <c r="S5233" s="3" t="str">
        <f t="shared" si="324"/>
        <v/>
      </c>
    </row>
    <row r="5234" spans="1:19" ht="28.8" x14ac:dyDescent="0.3">
      <c r="A5234"/>
      <c r="B5234"/>
      <c r="C5234"/>
      <c r="D5234"/>
      <c r="E5234"/>
      <c r="F5234"/>
      <c r="G5234"/>
      <c r="H5234"/>
      <c r="I5234" s="3" t="str">
        <f t="shared" ca="1" si="325"/>
        <v/>
      </c>
      <c r="J5234" s="1" t="s">
        <v>153</v>
      </c>
      <c r="K5234" s="1" t="str">
        <f t="shared" si="326"/>
        <v/>
      </c>
      <c r="L5234" s="25" t="s">
        <v>152</v>
      </c>
      <c r="M5234" s="1" t="s">
        <v>152</v>
      </c>
      <c r="N5234" s="3" t="str">
        <f t="shared" ca="1" si="327"/>
        <v/>
      </c>
      <c r="O5234" s="1" t="s">
        <v>152</v>
      </c>
      <c r="P5234" s="7" t="s">
        <v>152</v>
      </c>
      <c r="Q5234" s="7" t="s">
        <v>152</v>
      </c>
      <c r="R5234" s="1" t="s">
        <v>152</v>
      </c>
      <c r="S5234" s="3" t="str">
        <f t="shared" si="324"/>
        <v/>
      </c>
    </row>
    <row r="5235" spans="1:19" ht="28.8" x14ac:dyDescent="0.3">
      <c r="A5235"/>
      <c r="B5235"/>
      <c r="C5235"/>
      <c r="D5235"/>
      <c r="E5235"/>
      <c r="F5235"/>
      <c r="G5235"/>
      <c r="H5235"/>
      <c r="I5235" s="3" t="str">
        <f t="shared" ca="1" si="325"/>
        <v/>
      </c>
      <c r="J5235" s="1" t="s">
        <v>153</v>
      </c>
      <c r="K5235" s="1" t="str">
        <f t="shared" si="326"/>
        <v/>
      </c>
      <c r="L5235" s="25" t="s">
        <v>152</v>
      </c>
      <c r="M5235" s="1" t="s">
        <v>152</v>
      </c>
      <c r="N5235" s="3" t="str">
        <f t="shared" ca="1" si="327"/>
        <v/>
      </c>
      <c r="O5235" s="1" t="s">
        <v>152</v>
      </c>
      <c r="P5235" s="7" t="s">
        <v>152</v>
      </c>
      <c r="Q5235" s="7" t="s">
        <v>152</v>
      </c>
      <c r="R5235" s="1" t="s">
        <v>152</v>
      </c>
      <c r="S5235" s="3" t="str">
        <f t="shared" si="324"/>
        <v/>
      </c>
    </row>
    <row r="5236" spans="1:19" ht="28.8" x14ac:dyDescent="0.3">
      <c r="A5236"/>
      <c r="B5236"/>
      <c r="C5236"/>
      <c r="D5236"/>
      <c r="E5236"/>
      <c r="F5236"/>
      <c r="G5236"/>
      <c r="H5236"/>
      <c r="I5236" s="3" t="str">
        <f t="shared" ca="1" si="325"/>
        <v/>
      </c>
      <c r="J5236" s="1" t="s">
        <v>153</v>
      </c>
      <c r="K5236" s="1" t="str">
        <f t="shared" si="326"/>
        <v/>
      </c>
      <c r="L5236" s="25" t="s">
        <v>152</v>
      </c>
      <c r="M5236" s="1" t="s">
        <v>152</v>
      </c>
      <c r="N5236" s="3" t="str">
        <f t="shared" ca="1" si="327"/>
        <v/>
      </c>
      <c r="O5236" s="1" t="s">
        <v>152</v>
      </c>
      <c r="P5236" s="7" t="s">
        <v>152</v>
      </c>
      <c r="Q5236" s="7" t="s">
        <v>152</v>
      </c>
      <c r="R5236" s="1" t="s">
        <v>152</v>
      </c>
      <c r="S5236" s="3" t="str">
        <f t="shared" si="324"/>
        <v/>
      </c>
    </row>
    <row r="5237" spans="1:19" ht="28.8" x14ac:dyDescent="0.3">
      <c r="A5237"/>
      <c r="B5237"/>
      <c r="C5237"/>
      <c r="D5237"/>
      <c r="E5237"/>
      <c r="F5237"/>
      <c r="G5237"/>
      <c r="H5237"/>
      <c r="I5237" s="3" t="str">
        <f t="shared" ca="1" si="325"/>
        <v/>
      </c>
      <c r="J5237" s="1" t="s">
        <v>153</v>
      </c>
      <c r="K5237" s="1" t="str">
        <f t="shared" si="326"/>
        <v/>
      </c>
      <c r="L5237" s="25" t="s">
        <v>152</v>
      </c>
      <c r="M5237" s="1" t="s">
        <v>152</v>
      </c>
      <c r="N5237" s="3" t="str">
        <f t="shared" ca="1" si="327"/>
        <v/>
      </c>
      <c r="O5237" s="1" t="s">
        <v>152</v>
      </c>
      <c r="P5237" s="7" t="s">
        <v>152</v>
      </c>
      <c r="Q5237" s="7" t="s">
        <v>152</v>
      </c>
      <c r="R5237" s="1" t="s">
        <v>152</v>
      </c>
      <c r="S5237" s="3" t="str">
        <f t="shared" si="324"/>
        <v/>
      </c>
    </row>
    <row r="5238" spans="1:19" ht="28.8" x14ac:dyDescent="0.3">
      <c r="A5238"/>
      <c r="B5238"/>
      <c r="C5238"/>
      <c r="D5238"/>
      <c r="E5238"/>
      <c r="F5238"/>
      <c r="G5238"/>
      <c r="H5238"/>
      <c r="I5238" s="3" t="str">
        <f t="shared" ca="1" si="325"/>
        <v/>
      </c>
      <c r="J5238" s="1" t="s">
        <v>153</v>
      </c>
      <c r="K5238" s="1" t="str">
        <f t="shared" si="326"/>
        <v/>
      </c>
      <c r="L5238" s="25" t="s">
        <v>152</v>
      </c>
      <c r="M5238" s="1" t="s">
        <v>152</v>
      </c>
      <c r="N5238" s="3" t="str">
        <f t="shared" ca="1" si="327"/>
        <v/>
      </c>
      <c r="O5238" s="1" t="s">
        <v>152</v>
      </c>
      <c r="P5238" s="7" t="s">
        <v>152</v>
      </c>
      <c r="Q5238" s="7" t="s">
        <v>152</v>
      </c>
      <c r="R5238" s="1" t="s">
        <v>152</v>
      </c>
      <c r="S5238" s="3" t="str">
        <f t="shared" si="324"/>
        <v/>
      </c>
    </row>
    <row r="5239" spans="1:19" ht="28.8" x14ac:dyDescent="0.3">
      <c r="A5239"/>
      <c r="B5239"/>
      <c r="C5239"/>
      <c r="D5239"/>
      <c r="E5239"/>
      <c r="F5239"/>
      <c r="G5239"/>
      <c r="H5239"/>
      <c r="I5239" s="3" t="str">
        <f t="shared" ca="1" si="325"/>
        <v/>
      </c>
      <c r="J5239" s="1" t="s">
        <v>153</v>
      </c>
      <c r="K5239" s="1" t="str">
        <f t="shared" si="326"/>
        <v/>
      </c>
      <c r="L5239" s="25" t="s">
        <v>152</v>
      </c>
      <c r="M5239" s="1" t="s">
        <v>152</v>
      </c>
      <c r="N5239" s="3" t="str">
        <f t="shared" ca="1" si="327"/>
        <v/>
      </c>
      <c r="O5239" s="1" t="s">
        <v>152</v>
      </c>
      <c r="P5239" s="7" t="s">
        <v>152</v>
      </c>
      <c r="Q5239" s="7" t="s">
        <v>152</v>
      </c>
      <c r="R5239" s="1" t="s">
        <v>152</v>
      </c>
      <c r="S5239" s="3" t="str">
        <f t="shared" si="324"/>
        <v/>
      </c>
    </row>
    <row r="5240" spans="1:19" ht="28.8" x14ac:dyDescent="0.3">
      <c r="A5240"/>
      <c r="B5240"/>
      <c r="C5240"/>
      <c r="D5240"/>
      <c r="E5240"/>
      <c r="F5240"/>
      <c r="G5240"/>
      <c r="H5240"/>
      <c r="I5240" s="3" t="str">
        <f t="shared" ca="1" si="325"/>
        <v/>
      </c>
      <c r="J5240" s="1" t="s">
        <v>153</v>
      </c>
      <c r="K5240" s="1" t="str">
        <f t="shared" si="326"/>
        <v/>
      </c>
      <c r="L5240" s="25" t="s">
        <v>152</v>
      </c>
      <c r="M5240" s="1" t="s">
        <v>152</v>
      </c>
      <c r="N5240" s="3" t="str">
        <f t="shared" ca="1" si="327"/>
        <v/>
      </c>
      <c r="O5240" s="1" t="s">
        <v>152</v>
      </c>
      <c r="P5240" s="7" t="s">
        <v>152</v>
      </c>
      <c r="Q5240" s="7" t="s">
        <v>152</v>
      </c>
      <c r="R5240" s="1" t="s">
        <v>152</v>
      </c>
      <c r="S5240" s="3" t="str">
        <f t="shared" si="324"/>
        <v/>
      </c>
    </row>
    <row r="5241" spans="1:19" ht="28.8" x14ac:dyDescent="0.3">
      <c r="A5241"/>
      <c r="B5241"/>
      <c r="C5241"/>
      <c r="D5241"/>
      <c r="E5241"/>
      <c r="F5241"/>
      <c r="G5241"/>
      <c r="H5241"/>
      <c r="I5241" s="3" t="str">
        <f t="shared" ca="1" si="325"/>
        <v/>
      </c>
      <c r="J5241" s="1" t="s">
        <v>153</v>
      </c>
      <c r="K5241" s="1" t="str">
        <f t="shared" si="326"/>
        <v/>
      </c>
      <c r="L5241" s="25" t="s">
        <v>152</v>
      </c>
      <c r="M5241" s="1" t="s">
        <v>152</v>
      </c>
      <c r="N5241" s="3" t="str">
        <f t="shared" ca="1" si="327"/>
        <v/>
      </c>
      <c r="O5241" s="1" t="s">
        <v>152</v>
      </c>
      <c r="P5241" s="7" t="s">
        <v>152</v>
      </c>
      <c r="Q5241" s="7" t="s">
        <v>152</v>
      </c>
      <c r="R5241" s="1" t="s">
        <v>152</v>
      </c>
      <c r="S5241" s="3" t="str">
        <f t="shared" si="324"/>
        <v/>
      </c>
    </row>
    <row r="5242" spans="1:19" ht="28.8" x14ac:dyDescent="0.3">
      <c r="A5242"/>
      <c r="B5242"/>
      <c r="C5242"/>
      <c r="D5242"/>
      <c r="E5242"/>
      <c r="F5242"/>
      <c r="G5242"/>
      <c r="H5242"/>
      <c r="I5242" s="3" t="str">
        <f t="shared" ca="1" si="325"/>
        <v/>
      </c>
      <c r="J5242" s="1" t="s">
        <v>153</v>
      </c>
      <c r="K5242" s="1" t="str">
        <f t="shared" si="326"/>
        <v/>
      </c>
      <c r="L5242" s="25" t="s">
        <v>152</v>
      </c>
      <c r="M5242" s="1" t="s">
        <v>152</v>
      </c>
      <c r="N5242" s="3" t="str">
        <f t="shared" ca="1" si="327"/>
        <v/>
      </c>
      <c r="O5242" s="1" t="s">
        <v>152</v>
      </c>
      <c r="P5242" s="7" t="s">
        <v>152</v>
      </c>
      <c r="Q5242" s="7" t="s">
        <v>152</v>
      </c>
      <c r="R5242" s="1" t="s">
        <v>152</v>
      </c>
      <c r="S5242" s="3" t="str">
        <f t="shared" si="324"/>
        <v/>
      </c>
    </row>
    <row r="5243" spans="1:19" ht="28.8" x14ac:dyDescent="0.3">
      <c r="A5243"/>
      <c r="B5243"/>
      <c r="C5243"/>
      <c r="D5243"/>
      <c r="E5243"/>
      <c r="F5243"/>
      <c r="G5243"/>
      <c r="H5243"/>
      <c r="I5243" s="3" t="str">
        <f t="shared" ca="1" si="325"/>
        <v/>
      </c>
      <c r="J5243" s="1" t="s">
        <v>153</v>
      </c>
      <c r="K5243" s="1" t="str">
        <f t="shared" si="326"/>
        <v/>
      </c>
      <c r="L5243" s="25" t="s">
        <v>152</v>
      </c>
      <c r="M5243" s="1" t="s">
        <v>152</v>
      </c>
      <c r="N5243" s="3" t="str">
        <f t="shared" ca="1" si="327"/>
        <v/>
      </c>
      <c r="O5243" s="1" t="s">
        <v>152</v>
      </c>
      <c r="P5243" s="7" t="s">
        <v>152</v>
      </c>
      <c r="Q5243" s="7" t="s">
        <v>152</v>
      </c>
      <c r="R5243" s="1" t="s">
        <v>152</v>
      </c>
      <c r="S5243" s="3" t="str">
        <f t="shared" si="324"/>
        <v/>
      </c>
    </row>
    <row r="5244" spans="1:19" ht="28.8" x14ac:dyDescent="0.3">
      <c r="A5244"/>
      <c r="B5244"/>
      <c r="C5244"/>
      <c r="D5244"/>
      <c r="E5244"/>
      <c r="F5244"/>
      <c r="G5244"/>
      <c r="H5244"/>
      <c r="I5244" s="3" t="str">
        <f t="shared" ca="1" si="325"/>
        <v/>
      </c>
      <c r="J5244" s="1" t="s">
        <v>153</v>
      </c>
      <c r="K5244" s="1" t="str">
        <f t="shared" si="326"/>
        <v/>
      </c>
      <c r="L5244" s="25" t="s">
        <v>152</v>
      </c>
      <c r="M5244" s="1" t="s">
        <v>152</v>
      </c>
      <c r="N5244" s="3" t="str">
        <f t="shared" ca="1" si="327"/>
        <v/>
      </c>
      <c r="O5244" s="1" t="s">
        <v>152</v>
      </c>
      <c r="P5244" s="7" t="s">
        <v>152</v>
      </c>
      <c r="Q5244" s="7" t="s">
        <v>152</v>
      </c>
      <c r="R5244" s="1" t="s">
        <v>152</v>
      </c>
      <c r="S5244" s="3" t="str">
        <f t="shared" si="324"/>
        <v/>
      </c>
    </row>
    <row r="5245" spans="1:19" ht="28.8" x14ac:dyDescent="0.3">
      <c r="A5245"/>
      <c r="B5245"/>
      <c r="C5245"/>
      <c r="D5245"/>
      <c r="E5245"/>
      <c r="F5245"/>
      <c r="G5245"/>
      <c r="H5245"/>
      <c r="I5245" s="3" t="str">
        <f t="shared" ca="1" si="325"/>
        <v/>
      </c>
      <c r="J5245" s="1" t="s">
        <v>153</v>
      </c>
      <c r="K5245" s="1" t="str">
        <f t="shared" si="326"/>
        <v/>
      </c>
      <c r="L5245" s="25" t="s">
        <v>152</v>
      </c>
      <c r="M5245" s="1" t="s">
        <v>152</v>
      </c>
      <c r="N5245" s="3" t="str">
        <f t="shared" ca="1" si="327"/>
        <v/>
      </c>
      <c r="O5245" s="1" t="s">
        <v>152</v>
      </c>
      <c r="P5245" s="7" t="s">
        <v>152</v>
      </c>
      <c r="Q5245" s="7" t="s">
        <v>152</v>
      </c>
      <c r="R5245" s="1" t="s">
        <v>152</v>
      </c>
      <c r="S5245" s="3" t="str">
        <f t="shared" si="324"/>
        <v/>
      </c>
    </row>
    <row r="5246" spans="1:19" ht="28.8" x14ac:dyDescent="0.3">
      <c r="A5246"/>
      <c r="B5246"/>
      <c r="C5246"/>
      <c r="D5246"/>
      <c r="E5246"/>
      <c r="F5246"/>
      <c r="G5246"/>
      <c r="H5246"/>
      <c r="I5246" s="3" t="str">
        <f t="shared" ca="1" si="325"/>
        <v/>
      </c>
      <c r="J5246" s="1" t="s">
        <v>153</v>
      </c>
      <c r="K5246" s="1" t="str">
        <f t="shared" si="326"/>
        <v/>
      </c>
      <c r="L5246" s="25" t="s">
        <v>152</v>
      </c>
      <c r="M5246" s="1" t="s">
        <v>152</v>
      </c>
      <c r="N5246" s="3" t="str">
        <f t="shared" ca="1" si="327"/>
        <v/>
      </c>
      <c r="O5246" s="1" t="s">
        <v>152</v>
      </c>
      <c r="P5246" s="7" t="s">
        <v>152</v>
      </c>
      <c r="Q5246" s="7" t="s">
        <v>152</v>
      </c>
      <c r="R5246" s="1" t="s">
        <v>152</v>
      </c>
      <c r="S5246" s="3" t="str">
        <f t="shared" si="324"/>
        <v/>
      </c>
    </row>
    <row r="5247" spans="1:19" ht="28.8" x14ac:dyDescent="0.3">
      <c r="A5247"/>
      <c r="B5247"/>
      <c r="C5247"/>
      <c r="D5247"/>
      <c r="E5247"/>
      <c r="F5247"/>
      <c r="G5247"/>
      <c r="H5247"/>
      <c r="I5247" s="3" t="str">
        <f t="shared" ca="1" si="325"/>
        <v/>
      </c>
      <c r="J5247" s="1" t="s">
        <v>153</v>
      </c>
      <c r="K5247" s="1" t="str">
        <f t="shared" si="326"/>
        <v/>
      </c>
      <c r="L5247" s="25" t="s">
        <v>152</v>
      </c>
      <c r="M5247" s="1" t="s">
        <v>152</v>
      </c>
      <c r="N5247" s="3" t="str">
        <f t="shared" ca="1" si="327"/>
        <v/>
      </c>
      <c r="O5247" s="1" t="s">
        <v>152</v>
      </c>
      <c r="P5247" s="7" t="s">
        <v>152</v>
      </c>
      <c r="Q5247" s="7" t="s">
        <v>152</v>
      </c>
      <c r="R5247" s="1" t="s">
        <v>152</v>
      </c>
      <c r="S5247" s="3" t="str">
        <f t="shared" si="324"/>
        <v/>
      </c>
    </row>
    <row r="5248" spans="1:19" ht="28.8" x14ac:dyDescent="0.3">
      <c r="A5248"/>
      <c r="B5248"/>
      <c r="C5248"/>
      <c r="D5248"/>
      <c r="E5248"/>
      <c r="F5248"/>
      <c r="G5248"/>
      <c r="H5248"/>
      <c r="I5248" s="3" t="str">
        <f t="shared" ca="1" si="325"/>
        <v/>
      </c>
      <c r="J5248" s="1" t="s">
        <v>153</v>
      </c>
      <c r="K5248" s="1" t="str">
        <f t="shared" si="326"/>
        <v/>
      </c>
      <c r="L5248" s="25" t="s">
        <v>152</v>
      </c>
      <c r="M5248" s="1" t="s">
        <v>152</v>
      </c>
      <c r="N5248" s="3" t="str">
        <f t="shared" ca="1" si="327"/>
        <v/>
      </c>
      <c r="O5248" s="1" t="s">
        <v>152</v>
      </c>
      <c r="P5248" s="7" t="s">
        <v>152</v>
      </c>
      <c r="Q5248" s="7" t="s">
        <v>152</v>
      </c>
      <c r="R5248" s="1" t="s">
        <v>152</v>
      </c>
      <c r="S5248" s="3" t="str">
        <f t="shared" si="324"/>
        <v/>
      </c>
    </row>
    <row r="5249" spans="1:19" ht="28.8" x14ac:dyDescent="0.3">
      <c r="A5249"/>
      <c r="B5249"/>
      <c r="C5249"/>
      <c r="D5249"/>
      <c r="E5249"/>
      <c r="F5249"/>
      <c r="G5249"/>
      <c r="H5249"/>
      <c r="I5249" s="3" t="str">
        <f t="shared" ca="1" si="325"/>
        <v/>
      </c>
      <c r="J5249" s="1" t="s">
        <v>153</v>
      </c>
      <c r="K5249" s="1" t="str">
        <f t="shared" si="326"/>
        <v/>
      </c>
      <c r="L5249" s="25" t="s">
        <v>152</v>
      </c>
      <c r="M5249" s="1" t="s">
        <v>152</v>
      </c>
      <c r="N5249" s="3" t="str">
        <f t="shared" ca="1" si="327"/>
        <v/>
      </c>
      <c r="O5249" s="1" t="s">
        <v>152</v>
      </c>
      <c r="P5249" s="7" t="s">
        <v>152</v>
      </c>
      <c r="Q5249" s="7" t="s">
        <v>152</v>
      </c>
      <c r="R5249" s="1" t="s">
        <v>152</v>
      </c>
      <c r="S5249" s="3" t="str">
        <f t="shared" si="324"/>
        <v/>
      </c>
    </row>
    <row r="5250" spans="1:19" ht="28.8" x14ac:dyDescent="0.3">
      <c r="A5250"/>
      <c r="B5250"/>
      <c r="C5250"/>
      <c r="D5250"/>
      <c r="E5250"/>
      <c r="F5250"/>
      <c r="G5250"/>
      <c r="H5250"/>
      <c r="I5250" s="3" t="str">
        <f t="shared" ca="1" si="325"/>
        <v/>
      </c>
      <c r="J5250" s="1" t="s">
        <v>153</v>
      </c>
      <c r="K5250" s="1" t="str">
        <f t="shared" si="326"/>
        <v/>
      </c>
      <c r="L5250" s="25" t="s">
        <v>152</v>
      </c>
      <c r="M5250" s="1" t="s">
        <v>152</v>
      </c>
      <c r="N5250" s="3" t="str">
        <f t="shared" ca="1" si="327"/>
        <v/>
      </c>
      <c r="O5250" s="1" t="s">
        <v>152</v>
      </c>
      <c r="P5250" s="7" t="s">
        <v>152</v>
      </c>
      <c r="Q5250" s="7" t="s">
        <v>152</v>
      </c>
      <c r="R5250" s="1" t="s">
        <v>152</v>
      </c>
      <c r="S5250" s="3" t="str">
        <f t="shared" si="324"/>
        <v/>
      </c>
    </row>
    <row r="5251" spans="1:19" ht="28.8" x14ac:dyDescent="0.3">
      <c r="A5251"/>
      <c r="B5251"/>
      <c r="C5251"/>
      <c r="D5251"/>
      <c r="E5251"/>
      <c r="F5251"/>
      <c r="G5251"/>
      <c r="H5251"/>
      <c r="I5251" s="3" t="str">
        <f t="shared" ca="1" si="325"/>
        <v/>
      </c>
      <c r="J5251" s="1" t="s">
        <v>153</v>
      </c>
      <c r="K5251" s="1" t="str">
        <f t="shared" si="326"/>
        <v/>
      </c>
      <c r="L5251" s="25" t="s">
        <v>152</v>
      </c>
      <c r="M5251" s="1" t="s">
        <v>152</v>
      </c>
      <c r="N5251" s="3" t="str">
        <f t="shared" ca="1" si="327"/>
        <v/>
      </c>
      <c r="O5251" s="1" t="s">
        <v>152</v>
      </c>
      <c r="P5251" s="7" t="s">
        <v>152</v>
      </c>
      <c r="Q5251" s="7" t="s">
        <v>152</v>
      </c>
      <c r="R5251" s="1" t="s">
        <v>152</v>
      </c>
      <c r="S5251" s="3" t="str">
        <f t="shared" si="324"/>
        <v/>
      </c>
    </row>
    <row r="5252" spans="1:19" ht="28.8" x14ac:dyDescent="0.3">
      <c r="A5252"/>
      <c r="B5252"/>
      <c r="C5252"/>
      <c r="D5252"/>
      <c r="E5252"/>
      <c r="F5252"/>
      <c r="G5252"/>
      <c r="H5252"/>
      <c r="I5252" s="3" t="str">
        <f t="shared" ca="1" si="325"/>
        <v/>
      </c>
      <c r="J5252" s="1" t="s">
        <v>153</v>
      </c>
      <c r="K5252" s="1" t="str">
        <f t="shared" si="326"/>
        <v/>
      </c>
      <c r="L5252" s="25" t="s">
        <v>152</v>
      </c>
      <c r="M5252" s="1" t="s">
        <v>152</v>
      </c>
      <c r="N5252" s="3" t="str">
        <f t="shared" ca="1" si="327"/>
        <v/>
      </c>
      <c r="O5252" s="1" t="s">
        <v>152</v>
      </c>
      <c r="P5252" s="7" t="s">
        <v>152</v>
      </c>
      <c r="Q5252" s="7" t="s">
        <v>152</v>
      </c>
      <c r="R5252" s="1" t="s">
        <v>152</v>
      </c>
      <c r="S5252" s="3" t="str">
        <f t="shared" si="324"/>
        <v/>
      </c>
    </row>
    <row r="5253" spans="1:19" ht="28.8" x14ac:dyDescent="0.3">
      <c r="A5253"/>
      <c r="B5253"/>
      <c r="C5253"/>
      <c r="D5253"/>
      <c r="E5253"/>
      <c r="F5253"/>
      <c r="G5253"/>
      <c r="H5253"/>
      <c r="I5253" s="3" t="str">
        <f t="shared" ca="1" si="325"/>
        <v/>
      </c>
      <c r="J5253" s="1" t="s">
        <v>153</v>
      </c>
      <c r="K5253" s="1" t="str">
        <f t="shared" si="326"/>
        <v/>
      </c>
      <c r="L5253" s="25" t="s">
        <v>152</v>
      </c>
      <c r="M5253" s="1" t="s">
        <v>152</v>
      </c>
      <c r="N5253" s="3" t="str">
        <f t="shared" ca="1" si="327"/>
        <v/>
      </c>
      <c r="O5253" s="1" t="s">
        <v>152</v>
      </c>
      <c r="P5253" s="7" t="s">
        <v>152</v>
      </c>
      <c r="Q5253" s="7" t="s">
        <v>152</v>
      </c>
      <c r="R5253" s="1" t="s">
        <v>152</v>
      </c>
      <c r="S5253" s="3" t="str">
        <f t="shared" si="324"/>
        <v/>
      </c>
    </row>
    <row r="5254" spans="1:19" ht="28.8" x14ac:dyDescent="0.3">
      <c r="A5254"/>
      <c r="B5254"/>
      <c r="C5254"/>
      <c r="D5254"/>
      <c r="E5254"/>
      <c r="F5254"/>
      <c r="G5254"/>
      <c r="H5254"/>
      <c r="I5254" s="3" t="str">
        <f t="shared" ca="1" si="325"/>
        <v/>
      </c>
      <c r="J5254" s="1" t="s">
        <v>153</v>
      </c>
      <c r="K5254" s="1" t="str">
        <f t="shared" si="326"/>
        <v/>
      </c>
      <c r="L5254" s="25" t="s">
        <v>152</v>
      </c>
      <c r="M5254" s="1" t="s">
        <v>152</v>
      </c>
      <c r="N5254" s="3" t="str">
        <f t="shared" ca="1" si="327"/>
        <v/>
      </c>
      <c r="O5254" s="1" t="s">
        <v>152</v>
      </c>
      <c r="P5254" s="7" t="s">
        <v>152</v>
      </c>
      <c r="Q5254" s="7" t="s">
        <v>152</v>
      </c>
      <c r="R5254" s="1" t="s">
        <v>152</v>
      </c>
      <c r="S5254" s="3" t="str">
        <f t="shared" ref="S5254:S5317" si="328">IF(OR($L5254="",$L5254=0),"",$L5254-$D5254)</f>
        <v/>
      </c>
    </row>
    <row r="5255" spans="1:19" ht="28.8" x14ac:dyDescent="0.3">
      <c r="A5255"/>
      <c r="B5255"/>
      <c r="C5255"/>
      <c r="D5255"/>
      <c r="E5255"/>
      <c r="F5255"/>
      <c r="G5255"/>
      <c r="H5255"/>
      <c r="I5255" s="3" t="str">
        <f t="shared" ref="I5255:I5318" ca="1" si="329">IF(OR($E5255="",$E5255=0),"",IF(DATEDIF($E5255,TODAY(),"D")&gt;60,"+60",IF(AND(DATEDIF($E5255,TODAY(),"D")&lt;60,DATEDIF($E5255,TODAY(),"D")&gt;30),"30-60","-30")))</f>
        <v/>
      </c>
      <c r="J5255" s="1" t="s">
        <v>153</v>
      </c>
      <c r="K5255" s="1" t="str">
        <f t="shared" ref="K5255:K5318" si="330">IF(OR(J5255="QUANTITE",J5255="CASSE",J5255="PRODUIT NC",J5255="INVERSION",J5255="PRIX (CMI SUR AVOIR)"),"ADMIN",IF(OR(J5255="TRANSPORT",J5255="PRIX",J5255="ERREUR BE",J5255="REPRISE MARCHANDISE"),"CDES",IF(OR(J5255="En cours de traitement / Paiement en attente",J5255="En attente de la réclamation"),"Comptabilité",IF(J5255="Filiale entreprise","C2",""))))</f>
        <v/>
      </c>
      <c r="L5255" s="25" t="s">
        <v>152</v>
      </c>
      <c r="M5255" s="1" t="s">
        <v>152</v>
      </c>
      <c r="N5255" s="3" t="str">
        <f t="shared" ref="N5255:N5318" ca="1" si="331">IF(OR($L5255="",$L5255=0),"",IF($M5255="RSD",3-DATEDIF($L5255,TODAY(),"D"),IF(OR($M5255="Comptabilité",$M5255="ADMIN",$M5255="CDES"),5-DATEDIF($L5255,TODAY(),"D"),"")))</f>
        <v/>
      </c>
      <c r="O5255" s="1" t="s">
        <v>152</v>
      </c>
      <c r="P5255" s="7" t="s">
        <v>152</v>
      </c>
      <c r="Q5255" s="7" t="s">
        <v>152</v>
      </c>
      <c r="R5255" s="1" t="s">
        <v>152</v>
      </c>
      <c r="S5255" s="3" t="str">
        <f t="shared" si="328"/>
        <v/>
      </c>
    </row>
    <row r="5256" spans="1:19" ht="28.8" x14ac:dyDescent="0.3">
      <c r="A5256"/>
      <c r="B5256"/>
      <c r="C5256"/>
      <c r="D5256"/>
      <c r="E5256"/>
      <c r="F5256"/>
      <c r="G5256"/>
      <c r="H5256"/>
      <c r="I5256" s="3" t="str">
        <f t="shared" ca="1" si="329"/>
        <v/>
      </c>
      <c r="J5256" s="1" t="s">
        <v>153</v>
      </c>
      <c r="K5256" s="1" t="str">
        <f t="shared" si="330"/>
        <v/>
      </c>
      <c r="L5256" s="25" t="s">
        <v>152</v>
      </c>
      <c r="M5256" s="1" t="s">
        <v>152</v>
      </c>
      <c r="N5256" s="3" t="str">
        <f t="shared" ca="1" si="331"/>
        <v/>
      </c>
      <c r="O5256" s="1" t="s">
        <v>152</v>
      </c>
      <c r="P5256" s="7" t="s">
        <v>152</v>
      </c>
      <c r="Q5256" s="7" t="s">
        <v>152</v>
      </c>
      <c r="R5256" s="1" t="s">
        <v>152</v>
      </c>
      <c r="S5256" s="3" t="str">
        <f t="shared" si="328"/>
        <v/>
      </c>
    </row>
    <row r="5257" spans="1:19" ht="28.8" x14ac:dyDescent="0.3">
      <c r="A5257"/>
      <c r="B5257"/>
      <c r="C5257"/>
      <c r="D5257"/>
      <c r="E5257"/>
      <c r="F5257"/>
      <c r="G5257"/>
      <c r="H5257"/>
      <c r="I5257" s="3" t="str">
        <f t="shared" ca="1" si="329"/>
        <v/>
      </c>
      <c r="J5257" s="1" t="s">
        <v>153</v>
      </c>
      <c r="K5257" s="1" t="str">
        <f t="shared" si="330"/>
        <v/>
      </c>
      <c r="L5257" s="25" t="s">
        <v>152</v>
      </c>
      <c r="M5257" s="1" t="s">
        <v>152</v>
      </c>
      <c r="N5257" s="3" t="str">
        <f t="shared" ca="1" si="331"/>
        <v/>
      </c>
      <c r="O5257" s="1" t="s">
        <v>152</v>
      </c>
      <c r="P5257" s="7" t="s">
        <v>152</v>
      </c>
      <c r="Q5257" s="7" t="s">
        <v>152</v>
      </c>
      <c r="R5257" s="1" t="s">
        <v>152</v>
      </c>
      <c r="S5257" s="3" t="str">
        <f t="shared" si="328"/>
        <v/>
      </c>
    </row>
    <row r="5258" spans="1:19" ht="28.8" x14ac:dyDescent="0.3">
      <c r="A5258"/>
      <c r="B5258"/>
      <c r="C5258"/>
      <c r="D5258"/>
      <c r="E5258"/>
      <c r="F5258"/>
      <c r="G5258"/>
      <c r="H5258"/>
      <c r="I5258" s="3" t="str">
        <f t="shared" ca="1" si="329"/>
        <v/>
      </c>
      <c r="J5258" s="1" t="s">
        <v>153</v>
      </c>
      <c r="K5258" s="1" t="str">
        <f t="shared" si="330"/>
        <v/>
      </c>
      <c r="L5258" s="25" t="s">
        <v>152</v>
      </c>
      <c r="M5258" s="1" t="s">
        <v>152</v>
      </c>
      <c r="N5258" s="3" t="str">
        <f t="shared" ca="1" si="331"/>
        <v/>
      </c>
      <c r="O5258" s="1" t="s">
        <v>152</v>
      </c>
      <c r="P5258" s="7" t="s">
        <v>152</v>
      </c>
      <c r="Q5258" s="7" t="s">
        <v>152</v>
      </c>
      <c r="R5258" s="1" t="s">
        <v>152</v>
      </c>
      <c r="S5258" s="3" t="str">
        <f t="shared" si="328"/>
        <v/>
      </c>
    </row>
    <row r="5259" spans="1:19" ht="28.8" x14ac:dyDescent="0.3">
      <c r="A5259"/>
      <c r="B5259"/>
      <c r="C5259"/>
      <c r="D5259"/>
      <c r="E5259"/>
      <c r="F5259"/>
      <c r="G5259"/>
      <c r="H5259"/>
      <c r="I5259" s="3" t="str">
        <f t="shared" ca="1" si="329"/>
        <v/>
      </c>
      <c r="J5259" s="1" t="s">
        <v>153</v>
      </c>
      <c r="K5259" s="1" t="str">
        <f t="shared" si="330"/>
        <v/>
      </c>
      <c r="L5259" s="25" t="s">
        <v>152</v>
      </c>
      <c r="M5259" s="1" t="s">
        <v>152</v>
      </c>
      <c r="N5259" s="3" t="str">
        <f t="shared" ca="1" si="331"/>
        <v/>
      </c>
      <c r="O5259" s="1" t="s">
        <v>152</v>
      </c>
      <c r="P5259" s="7" t="s">
        <v>152</v>
      </c>
      <c r="Q5259" s="7" t="s">
        <v>152</v>
      </c>
      <c r="R5259" s="1" t="s">
        <v>152</v>
      </c>
      <c r="S5259" s="3" t="str">
        <f t="shared" si="328"/>
        <v/>
      </c>
    </row>
    <row r="5260" spans="1:19" ht="28.8" x14ac:dyDescent="0.3">
      <c r="A5260"/>
      <c r="B5260"/>
      <c r="C5260"/>
      <c r="D5260"/>
      <c r="E5260"/>
      <c r="F5260"/>
      <c r="G5260"/>
      <c r="H5260"/>
      <c r="I5260" s="3" t="str">
        <f t="shared" ca="1" si="329"/>
        <v/>
      </c>
      <c r="J5260" s="1" t="s">
        <v>153</v>
      </c>
      <c r="K5260" s="1" t="str">
        <f t="shared" si="330"/>
        <v/>
      </c>
      <c r="L5260" s="25" t="s">
        <v>152</v>
      </c>
      <c r="M5260" s="1" t="s">
        <v>152</v>
      </c>
      <c r="N5260" s="3" t="str">
        <f t="shared" ca="1" si="331"/>
        <v/>
      </c>
      <c r="O5260" s="1" t="s">
        <v>152</v>
      </c>
      <c r="P5260" s="7" t="s">
        <v>152</v>
      </c>
      <c r="Q5260" s="7" t="s">
        <v>152</v>
      </c>
      <c r="R5260" s="1" t="s">
        <v>152</v>
      </c>
      <c r="S5260" s="3" t="str">
        <f t="shared" si="328"/>
        <v/>
      </c>
    </row>
    <row r="5261" spans="1:19" ht="28.8" x14ac:dyDescent="0.3">
      <c r="A5261"/>
      <c r="B5261"/>
      <c r="C5261"/>
      <c r="D5261"/>
      <c r="E5261"/>
      <c r="F5261"/>
      <c r="G5261"/>
      <c r="H5261"/>
      <c r="I5261" s="3" t="str">
        <f t="shared" ca="1" si="329"/>
        <v/>
      </c>
      <c r="J5261" s="1" t="s">
        <v>153</v>
      </c>
      <c r="K5261" s="1" t="str">
        <f t="shared" si="330"/>
        <v/>
      </c>
      <c r="L5261" s="25" t="s">
        <v>152</v>
      </c>
      <c r="M5261" s="1" t="s">
        <v>152</v>
      </c>
      <c r="N5261" s="3" t="str">
        <f t="shared" ca="1" si="331"/>
        <v/>
      </c>
      <c r="O5261" s="1" t="s">
        <v>152</v>
      </c>
      <c r="P5261" s="7" t="s">
        <v>152</v>
      </c>
      <c r="Q5261" s="7" t="s">
        <v>152</v>
      </c>
      <c r="R5261" s="1" t="s">
        <v>152</v>
      </c>
      <c r="S5261" s="3" t="str">
        <f t="shared" si="328"/>
        <v/>
      </c>
    </row>
    <row r="5262" spans="1:19" ht="28.8" x14ac:dyDescent="0.3">
      <c r="A5262"/>
      <c r="B5262"/>
      <c r="C5262"/>
      <c r="D5262"/>
      <c r="E5262"/>
      <c r="F5262"/>
      <c r="G5262"/>
      <c r="H5262"/>
      <c r="I5262" s="3" t="str">
        <f t="shared" ca="1" si="329"/>
        <v/>
      </c>
      <c r="J5262" s="1" t="s">
        <v>153</v>
      </c>
      <c r="K5262" s="1" t="str">
        <f t="shared" si="330"/>
        <v/>
      </c>
      <c r="L5262" s="25" t="s">
        <v>152</v>
      </c>
      <c r="M5262" s="1" t="s">
        <v>152</v>
      </c>
      <c r="N5262" s="3" t="str">
        <f t="shared" ca="1" si="331"/>
        <v/>
      </c>
      <c r="O5262" s="1" t="s">
        <v>152</v>
      </c>
      <c r="P5262" s="7" t="s">
        <v>152</v>
      </c>
      <c r="Q5262" s="7" t="s">
        <v>152</v>
      </c>
      <c r="R5262" s="1" t="s">
        <v>152</v>
      </c>
      <c r="S5262" s="3" t="str">
        <f t="shared" si="328"/>
        <v/>
      </c>
    </row>
    <row r="5263" spans="1:19" ht="28.8" x14ac:dyDescent="0.3">
      <c r="A5263"/>
      <c r="B5263"/>
      <c r="C5263"/>
      <c r="D5263"/>
      <c r="E5263"/>
      <c r="F5263"/>
      <c r="G5263"/>
      <c r="H5263"/>
      <c r="I5263" s="3" t="str">
        <f t="shared" ca="1" si="329"/>
        <v/>
      </c>
      <c r="J5263" s="1" t="s">
        <v>153</v>
      </c>
      <c r="K5263" s="1" t="str">
        <f t="shared" si="330"/>
        <v/>
      </c>
      <c r="L5263" s="25" t="s">
        <v>152</v>
      </c>
      <c r="M5263" s="1" t="s">
        <v>152</v>
      </c>
      <c r="N5263" s="3" t="str">
        <f t="shared" ca="1" si="331"/>
        <v/>
      </c>
      <c r="O5263" s="1" t="s">
        <v>152</v>
      </c>
      <c r="P5263" s="7" t="s">
        <v>152</v>
      </c>
      <c r="Q5263" s="7" t="s">
        <v>152</v>
      </c>
      <c r="R5263" s="1" t="s">
        <v>152</v>
      </c>
      <c r="S5263" s="3" t="str">
        <f t="shared" si="328"/>
        <v/>
      </c>
    </row>
    <row r="5264" spans="1:19" ht="28.8" x14ac:dyDescent="0.3">
      <c r="A5264"/>
      <c r="B5264"/>
      <c r="C5264"/>
      <c r="D5264"/>
      <c r="E5264"/>
      <c r="F5264"/>
      <c r="G5264"/>
      <c r="H5264"/>
      <c r="I5264" s="3" t="str">
        <f t="shared" ca="1" si="329"/>
        <v/>
      </c>
      <c r="J5264" s="1" t="s">
        <v>153</v>
      </c>
      <c r="K5264" s="1" t="str">
        <f t="shared" si="330"/>
        <v/>
      </c>
      <c r="L5264" s="25" t="s">
        <v>152</v>
      </c>
      <c r="M5264" s="1" t="s">
        <v>152</v>
      </c>
      <c r="N5264" s="3" t="str">
        <f t="shared" ca="1" si="331"/>
        <v/>
      </c>
      <c r="O5264" s="1" t="s">
        <v>152</v>
      </c>
      <c r="P5264" s="7" t="s">
        <v>152</v>
      </c>
      <c r="Q5264" s="7" t="s">
        <v>152</v>
      </c>
      <c r="R5264" s="1" t="s">
        <v>152</v>
      </c>
      <c r="S5264" s="3" t="str">
        <f t="shared" si="328"/>
        <v/>
      </c>
    </row>
    <row r="5265" spans="1:19" ht="28.8" x14ac:dyDescent="0.3">
      <c r="A5265"/>
      <c r="B5265"/>
      <c r="C5265"/>
      <c r="D5265"/>
      <c r="E5265"/>
      <c r="F5265"/>
      <c r="G5265"/>
      <c r="H5265"/>
      <c r="I5265" s="3" t="str">
        <f t="shared" ca="1" si="329"/>
        <v/>
      </c>
      <c r="J5265" s="1" t="s">
        <v>153</v>
      </c>
      <c r="K5265" s="1" t="str">
        <f t="shared" si="330"/>
        <v/>
      </c>
      <c r="L5265" s="25" t="s">
        <v>152</v>
      </c>
      <c r="M5265" s="1" t="s">
        <v>152</v>
      </c>
      <c r="N5265" s="3" t="str">
        <f t="shared" ca="1" si="331"/>
        <v/>
      </c>
      <c r="O5265" s="1" t="s">
        <v>152</v>
      </c>
      <c r="P5265" s="7" t="s">
        <v>152</v>
      </c>
      <c r="Q5265" s="7" t="s">
        <v>152</v>
      </c>
      <c r="R5265" s="1" t="s">
        <v>152</v>
      </c>
      <c r="S5265" s="3" t="str">
        <f t="shared" si="328"/>
        <v/>
      </c>
    </row>
    <row r="5266" spans="1:19" ht="28.8" x14ac:dyDescent="0.3">
      <c r="A5266"/>
      <c r="B5266"/>
      <c r="C5266"/>
      <c r="D5266"/>
      <c r="E5266"/>
      <c r="F5266"/>
      <c r="G5266"/>
      <c r="H5266"/>
      <c r="I5266" s="3" t="str">
        <f t="shared" ca="1" si="329"/>
        <v/>
      </c>
      <c r="J5266" s="1" t="s">
        <v>153</v>
      </c>
      <c r="K5266" s="1" t="str">
        <f t="shared" si="330"/>
        <v/>
      </c>
      <c r="L5266" s="25" t="s">
        <v>152</v>
      </c>
      <c r="M5266" s="1" t="s">
        <v>152</v>
      </c>
      <c r="N5266" s="3" t="str">
        <f t="shared" ca="1" si="331"/>
        <v/>
      </c>
      <c r="O5266" s="1" t="s">
        <v>152</v>
      </c>
      <c r="P5266" s="7" t="s">
        <v>152</v>
      </c>
      <c r="Q5266" s="7" t="s">
        <v>152</v>
      </c>
      <c r="R5266" s="1" t="s">
        <v>152</v>
      </c>
      <c r="S5266" s="3" t="str">
        <f t="shared" si="328"/>
        <v/>
      </c>
    </row>
    <row r="5267" spans="1:19" ht="28.8" x14ac:dyDescent="0.3">
      <c r="A5267"/>
      <c r="B5267"/>
      <c r="C5267"/>
      <c r="D5267"/>
      <c r="E5267"/>
      <c r="F5267"/>
      <c r="G5267"/>
      <c r="H5267"/>
      <c r="I5267" s="3" t="str">
        <f t="shared" ca="1" si="329"/>
        <v/>
      </c>
      <c r="J5267" s="1" t="s">
        <v>153</v>
      </c>
      <c r="K5267" s="1" t="str">
        <f t="shared" si="330"/>
        <v/>
      </c>
      <c r="L5267" s="25" t="s">
        <v>152</v>
      </c>
      <c r="M5267" s="1" t="s">
        <v>152</v>
      </c>
      <c r="N5267" s="3" t="str">
        <f t="shared" ca="1" si="331"/>
        <v/>
      </c>
      <c r="O5267" s="1" t="s">
        <v>152</v>
      </c>
      <c r="P5267" s="7" t="s">
        <v>152</v>
      </c>
      <c r="Q5267" s="7" t="s">
        <v>152</v>
      </c>
      <c r="R5267" s="1" t="s">
        <v>152</v>
      </c>
      <c r="S5267" s="3" t="str">
        <f t="shared" si="328"/>
        <v/>
      </c>
    </row>
    <row r="5268" spans="1:19" ht="28.8" x14ac:dyDescent="0.3">
      <c r="A5268"/>
      <c r="B5268"/>
      <c r="C5268"/>
      <c r="D5268"/>
      <c r="E5268"/>
      <c r="F5268"/>
      <c r="G5268"/>
      <c r="H5268"/>
      <c r="I5268" s="3" t="str">
        <f t="shared" ca="1" si="329"/>
        <v/>
      </c>
      <c r="J5268" s="1" t="s">
        <v>153</v>
      </c>
      <c r="K5268" s="1" t="str">
        <f t="shared" si="330"/>
        <v/>
      </c>
      <c r="L5268" s="25" t="s">
        <v>152</v>
      </c>
      <c r="M5268" s="1" t="s">
        <v>152</v>
      </c>
      <c r="N5268" s="3" t="str">
        <f t="shared" ca="1" si="331"/>
        <v/>
      </c>
      <c r="O5268" s="1" t="s">
        <v>152</v>
      </c>
      <c r="P5268" s="7" t="s">
        <v>152</v>
      </c>
      <c r="Q5268" s="7" t="s">
        <v>152</v>
      </c>
      <c r="R5268" s="1" t="s">
        <v>152</v>
      </c>
      <c r="S5268" s="3" t="str">
        <f t="shared" si="328"/>
        <v/>
      </c>
    </row>
    <row r="5269" spans="1:19" ht="28.8" x14ac:dyDescent="0.3">
      <c r="A5269"/>
      <c r="B5269"/>
      <c r="C5269"/>
      <c r="D5269"/>
      <c r="E5269"/>
      <c r="F5269"/>
      <c r="G5269"/>
      <c r="H5269"/>
      <c r="I5269" s="3" t="str">
        <f t="shared" ca="1" si="329"/>
        <v/>
      </c>
      <c r="J5269" s="1" t="s">
        <v>153</v>
      </c>
      <c r="K5269" s="1" t="str">
        <f t="shared" si="330"/>
        <v/>
      </c>
      <c r="L5269" s="25" t="s">
        <v>152</v>
      </c>
      <c r="M5269" s="1" t="s">
        <v>152</v>
      </c>
      <c r="N5269" s="3" t="str">
        <f t="shared" ca="1" si="331"/>
        <v/>
      </c>
      <c r="O5269" s="1" t="s">
        <v>152</v>
      </c>
      <c r="P5269" s="7" t="s">
        <v>152</v>
      </c>
      <c r="Q5269" s="7" t="s">
        <v>152</v>
      </c>
      <c r="R5269" s="1" t="s">
        <v>152</v>
      </c>
      <c r="S5269" s="3" t="str">
        <f t="shared" si="328"/>
        <v/>
      </c>
    </row>
    <row r="5270" spans="1:19" ht="28.8" x14ac:dyDescent="0.3">
      <c r="A5270"/>
      <c r="B5270"/>
      <c r="C5270"/>
      <c r="D5270"/>
      <c r="E5270"/>
      <c r="F5270"/>
      <c r="G5270"/>
      <c r="H5270"/>
      <c r="I5270" s="3" t="str">
        <f t="shared" ca="1" si="329"/>
        <v/>
      </c>
      <c r="J5270" s="1" t="s">
        <v>153</v>
      </c>
      <c r="K5270" s="1" t="str">
        <f t="shared" si="330"/>
        <v/>
      </c>
      <c r="L5270" s="25" t="s">
        <v>152</v>
      </c>
      <c r="M5270" s="1" t="s">
        <v>152</v>
      </c>
      <c r="N5270" s="3" t="str">
        <f t="shared" ca="1" si="331"/>
        <v/>
      </c>
      <c r="O5270" s="1" t="s">
        <v>152</v>
      </c>
      <c r="P5270" s="7" t="s">
        <v>152</v>
      </c>
      <c r="Q5270" s="7" t="s">
        <v>152</v>
      </c>
      <c r="R5270" s="1" t="s">
        <v>152</v>
      </c>
      <c r="S5270" s="3" t="str">
        <f t="shared" si="328"/>
        <v/>
      </c>
    </row>
    <row r="5271" spans="1:19" ht="28.8" x14ac:dyDescent="0.3">
      <c r="A5271"/>
      <c r="B5271"/>
      <c r="C5271"/>
      <c r="D5271"/>
      <c r="E5271"/>
      <c r="F5271"/>
      <c r="G5271"/>
      <c r="H5271"/>
      <c r="I5271" s="3" t="str">
        <f t="shared" ca="1" si="329"/>
        <v/>
      </c>
      <c r="J5271" s="1" t="s">
        <v>153</v>
      </c>
      <c r="K5271" s="1" t="str">
        <f t="shared" si="330"/>
        <v/>
      </c>
      <c r="L5271" s="25" t="s">
        <v>152</v>
      </c>
      <c r="M5271" s="1" t="s">
        <v>152</v>
      </c>
      <c r="N5271" s="3" t="str">
        <f t="shared" ca="1" si="331"/>
        <v/>
      </c>
      <c r="O5271" s="1" t="s">
        <v>152</v>
      </c>
      <c r="P5271" s="7" t="s">
        <v>152</v>
      </c>
      <c r="Q5271" s="7" t="s">
        <v>152</v>
      </c>
      <c r="R5271" s="1" t="s">
        <v>152</v>
      </c>
      <c r="S5271" s="3" t="str">
        <f t="shared" si="328"/>
        <v/>
      </c>
    </row>
    <row r="5272" spans="1:19" ht="28.8" x14ac:dyDescent="0.3">
      <c r="A5272"/>
      <c r="B5272"/>
      <c r="C5272"/>
      <c r="D5272"/>
      <c r="E5272"/>
      <c r="F5272"/>
      <c r="G5272"/>
      <c r="H5272"/>
      <c r="I5272" s="3" t="str">
        <f t="shared" ca="1" si="329"/>
        <v/>
      </c>
      <c r="J5272" s="1" t="s">
        <v>153</v>
      </c>
      <c r="K5272" s="1" t="str">
        <f t="shared" si="330"/>
        <v/>
      </c>
      <c r="L5272" s="25" t="s">
        <v>152</v>
      </c>
      <c r="M5272" s="1" t="s">
        <v>152</v>
      </c>
      <c r="N5272" s="3" t="str">
        <f t="shared" ca="1" si="331"/>
        <v/>
      </c>
      <c r="O5272" s="1" t="s">
        <v>152</v>
      </c>
      <c r="P5272" s="7" t="s">
        <v>152</v>
      </c>
      <c r="Q5272" s="7" t="s">
        <v>152</v>
      </c>
      <c r="R5272" s="1" t="s">
        <v>152</v>
      </c>
      <c r="S5272" s="3" t="str">
        <f t="shared" si="328"/>
        <v/>
      </c>
    </row>
    <row r="5273" spans="1:19" ht="28.8" x14ac:dyDescent="0.3">
      <c r="A5273"/>
      <c r="B5273"/>
      <c r="C5273"/>
      <c r="D5273"/>
      <c r="E5273"/>
      <c r="F5273"/>
      <c r="G5273"/>
      <c r="H5273"/>
      <c r="I5273" s="3" t="str">
        <f t="shared" ca="1" si="329"/>
        <v/>
      </c>
      <c r="J5273" s="1" t="s">
        <v>153</v>
      </c>
      <c r="K5273" s="1" t="str">
        <f t="shared" si="330"/>
        <v/>
      </c>
      <c r="L5273" s="25" t="s">
        <v>152</v>
      </c>
      <c r="M5273" s="1" t="s">
        <v>152</v>
      </c>
      <c r="N5273" s="3" t="str">
        <f t="shared" ca="1" si="331"/>
        <v/>
      </c>
      <c r="O5273" s="1" t="s">
        <v>152</v>
      </c>
      <c r="P5273" s="7" t="s">
        <v>152</v>
      </c>
      <c r="Q5273" s="7" t="s">
        <v>152</v>
      </c>
      <c r="R5273" s="1" t="s">
        <v>152</v>
      </c>
      <c r="S5273" s="3" t="str">
        <f t="shared" si="328"/>
        <v/>
      </c>
    </row>
    <row r="5274" spans="1:19" ht="28.8" x14ac:dyDescent="0.3">
      <c r="A5274"/>
      <c r="B5274"/>
      <c r="C5274"/>
      <c r="D5274"/>
      <c r="E5274"/>
      <c r="F5274"/>
      <c r="G5274"/>
      <c r="H5274"/>
      <c r="I5274" s="3" t="str">
        <f t="shared" ca="1" si="329"/>
        <v/>
      </c>
      <c r="J5274" s="1" t="s">
        <v>153</v>
      </c>
      <c r="K5274" s="1" t="str">
        <f t="shared" si="330"/>
        <v/>
      </c>
      <c r="L5274" s="25" t="s">
        <v>152</v>
      </c>
      <c r="M5274" s="1" t="s">
        <v>152</v>
      </c>
      <c r="N5274" s="3" t="str">
        <f t="shared" ca="1" si="331"/>
        <v/>
      </c>
      <c r="O5274" s="1" t="s">
        <v>152</v>
      </c>
      <c r="P5274" s="7" t="s">
        <v>152</v>
      </c>
      <c r="Q5274" s="7" t="s">
        <v>152</v>
      </c>
      <c r="R5274" s="1" t="s">
        <v>152</v>
      </c>
      <c r="S5274" s="3" t="str">
        <f t="shared" si="328"/>
        <v/>
      </c>
    </row>
    <row r="5275" spans="1:19" ht="28.8" x14ac:dyDescent="0.3">
      <c r="A5275"/>
      <c r="B5275"/>
      <c r="C5275"/>
      <c r="D5275"/>
      <c r="E5275"/>
      <c r="F5275"/>
      <c r="G5275"/>
      <c r="H5275"/>
      <c r="I5275" s="3" t="str">
        <f t="shared" ca="1" si="329"/>
        <v/>
      </c>
      <c r="J5275" s="1" t="s">
        <v>153</v>
      </c>
      <c r="K5275" s="1" t="str">
        <f t="shared" si="330"/>
        <v/>
      </c>
      <c r="L5275" s="25" t="s">
        <v>152</v>
      </c>
      <c r="M5275" s="1" t="s">
        <v>152</v>
      </c>
      <c r="N5275" s="3" t="str">
        <f t="shared" ca="1" si="331"/>
        <v/>
      </c>
      <c r="O5275" s="1" t="s">
        <v>152</v>
      </c>
      <c r="P5275" s="7" t="s">
        <v>152</v>
      </c>
      <c r="Q5275" s="7" t="s">
        <v>152</v>
      </c>
      <c r="R5275" s="1" t="s">
        <v>152</v>
      </c>
      <c r="S5275" s="3" t="str">
        <f t="shared" si="328"/>
        <v/>
      </c>
    </row>
    <row r="5276" spans="1:19" ht="28.8" x14ac:dyDescent="0.3">
      <c r="A5276"/>
      <c r="B5276"/>
      <c r="C5276"/>
      <c r="D5276"/>
      <c r="E5276"/>
      <c r="F5276"/>
      <c r="G5276"/>
      <c r="H5276"/>
      <c r="I5276" s="3" t="str">
        <f t="shared" ca="1" si="329"/>
        <v/>
      </c>
      <c r="J5276" s="1" t="s">
        <v>153</v>
      </c>
      <c r="K5276" s="1" t="str">
        <f t="shared" si="330"/>
        <v/>
      </c>
      <c r="L5276" s="25" t="s">
        <v>152</v>
      </c>
      <c r="M5276" s="1" t="s">
        <v>152</v>
      </c>
      <c r="N5276" s="3" t="str">
        <f t="shared" ca="1" si="331"/>
        <v/>
      </c>
      <c r="O5276" s="1" t="s">
        <v>152</v>
      </c>
      <c r="P5276" s="7" t="s">
        <v>152</v>
      </c>
      <c r="Q5276" s="7" t="s">
        <v>152</v>
      </c>
      <c r="R5276" s="1" t="s">
        <v>152</v>
      </c>
      <c r="S5276" s="3" t="str">
        <f t="shared" si="328"/>
        <v/>
      </c>
    </row>
    <row r="5277" spans="1:19" ht="28.8" x14ac:dyDescent="0.3">
      <c r="A5277"/>
      <c r="B5277"/>
      <c r="C5277"/>
      <c r="D5277"/>
      <c r="E5277"/>
      <c r="F5277"/>
      <c r="G5277"/>
      <c r="H5277"/>
      <c r="I5277" s="3" t="str">
        <f t="shared" ca="1" si="329"/>
        <v/>
      </c>
      <c r="J5277" s="1" t="s">
        <v>153</v>
      </c>
      <c r="K5277" s="1" t="str">
        <f t="shared" si="330"/>
        <v/>
      </c>
      <c r="L5277" s="25" t="s">
        <v>152</v>
      </c>
      <c r="M5277" s="1" t="s">
        <v>152</v>
      </c>
      <c r="N5277" s="3" t="str">
        <f t="shared" ca="1" si="331"/>
        <v/>
      </c>
      <c r="O5277" s="1" t="s">
        <v>152</v>
      </c>
      <c r="P5277" s="7" t="s">
        <v>152</v>
      </c>
      <c r="Q5277" s="7" t="s">
        <v>152</v>
      </c>
      <c r="R5277" s="1" t="s">
        <v>152</v>
      </c>
      <c r="S5277" s="3" t="str">
        <f t="shared" si="328"/>
        <v/>
      </c>
    </row>
    <row r="5278" spans="1:19" ht="28.8" x14ac:dyDescent="0.3">
      <c r="A5278"/>
      <c r="B5278"/>
      <c r="C5278"/>
      <c r="D5278"/>
      <c r="E5278"/>
      <c r="F5278"/>
      <c r="G5278"/>
      <c r="H5278"/>
      <c r="I5278" s="3" t="str">
        <f t="shared" ca="1" si="329"/>
        <v/>
      </c>
      <c r="J5278" s="1" t="s">
        <v>153</v>
      </c>
      <c r="K5278" s="1" t="str">
        <f t="shared" si="330"/>
        <v/>
      </c>
      <c r="L5278" s="25" t="s">
        <v>152</v>
      </c>
      <c r="M5278" s="1" t="s">
        <v>152</v>
      </c>
      <c r="N5278" s="3" t="str">
        <f t="shared" ca="1" si="331"/>
        <v/>
      </c>
      <c r="O5278" s="1" t="s">
        <v>152</v>
      </c>
      <c r="P5278" s="7" t="s">
        <v>152</v>
      </c>
      <c r="Q5278" s="7" t="s">
        <v>152</v>
      </c>
      <c r="R5278" s="1" t="s">
        <v>152</v>
      </c>
      <c r="S5278" s="3" t="str">
        <f t="shared" si="328"/>
        <v/>
      </c>
    </row>
    <row r="5279" spans="1:19" ht="28.8" x14ac:dyDescent="0.3">
      <c r="A5279"/>
      <c r="B5279"/>
      <c r="C5279"/>
      <c r="D5279"/>
      <c r="E5279"/>
      <c r="F5279"/>
      <c r="G5279"/>
      <c r="H5279"/>
      <c r="I5279" s="3" t="str">
        <f t="shared" ca="1" si="329"/>
        <v/>
      </c>
      <c r="J5279" s="1" t="s">
        <v>153</v>
      </c>
      <c r="K5279" s="1" t="str">
        <f t="shared" si="330"/>
        <v/>
      </c>
      <c r="L5279" s="25" t="s">
        <v>152</v>
      </c>
      <c r="M5279" s="1" t="s">
        <v>152</v>
      </c>
      <c r="N5279" s="3" t="str">
        <f t="shared" ca="1" si="331"/>
        <v/>
      </c>
      <c r="O5279" s="1" t="s">
        <v>152</v>
      </c>
      <c r="P5279" s="7" t="s">
        <v>152</v>
      </c>
      <c r="Q5279" s="7" t="s">
        <v>152</v>
      </c>
      <c r="R5279" s="1" t="s">
        <v>152</v>
      </c>
      <c r="S5279" s="3" t="str">
        <f t="shared" si="328"/>
        <v/>
      </c>
    </row>
    <row r="5280" spans="1:19" ht="28.8" x14ac:dyDescent="0.3">
      <c r="A5280"/>
      <c r="B5280"/>
      <c r="C5280"/>
      <c r="D5280"/>
      <c r="E5280"/>
      <c r="F5280"/>
      <c r="G5280"/>
      <c r="H5280"/>
      <c r="I5280" s="3" t="str">
        <f t="shared" ca="1" si="329"/>
        <v/>
      </c>
      <c r="J5280" s="1" t="s">
        <v>153</v>
      </c>
      <c r="K5280" s="1" t="str">
        <f t="shared" si="330"/>
        <v/>
      </c>
      <c r="L5280" s="25" t="s">
        <v>152</v>
      </c>
      <c r="M5280" s="1" t="s">
        <v>152</v>
      </c>
      <c r="N5280" s="3" t="str">
        <f t="shared" ca="1" si="331"/>
        <v/>
      </c>
      <c r="O5280" s="1" t="s">
        <v>152</v>
      </c>
      <c r="P5280" s="7" t="s">
        <v>152</v>
      </c>
      <c r="Q5280" s="7" t="s">
        <v>152</v>
      </c>
      <c r="R5280" s="1" t="s">
        <v>152</v>
      </c>
      <c r="S5280" s="3" t="str">
        <f t="shared" si="328"/>
        <v/>
      </c>
    </row>
    <row r="5281" spans="1:19" ht="28.8" x14ac:dyDescent="0.3">
      <c r="A5281"/>
      <c r="B5281"/>
      <c r="C5281"/>
      <c r="D5281"/>
      <c r="E5281"/>
      <c r="F5281"/>
      <c r="G5281"/>
      <c r="H5281"/>
      <c r="I5281" s="3" t="str">
        <f t="shared" ca="1" si="329"/>
        <v/>
      </c>
      <c r="J5281" s="1" t="s">
        <v>153</v>
      </c>
      <c r="K5281" s="1" t="str">
        <f t="shared" si="330"/>
        <v/>
      </c>
      <c r="L5281" s="25" t="s">
        <v>152</v>
      </c>
      <c r="M5281" s="1" t="s">
        <v>152</v>
      </c>
      <c r="N5281" s="3" t="str">
        <f t="shared" ca="1" si="331"/>
        <v/>
      </c>
      <c r="O5281" s="1" t="s">
        <v>152</v>
      </c>
      <c r="P5281" s="7" t="s">
        <v>152</v>
      </c>
      <c r="Q5281" s="7" t="s">
        <v>152</v>
      </c>
      <c r="R5281" s="1" t="s">
        <v>152</v>
      </c>
      <c r="S5281" s="3" t="str">
        <f t="shared" si="328"/>
        <v/>
      </c>
    </row>
    <row r="5282" spans="1:19" ht="28.8" x14ac:dyDescent="0.3">
      <c r="A5282"/>
      <c r="B5282"/>
      <c r="C5282"/>
      <c r="D5282"/>
      <c r="E5282"/>
      <c r="F5282"/>
      <c r="G5282"/>
      <c r="H5282"/>
      <c r="I5282" s="3" t="str">
        <f t="shared" ca="1" si="329"/>
        <v/>
      </c>
      <c r="J5282" s="1" t="s">
        <v>153</v>
      </c>
      <c r="K5282" s="1" t="str">
        <f t="shared" si="330"/>
        <v/>
      </c>
      <c r="L5282" s="25" t="s">
        <v>152</v>
      </c>
      <c r="M5282" s="1" t="s">
        <v>152</v>
      </c>
      <c r="N5282" s="3" t="str">
        <f t="shared" ca="1" si="331"/>
        <v/>
      </c>
      <c r="O5282" s="1" t="s">
        <v>152</v>
      </c>
      <c r="P5282" s="7" t="s">
        <v>152</v>
      </c>
      <c r="Q5282" s="7" t="s">
        <v>152</v>
      </c>
      <c r="R5282" s="1" t="s">
        <v>152</v>
      </c>
      <c r="S5282" s="3" t="str">
        <f t="shared" si="328"/>
        <v/>
      </c>
    </row>
    <row r="5283" spans="1:19" ht="28.8" x14ac:dyDescent="0.3">
      <c r="A5283"/>
      <c r="B5283"/>
      <c r="C5283"/>
      <c r="D5283"/>
      <c r="E5283"/>
      <c r="F5283"/>
      <c r="G5283"/>
      <c r="H5283"/>
      <c r="I5283" s="3" t="str">
        <f t="shared" ca="1" si="329"/>
        <v/>
      </c>
      <c r="J5283" s="1" t="s">
        <v>153</v>
      </c>
      <c r="K5283" s="1" t="str">
        <f t="shared" si="330"/>
        <v/>
      </c>
      <c r="L5283" s="25" t="s">
        <v>152</v>
      </c>
      <c r="M5283" s="1" t="s">
        <v>152</v>
      </c>
      <c r="N5283" s="3" t="str">
        <f t="shared" ca="1" si="331"/>
        <v/>
      </c>
      <c r="O5283" s="1" t="s">
        <v>152</v>
      </c>
      <c r="P5283" s="7" t="s">
        <v>152</v>
      </c>
      <c r="Q5283" s="7" t="s">
        <v>152</v>
      </c>
      <c r="R5283" s="1" t="s">
        <v>152</v>
      </c>
      <c r="S5283" s="3" t="str">
        <f t="shared" si="328"/>
        <v/>
      </c>
    </row>
    <row r="5284" spans="1:19" ht="28.8" x14ac:dyDescent="0.3">
      <c r="A5284"/>
      <c r="B5284"/>
      <c r="C5284"/>
      <c r="D5284"/>
      <c r="E5284"/>
      <c r="F5284"/>
      <c r="G5284"/>
      <c r="H5284"/>
      <c r="I5284" s="3" t="str">
        <f t="shared" ca="1" si="329"/>
        <v/>
      </c>
      <c r="J5284" s="1" t="s">
        <v>153</v>
      </c>
      <c r="K5284" s="1" t="str">
        <f t="shared" si="330"/>
        <v/>
      </c>
      <c r="L5284" s="25" t="s">
        <v>152</v>
      </c>
      <c r="M5284" s="1" t="s">
        <v>152</v>
      </c>
      <c r="N5284" s="3" t="str">
        <f t="shared" ca="1" si="331"/>
        <v/>
      </c>
      <c r="O5284" s="1" t="s">
        <v>152</v>
      </c>
      <c r="P5284" s="7" t="s">
        <v>152</v>
      </c>
      <c r="Q5284" s="7" t="s">
        <v>152</v>
      </c>
      <c r="R5284" s="1" t="s">
        <v>152</v>
      </c>
      <c r="S5284" s="3" t="str">
        <f t="shared" si="328"/>
        <v/>
      </c>
    </row>
    <row r="5285" spans="1:19" ht="28.8" x14ac:dyDescent="0.3">
      <c r="A5285"/>
      <c r="B5285"/>
      <c r="C5285"/>
      <c r="D5285"/>
      <c r="E5285"/>
      <c r="F5285"/>
      <c r="G5285"/>
      <c r="H5285"/>
      <c r="I5285" s="3" t="str">
        <f t="shared" ca="1" si="329"/>
        <v/>
      </c>
      <c r="J5285" s="1" t="s">
        <v>153</v>
      </c>
      <c r="K5285" s="1" t="str">
        <f t="shared" si="330"/>
        <v/>
      </c>
      <c r="L5285" s="25" t="s">
        <v>152</v>
      </c>
      <c r="M5285" s="1" t="s">
        <v>152</v>
      </c>
      <c r="N5285" s="3" t="str">
        <f t="shared" ca="1" si="331"/>
        <v/>
      </c>
      <c r="O5285" s="1" t="s">
        <v>152</v>
      </c>
      <c r="P5285" s="7" t="s">
        <v>152</v>
      </c>
      <c r="Q5285" s="7" t="s">
        <v>152</v>
      </c>
      <c r="R5285" s="1" t="s">
        <v>152</v>
      </c>
      <c r="S5285" s="3" t="str">
        <f t="shared" si="328"/>
        <v/>
      </c>
    </row>
    <row r="5286" spans="1:19" ht="28.8" x14ac:dyDescent="0.3">
      <c r="A5286"/>
      <c r="B5286"/>
      <c r="C5286"/>
      <c r="D5286"/>
      <c r="E5286"/>
      <c r="F5286"/>
      <c r="G5286"/>
      <c r="H5286"/>
      <c r="I5286" s="3" t="str">
        <f t="shared" ca="1" si="329"/>
        <v/>
      </c>
      <c r="J5286" s="1" t="s">
        <v>153</v>
      </c>
      <c r="K5286" s="1" t="str">
        <f t="shared" si="330"/>
        <v/>
      </c>
      <c r="L5286" s="25" t="s">
        <v>152</v>
      </c>
      <c r="M5286" s="1" t="s">
        <v>152</v>
      </c>
      <c r="N5286" s="3" t="str">
        <f t="shared" ca="1" si="331"/>
        <v/>
      </c>
      <c r="O5286" s="1" t="s">
        <v>152</v>
      </c>
      <c r="P5286" s="7" t="s">
        <v>152</v>
      </c>
      <c r="Q5286" s="7" t="s">
        <v>152</v>
      </c>
      <c r="R5286" s="1" t="s">
        <v>152</v>
      </c>
      <c r="S5286" s="3" t="str">
        <f t="shared" si="328"/>
        <v/>
      </c>
    </row>
    <row r="5287" spans="1:19" ht="28.8" x14ac:dyDescent="0.3">
      <c r="A5287"/>
      <c r="B5287"/>
      <c r="C5287"/>
      <c r="D5287"/>
      <c r="E5287"/>
      <c r="F5287"/>
      <c r="G5287"/>
      <c r="H5287"/>
      <c r="I5287" s="3" t="str">
        <f t="shared" ca="1" si="329"/>
        <v/>
      </c>
      <c r="J5287" s="1" t="s">
        <v>153</v>
      </c>
      <c r="K5287" s="1" t="str">
        <f t="shared" si="330"/>
        <v/>
      </c>
      <c r="L5287" s="25" t="s">
        <v>152</v>
      </c>
      <c r="M5287" s="1" t="s">
        <v>152</v>
      </c>
      <c r="N5287" s="3" t="str">
        <f t="shared" ca="1" si="331"/>
        <v/>
      </c>
      <c r="O5287" s="1" t="s">
        <v>152</v>
      </c>
      <c r="P5287" s="7" t="s">
        <v>152</v>
      </c>
      <c r="Q5287" s="7" t="s">
        <v>152</v>
      </c>
      <c r="R5287" s="1" t="s">
        <v>152</v>
      </c>
      <c r="S5287" s="3" t="str">
        <f t="shared" si="328"/>
        <v/>
      </c>
    </row>
    <row r="5288" spans="1:19" ht="28.8" x14ac:dyDescent="0.3">
      <c r="A5288"/>
      <c r="B5288"/>
      <c r="C5288"/>
      <c r="D5288"/>
      <c r="E5288"/>
      <c r="F5288"/>
      <c r="G5288"/>
      <c r="H5288"/>
      <c r="I5288" s="3" t="str">
        <f t="shared" ca="1" si="329"/>
        <v/>
      </c>
      <c r="J5288" s="1" t="s">
        <v>153</v>
      </c>
      <c r="K5288" s="1" t="str">
        <f t="shared" si="330"/>
        <v/>
      </c>
      <c r="L5288" s="25" t="s">
        <v>152</v>
      </c>
      <c r="M5288" s="1" t="s">
        <v>152</v>
      </c>
      <c r="N5288" s="3" t="str">
        <f t="shared" ca="1" si="331"/>
        <v/>
      </c>
      <c r="O5288" s="1" t="s">
        <v>152</v>
      </c>
      <c r="P5288" s="7" t="s">
        <v>152</v>
      </c>
      <c r="Q5288" s="7" t="s">
        <v>152</v>
      </c>
      <c r="R5288" s="1" t="s">
        <v>152</v>
      </c>
      <c r="S5288" s="3" t="str">
        <f t="shared" si="328"/>
        <v/>
      </c>
    </row>
    <row r="5289" spans="1:19" ht="28.8" x14ac:dyDescent="0.3">
      <c r="A5289"/>
      <c r="B5289"/>
      <c r="C5289"/>
      <c r="D5289"/>
      <c r="E5289"/>
      <c r="F5289"/>
      <c r="G5289"/>
      <c r="H5289"/>
      <c r="I5289" s="3" t="str">
        <f t="shared" ca="1" si="329"/>
        <v/>
      </c>
      <c r="J5289" s="1" t="s">
        <v>153</v>
      </c>
      <c r="K5289" s="1" t="str">
        <f t="shared" si="330"/>
        <v/>
      </c>
      <c r="L5289" s="25" t="s">
        <v>152</v>
      </c>
      <c r="M5289" s="1" t="s">
        <v>152</v>
      </c>
      <c r="N5289" s="3" t="str">
        <f t="shared" ca="1" si="331"/>
        <v/>
      </c>
      <c r="O5289" s="1" t="s">
        <v>152</v>
      </c>
      <c r="P5289" s="7" t="s">
        <v>152</v>
      </c>
      <c r="Q5289" s="7" t="s">
        <v>152</v>
      </c>
      <c r="R5289" s="1" t="s">
        <v>152</v>
      </c>
      <c r="S5289" s="3" t="str">
        <f t="shared" si="328"/>
        <v/>
      </c>
    </row>
    <row r="5290" spans="1:19" ht="28.8" x14ac:dyDescent="0.3">
      <c r="A5290"/>
      <c r="B5290"/>
      <c r="C5290"/>
      <c r="D5290"/>
      <c r="E5290"/>
      <c r="F5290"/>
      <c r="G5290"/>
      <c r="H5290"/>
      <c r="I5290" s="3" t="str">
        <f t="shared" ca="1" si="329"/>
        <v/>
      </c>
      <c r="J5290" s="1" t="s">
        <v>153</v>
      </c>
      <c r="K5290" s="1" t="str">
        <f t="shared" si="330"/>
        <v/>
      </c>
      <c r="L5290" s="25" t="s">
        <v>152</v>
      </c>
      <c r="M5290" s="1" t="s">
        <v>152</v>
      </c>
      <c r="N5290" s="3" t="str">
        <f t="shared" ca="1" si="331"/>
        <v/>
      </c>
      <c r="O5290" s="1" t="s">
        <v>152</v>
      </c>
      <c r="P5290" s="7" t="s">
        <v>152</v>
      </c>
      <c r="Q5290" s="7" t="s">
        <v>152</v>
      </c>
      <c r="R5290" s="1" t="s">
        <v>152</v>
      </c>
      <c r="S5290" s="3" t="str">
        <f t="shared" si="328"/>
        <v/>
      </c>
    </row>
    <row r="5291" spans="1:19" ht="28.8" x14ac:dyDescent="0.3">
      <c r="A5291"/>
      <c r="B5291"/>
      <c r="C5291"/>
      <c r="D5291"/>
      <c r="E5291"/>
      <c r="F5291"/>
      <c r="G5291"/>
      <c r="H5291"/>
      <c r="I5291" s="3" t="str">
        <f t="shared" ca="1" si="329"/>
        <v/>
      </c>
      <c r="J5291" s="1" t="s">
        <v>153</v>
      </c>
      <c r="K5291" s="1" t="str">
        <f t="shared" si="330"/>
        <v/>
      </c>
      <c r="L5291" s="25" t="s">
        <v>152</v>
      </c>
      <c r="M5291" s="1" t="s">
        <v>152</v>
      </c>
      <c r="N5291" s="3" t="str">
        <f t="shared" ca="1" si="331"/>
        <v/>
      </c>
      <c r="O5291" s="1" t="s">
        <v>152</v>
      </c>
      <c r="P5291" s="7" t="s">
        <v>152</v>
      </c>
      <c r="Q5291" s="7" t="s">
        <v>152</v>
      </c>
      <c r="R5291" s="1" t="s">
        <v>152</v>
      </c>
      <c r="S5291" s="3" t="str">
        <f t="shared" si="328"/>
        <v/>
      </c>
    </row>
    <row r="5292" spans="1:19" ht="28.8" x14ac:dyDescent="0.3">
      <c r="A5292"/>
      <c r="B5292"/>
      <c r="C5292"/>
      <c r="D5292"/>
      <c r="E5292"/>
      <c r="F5292"/>
      <c r="G5292"/>
      <c r="H5292"/>
      <c r="I5292" s="3" t="str">
        <f t="shared" ca="1" si="329"/>
        <v/>
      </c>
      <c r="J5292" s="1" t="s">
        <v>153</v>
      </c>
      <c r="K5292" s="1" t="str">
        <f t="shared" si="330"/>
        <v/>
      </c>
      <c r="L5292" s="25" t="s">
        <v>152</v>
      </c>
      <c r="M5292" s="1" t="s">
        <v>152</v>
      </c>
      <c r="N5292" s="3" t="str">
        <f t="shared" ca="1" si="331"/>
        <v/>
      </c>
      <c r="O5292" s="1" t="s">
        <v>152</v>
      </c>
      <c r="P5292" s="7" t="s">
        <v>152</v>
      </c>
      <c r="Q5292" s="7" t="s">
        <v>152</v>
      </c>
      <c r="R5292" s="1" t="s">
        <v>152</v>
      </c>
      <c r="S5292" s="3" t="str">
        <f t="shared" si="328"/>
        <v/>
      </c>
    </row>
    <row r="5293" spans="1:19" ht="28.8" x14ac:dyDescent="0.3">
      <c r="A5293"/>
      <c r="B5293"/>
      <c r="C5293"/>
      <c r="D5293"/>
      <c r="E5293"/>
      <c r="F5293"/>
      <c r="G5293"/>
      <c r="H5293"/>
      <c r="I5293" s="3" t="str">
        <f t="shared" ca="1" si="329"/>
        <v/>
      </c>
      <c r="J5293" s="1" t="s">
        <v>153</v>
      </c>
      <c r="K5293" s="1" t="str">
        <f t="shared" si="330"/>
        <v/>
      </c>
      <c r="L5293" s="25" t="s">
        <v>152</v>
      </c>
      <c r="M5293" s="1" t="s">
        <v>152</v>
      </c>
      <c r="N5293" s="3" t="str">
        <f t="shared" ca="1" si="331"/>
        <v/>
      </c>
      <c r="O5293" s="1" t="s">
        <v>152</v>
      </c>
      <c r="P5293" s="7" t="s">
        <v>152</v>
      </c>
      <c r="Q5293" s="7" t="s">
        <v>152</v>
      </c>
      <c r="R5293" s="1" t="s">
        <v>152</v>
      </c>
      <c r="S5293" s="3" t="str">
        <f t="shared" si="328"/>
        <v/>
      </c>
    </row>
    <row r="5294" spans="1:19" ht="28.8" x14ac:dyDescent="0.3">
      <c r="A5294"/>
      <c r="B5294"/>
      <c r="C5294"/>
      <c r="D5294"/>
      <c r="E5294"/>
      <c r="F5294"/>
      <c r="G5294"/>
      <c r="H5294"/>
      <c r="I5294" s="3" t="str">
        <f t="shared" ca="1" si="329"/>
        <v/>
      </c>
      <c r="J5294" s="1" t="s">
        <v>153</v>
      </c>
      <c r="K5294" s="1" t="str">
        <f t="shared" si="330"/>
        <v/>
      </c>
      <c r="L5294" s="25" t="s">
        <v>152</v>
      </c>
      <c r="M5294" s="1" t="s">
        <v>152</v>
      </c>
      <c r="N5294" s="3" t="str">
        <f t="shared" ca="1" si="331"/>
        <v/>
      </c>
      <c r="O5294" s="1" t="s">
        <v>152</v>
      </c>
      <c r="P5294" s="7" t="s">
        <v>152</v>
      </c>
      <c r="Q5294" s="7" t="s">
        <v>152</v>
      </c>
      <c r="R5294" s="1" t="s">
        <v>152</v>
      </c>
      <c r="S5294" s="3" t="str">
        <f t="shared" si="328"/>
        <v/>
      </c>
    </row>
    <row r="5295" spans="1:19" ht="28.8" x14ac:dyDescent="0.3">
      <c r="A5295"/>
      <c r="B5295"/>
      <c r="C5295"/>
      <c r="D5295"/>
      <c r="E5295"/>
      <c r="F5295"/>
      <c r="G5295"/>
      <c r="H5295"/>
      <c r="I5295" s="3" t="str">
        <f t="shared" ca="1" si="329"/>
        <v/>
      </c>
      <c r="J5295" s="1" t="s">
        <v>153</v>
      </c>
      <c r="K5295" s="1" t="str">
        <f t="shared" si="330"/>
        <v/>
      </c>
      <c r="L5295" s="25" t="s">
        <v>152</v>
      </c>
      <c r="M5295" s="1" t="s">
        <v>152</v>
      </c>
      <c r="N5295" s="3" t="str">
        <f t="shared" ca="1" si="331"/>
        <v/>
      </c>
      <c r="O5295" s="1" t="s">
        <v>152</v>
      </c>
      <c r="P5295" s="7" t="s">
        <v>152</v>
      </c>
      <c r="Q5295" s="7" t="s">
        <v>152</v>
      </c>
      <c r="R5295" s="1" t="s">
        <v>152</v>
      </c>
      <c r="S5295" s="3" t="str">
        <f t="shared" si="328"/>
        <v/>
      </c>
    </row>
    <row r="5296" spans="1:19" ht="28.8" x14ac:dyDescent="0.3">
      <c r="A5296"/>
      <c r="B5296"/>
      <c r="C5296"/>
      <c r="D5296"/>
      <c r="E5296"/>
      <c r="F5296"/>
      <c r="G5296"/>
      <c r="H5296"/>
      <c r="I5296" s="3" t="str">
        <f t="shared" ca="1" si="329"/>
        <v/>
      </c>
      <c r="J5296" s="1" t="s">
        <v>153</v>
      </c>
      <c r="K5296" s="1" t="str">
        <f t="shared" si="330"/>
        <v/>
      </c>
      <c r="L5296" s="25" t="s">
        <v>152</v>
      </c>
      <c r="M5296" s="1" t="s">
        <v>152</v>
      </c>
      <c r="N5296" s="3" t="str">
        <f t="shared" ca="1" si="331"/>
        <v/>
      </c>
      <c r="O5296" s="1" t="s">
        <v>152</v>
      </c>
      <c r="P5296" s="7" t="s">
        <v>152</v>
      </c>
      <c r="Q5296" s="7" t="s">
        <v>152</v>
      </c>
      <c r="R5296" s="1" t="s">
        <v>152</v>
      </c>
      <c r="S5296" s="3" t="str">
        <f t="shared" si="328"/>
        <v/>
      </c>
    </row>
    <row r="5297" spans="1:19" ht="28.8" x14ac:dyDescent="0.3">
      <c r="A5297"/>
      <c r="B5297"/>
      <c r="C5297"/>
      <c r="D5297"/>
      <c r="E5297"/>
      <c r="F5297"/>
      <c r="G5297"/>
      <c r="H5297"/>
      <c r="I5297" s="3" t="str">
        <f t="shared" ca="1" si="329"/>
        <v/>
      </c>
      <c r="J5297" s="1" t="s">
        <v>153</v>
      </c>
      <c r="K5297" s="1" t="str">
        <f t="shared" si="330"/>
        <v/>
      </c>
      <c r="L5297" s="25" t="s">
        <v>152</v>
      </c>
      <c r="M5297" s="1" t="s">
        <v>152</v>
      </c>
      <c r="N5297" s="3" t="str">
        <f t="shared" ca="1" si="331"/>
        <v/>
      </c>
      <c r="O5297" s="1" t="s">
        <v>152</v>
      </c>
      <c r="P5297" s="7" t="s">
        <v>152</v>
      </c>
      <c r="Q5297" s="7" t="s">
        <v>152</v>
      </c>
      <c r="R5297" s="1" t="s">
        <v>152</v>
      </c>
      <c r="S5297" s="3" t="str">
        <f t="shared" si="328"/>
        <v/>
      </c>
    </row>
    <row r="5298" spans="1:19" ht="28.8" x14ac:dyDescent="0.3">
      <c r="A5298"/>
      <c r="B5298"/>
      <c r="C5298"/>
      <c r="D5298"/>
      <c r="E5298"/>
      <c r="F5298"/>
      <c r="G5298"/>
      <c r="H5298"/>
      <c r="I5298" s="3" t="str">
        <f t="shared" ca="1" si="329"/>
        <v/>
      </c>
      <c r="J5298" s="1" t="s">
        <v>153</v>
      </c>
      <c r="K5298" s="1" t="str">
        <f t="shared" si="330"/>
        <v/>
      </c>
      <c r="L5298" s="25" t="s">
        <v>152</v>
      </c>
      <c r="M5298" s="1" t="s">
        <v>152</v>
      </c>
      <c r="N5298" s="3" t="str">
        <f t="shared" ca="1" si="331"/>
        <v/>
      </c>
      <c r="O5298" s="1" t="s">
        <v>152</v>
      </c>
      <c r="P5298" s="7" t="s">
        <v>152</v>
      </c>
      <c r="Q5298" s="7" t="s">
        <v>152</v>
      </c>
      <c r="R5298" s="1" t="s">
        <v>152</v>
      </c>
      <c r="S5298" s="3" t="str">
        <f t="shared" si="328"/>
        <v/>
      </c>
    </row>
    <row r="5299" spans="1:19" ht="28.8" x14ac:dyDescent="0.3">
      <c r="A5299"/>
      <c r="B5299"/>
      <c r="C5299"/>
      <c r="D5299"/>
      <c r="E5299"/>
      <c r="F5299"/>
      <c r="G5299"/>
      <c r="H5299"/>
      <c r="I5299" s="3" t="str">
        <f t="shared" ca="1" si="329"/>
        <v/>
      </c>
      <c r="J5299" s="1" t="s">
        <v>153</v>
      </c>
      <c r="K5299" s="1" t="str">
        <f t="shared" si="330"/>
        <v/>
      </c>
      <c r="L5299" s="25" t="s">
        <v>152</v>
      </c>
      <c r="M5299" s="1" t="s">
        <v>152</v>
      </c>
      <c r="N5299" s="3" t="str">
        <f t="shared" ca="1" si="331"/>
        <v/>
      </c>
      <c r="O5299" s="1" t="s">
        <v>152</v>
      </c>
      <c r="P5299" s="7" t="s">
        <v>152</v>
      </c>
      <c r="Q5299" s="7" t="s">
        <v>152</v>
      </c>
      <c r="R5299" s="1" t="s">
        <v>152</v>
      </c>
      <c r="S5299" s="3" t="str">
        <f t="shared" si="328"/>
        <v/>
      </c>
    </row>
    <row r="5300" spans="1:19" ht="28.8" x14ac:dyDescent="0.3">
      <c r="A5300"/>
      <c r="B5300"/>
      <c r="C5300"/>
      <c r="D5300"/>
      <c r="E5300"/>
      <c r="F5300"/>
      <c r="G5300"/>
      <c r="H5300"/>
      <c r="I5300" s="3" t="str">
        <f t="shared" ca="1" si="329"/>
        <v/>
      </c>
      <c r="J5300" s="1" t="s">
        <v>153</v>
      </c>
      <c r="K5300" s="1" t="str">
        <f t="shared" si="330"/>
        <v/>
      </c>
      <c r="L5300" s="25" t="s">
        <v>152</v>
      </c>
      <c r="M5300" s="1" t="s">
        <v>152</v>
      </c>
      <c r="N5300" s="3" t="str">
        <f t="shared" ca="1" si="331"/>
        <v/>
      </c>
      <c r="O5300" s="1" t="s">
        <v>152</v>
      </c>
      <c r="P5300" s="7" t="s">
        <v>152</v>
      </c>
      <c r="Q5300" s="7" t="s">
        <v>152</v>
      </c>
      <c r="R5300" s="1" t="s">
        <v>152</v>
      </c>
      <c r="S5300" s="3" t="str">
        <f t="shared" si="328"/>
        <v/>
      </c>
    </row>
    <row r="5301" spans="1:19" ht="28.8" x14ac:dyDescent="0.3">
      <c r="A5301"/>
      <c r="B5301"/>
      <c r="C5301"/>
      <c r="D5301"/>
      <c r="E5301"/>
      <c r="F5301"/>
      <c r="G5301"/>
      <c r="H5301"/>
      <c r="I5301" s="3" t="str">
        <f t="shared" ca="1" si="329"/>
        <v/>
      </c>
      <c r="J5301" s="1" t="s">
        <v>153</v>
      </c>
      <c r="K5301" s="1" t="str">
        <f t="shared" si="330"/>
        <v/>
      </c>
      <c r="L5301" s="25" t="s">
        <v>152</v>
      </c>
      <c r="M5301" s="1" t="s">
        <v>152</v>
      </c>
      <c r="N5301" s="3" t="str">
        <f t="shared" ca="1" si="331"/>
        <v/>
      </c>
      <c r="O5301" s="1" t="s">
        <v>152</v>
      </c>
      <c r="P5301" s="7" t="s">
        <v>152</v>
      </c>
      <c r="Q5301" s="7" t="s">
        <v>152</v>
      </c>
      <c r="R5301" s="1" t="s">
        <v>152</v>
      </c>
      <c r="S5301" s="3" t="str">
        <f t="shared" si="328"/>
        <v/>
      </c>
    </row>
    <row r="5302" spans="1:19" ht="28.8" x14ac:dyDescent="0.3">
      <c r="A5302"/>
      <c r="B5302"/>
      <c r="C5302"/>
      <c r="D5302"/>
      <c r="E5302"/>
      <c r="F5302"/>
      <c r="G5302"/>
      <c r="H5302"/>
      <c r="I5302" s="3" t="str">
        <f t="shared" ca="1" si="329"/>
        <v/>
      </c>
      <c r="J5302" s="1" t="s">
        <v>153</v>
      </c>
      <c r="K5302" s="1" t="str">
        <f t="shared" si="330"/>
        <v/>
      </c>
      <c r="L5302" s="25" t="s">
        <v>152</v>
      </c>
      <c r="M5302" s="1" t="s">
        <v>152</v>
      </c>
      <c r="N5302" s="3" t="str">
        <f t="shared" ca="1" si="331"/>
        <v/>
      </c>
      <c r="O5302" s="1" t="s">
        <v>152</v>
      </c>
      <c r="P5302" s="7" t="s">
        <v>152</v>
      </c>
      <c r="Q5302" s="7" t="s">
        <v>152</v>
      </c>
      <c r="R5302" s="1" t="s">
        <v>152</v>
      </c>
      <c r="S5302" s="3" t="str">
        <f t="shared" si="328"/>
        <v/>
      </c>
    </row>
    <row r="5303" spans="1:19" ht="28.8" x14ac:dyDescent="0.3">
      <c r="A5303"/>
      <c r="B5303"/>
      <c r="C5303"/>
      <c r="D5303"/>
      <c r="E5303"/>
      <c r="F5303"/>
      <c r="G5303"/>
      <c r="H5303"/>
      <c r="I5303" s="3" t="str">
        <f t="shared" ca="1" si="329"/>
        <v/>
      </c>
      <c r="J5303" s="1" t="s">
        <v>153</v>
      </c>
      <c r="K5303" s="1" t="str">
        <f t="shared" si="330"/>
        <v/>
      </c>
      <c r="L5303" s="25" t="s">
        <v>152</v>
      </c>
      <c r="M5303" s="1" t="s">
        <v>152</v>
      </c>
      <c r="N5303" s="3" t="str">
        <f t="shared" ca="1" si="331"/>
        <v/>
      </c>
      <c r="O5303" s="1" t="s">
        <v>152</v>
      </c>
      <c r="P5303" s="7" t="s">
        <v>152</v>
      </c>
      <c r="Q5303" s="7" t="s">
        <v>152</v>
      </c>
      <c r="R5303" s="1" t="s">
        <v>152</v>
      </c>
      <c r="S5303" s="3" t="str">
        <f t="shared" si="328"/>
        <v/>
      </c>
    </row>
    <row r="5304" spans="1:19" ht="28.8" x14ac:dyDescent="0.3">
      <c r="A5304"/>
      <c r="B5304"/>
      <c r="C5304"/>
      <c r="D5304"/>
      <c r="E5304"/>
      <c r="F5304"/>
      <c r="G5304"/>
      <c r="H5304"/>
      <c r="I5304" s="3" t="str">
        <f t="shared" ca="1" si="329"/>
        <v/>
      </c>
      <c r="J5304" s="1" t="s">
        <v>153</v>
      </c>
      <c r="K5304" s="1" t="str">
        <f t="shared" si="330"/>
        <v/>
      </c>
      <c r="L5304" s="25" t="s">
        <v>152</v>
      </c>
      <c r="M5304" s="1" t="s">
        <v>152</v>
      </c>
      <c r="N5304" s="3" t="str">
        <f t="shared" ca="1" si="331"/>
        <v/>
      </c>
      <c r="O5304" s="1" t="s">
        <v>152</v>
      </c>
      <c r="P5304" s="7" t="s">
        <v>152</v>
      </c>
      <c r="Q5304" s="7" t="s">
        <v>152</v>
      </c>
      <c r="R5304" s="1" t="s">
        <v>152</v>
      </c>
      <c r="S5304" s="3" t="str">
        <f t="shared" si="328"/>
        <v/>
      </c>
    </row>
    <row r="5305" spans="1:19" ht="28.8" x14ac:dyDescent="0.3">
      <c r="A5305"/>
      <c r="B5305"/>
      <c r="C5305"/>
      <c r="D5305"/>
      <c r="E5305"/>
      <c r="F5305"/>
      <c r="G5305"/>
      <c r="H5305"/>
      <c r="I5305" s="3" t="str">
        <f t="shared" ca="1" si="329"/>
        <v/>
      </c>
      <c r="J5305" s="1" t="s">
        <v>153</v>
      </c>
      <c r="K5305" s="1" t="str">
        <f t="shared" si="330"/>
        <v/>
      </c>
      <c r="L5305" s="25" t="s">
        <v>152</v>
      </c>
      <c r="M5305" s="1" t="s">
        <v>152</v>
      </c>
      <c r="N5305" s="3" t="str">
        <f t="shared" ca="1" si="331"/>
        <v/>
      </c>
      <c r="O5305" s="1" t="s">
        <v>152</v>
      </c>
      <c r="P5305" s="7" t="s">
        <v>152</v>
      </c>
      <c r="Q5305" s="7" t="s">
        <v>152</v>
      </c>
      <c r="R5305" s="1" t="s">
        <v>152</v>
      </c>
      <c r="S5305" s="3" t="str">
        <f t="shared" si="328"/>
        <v/>
      </c>
    </row>
    <row r="5306" spans="1:19" ht="28.8" x14ac:dyDescent="0.3">
      <c r="A5306"/>
      <c r="B5306"/>
      <c r="C5306"/>
      <c r="D5306"/>
      <c r="E5306"/>
      <c r="F5306"/>
      <c r="G5306"/>
      <c r="H5306"/>
      <c r="I5306" s="3" t="str">
        <f t="shared" ca="1" si="329"/>
        <v/>
      </c>
      <c r="J5306" s="1" t="s">
        <v>153</v>
      </c>
      <c r="K5306" s="1" t="str">
        <f t="shared" si="330"/>
        <v/>
      </c>
      <c r="L5306" s="25" t="s">
        <v>152</v>
      </c>
      <c r="M5306" s="1" t="s">
        <v>152</v>
      </c>
      <c r="N5306" s="3" t="str">
        <f t="shared" ca="1" si="331"/>
        <v/>
      </c>
      <c r="O5306" s="1" t="s">
        <v>152</v>
      </c>
      <c r="P5306" s="7" t="s">
        <v>152</v>
      </c>
      <c r="Q5306" s="7" t="s">
        <v>152</v>
      </c>
      <c r="R5306" s="1" t="s">
        <v>152</v>
      </c>
      <c r="S5306" s="3" t="str">
        <f t="shared" si="328"/>
        <v/>
      </c>
    </row>
    <row r="5307" spans="1:19" ht="28.8" x14ac:dyDescent="0.3">
      <c r="A5307"/>
      <c r="B5307"/>
      <c r="C5307"/>
      <c r="D5307"/>
      <c r="E5307"/>
      <c r="F5307"/>
      <c r="G5307"/>
      <c r="H5307"/>
      <c r="I5307" s="3" t="str">
        <f t="shared" ca="1" si="329"/>
        <v/>
      </c>
      <c r="J5307" s="1" t="s">
        <v>153</v>
      </c>
      <c r="K5307" s="1" t="str">
        <f t="shared" si="330"/>
        <v/>
      </c>
      <c r="L5307" s="25" t="s">
        <v>152</v>
      </c>
      <c r="M5307" s="1" t="s">
        <v>152</v>
      </c>
      <c r="N5307" s="3" t="str">
        <f t="shared" ca="1" si="331"/>
        <v/>
      </c>
      <c r="O5307" s="1" t="s">
        <v>152</v>
      </c>
      <c r="P5307" s="7" t="s">
        <v>152</v>
      </c>
      <c r="Q5307" s="7" t="s">
        <v>152</v>
      </c>
      <c r="R5307" s="1" t="s">
        <v>152</v>
      </c>
      <c r="S5307" s="3" t="str">
        <f t="shared" si="328"/>
        <v/>
      </c>
    </row>
    <row r="5308" spans="1:19" ht="28.8" x14ac:dyDescent="0.3">
      <c r="A5308"/>
      <c r="B5308"/>
      <c r="C5308"/>
      <c r="D5308"/>
      <c r="E5308"/>
      <c r="F5308"/>
      <c r="G5308"/>
      <c r="H5308"/>
      <c r="I5308" s="3" t="str">
        <f t="shared" ca="1" si="329"/>
        <v/>
      </c>
      <c r="J5308" s="1" t="s">
        <v>153</v>
      </c>
      <c r="K5308" s="1" t="str">
        <f t="shared" si="330"/>
        <v/>
      </c>
      <c r="L5308" s="25" t="s">
        <v>152</v>
      </c>
      <c r="M5308" s="1" t="s">
        <v>152</v>
      </c>
      <c r="N5308" s="3" t="str">
        <f t="shared" ca="1" si="331"/>
        <v/>
      </c>
      <c r="O5308" s="1" t="s">
        <v>152</v>
      </c>
      <c r="P5308" s="7" t="s">
        <v>152</v>
      </c>
      <c r="Q5308" s="7" t="s">
        <v>152</v>
      </c>
      <c r="R5308" s="1" t="s">
        <v>152</v>
      </c>
      <c r="S5308" s="3" t="str">
        <f t="shared" si="328"/>
        <v/>
      </c>
    </row>
    <row r="5309" spans="1:19" ht="28.8" x14ac:dyDescent="0.3">
      <c r="A5309"/>
      <c r="B5309"/>
      <c r="C5309"/>
      <c r="D5309"/>
      <c r="E5309"/>
      <c r="F5309"/>
      <c r="G5309"/>
      <c r="H5309"/>
      <c r="I5309" s="3" t="str">
        <f t="shared" ca="1" si="329"/>
        <v/>
      </c>
      <c r="J5309" s="1" t="s">
        <v>153</v>
      </c>
      <c r="K5309" s="1" t="str">
        <f t="shared" si="330"/>
        <v/>
      </c>
      <c r="L5309" s="25" t="s">
        <v>152</v>
      </c>
      <c r="M5309" s="1" t="s">
        <v>152</v>
      </c>
      <c r="N5309" s="3" t="str">
        <f t="shared" ca="1" si="331"/>
        <v/>
      </c>
      <c r="O5309" s="1" t="s">
        <v>152</v>
      </c>
      <c r="P5309" s="7" t="s">
        <v>152</v>
      </c>
      <c r="Q5309" s="7" t="s">
        <v>152</v>
      </c>
      <c r="R5309" s="1" t="s">
        <v>152</v>
      </c>
      <c r="S5309" s="3" t="str">
        <f t="shared" si="328"/>
        <v/>
      </c>
    </row>
    <row r="5310" spans="1:19" ht="28.8" x14ac:dyDescent="0.3">
      <c r="A5310"/>
      <c r="B5310"/>
      <c r="C5310"/>
      <c r="D5310"/>
      <c r="E5310"/>
      <c r="F5310"/>
      <c r="G5310"/>
      <c r="H5310"/>
      <c r="I5310" s="3" t="str">
        <f t="shared" ca="1" si="329"/>
        <v/>
      </c>
      <c r="J5310" s="1" t="s">
        <v>153</v>
      </c>
      <c r="K5310" s="1" t="str">
        <f t="shared" si="330"/>
        <v/>
      </c>
      <c r="L5310" s="25" t="s">
        <v>152</v>
      </c>
      <c r="M5310" s="1" t="s">
        <v>152</v>
      </c>
      <c r="N5310" s="3" t="str">
        <f t="shared" ca="1" si="331"/>
        <v/>
      </c>
      <c r="O5310" s="1" t="s">
        <v>152</v>
      </c>
      <c r="P5310" s="7" t="s">
        <v>152</v>
      </c>
      <c r="Q5310" s="7" t="s">
        <v>152</v>
      </c>
      <c r="R5310" s="1" t="s">
        <v>152</v>
      </c>
      <c r="S5310" s="3" t="str">
        <f t="shared" si="328"/>
        <v/>
      </c>
    </row>
    <row r="5311" spans="1:19" ht="28.8" x14ac:dyDescent="0.3">
      <c r="A5311"/>
      <c r="B5311"/>
      <c r="C5311"/>
      <c r="D5311"/>
      <c r="E5311"/>
      <c r="F5311"/>
      <c r="G5311"/>
      <c r="H5311"/>
      <c r="I5311" s="3" t="str">
        <f t="shared" ca="1" si="329"/>
        <v/>
      </c>
      <c r="J5311" s="1" t="s">
        <v>153</v>
      </c>
      <c r="K5311" s="1" t="str">
        <f t="shared" si="330"/>
        <v/>
      </c>
      <c r="L5311" s="25" t="s">
        <v>152</v>
      </c>
      <c r="M5311" s="1" t="s">
        <v>152</v>
      </c>
      <c r="N5311" s="3" t="str">
        <f t="shared" ca="1" si="331"/>
        <v/>
      </c>
      <c r="O5311" s="1" t="s">
        <v>152</v>
      </c>
      <c r="P5311" s="7" t="s">
        <v>152</v>
      </c>
      <c r="Q5311" s="7" t="s">
        <v>152</v>
      </c>
      <c r="R5311" s="1" t="s">
        <v>152</v>
      </c>
      <c r="S5311" s="3" t="str">
        <f t="shared" si="328"/>
        <v/>
      </c>
    </row>
    <row r="5312" spans="1:19" ht="28.8" x14ac:dyDescent="0.3">
      <c r="A5312"/>
      <c r="B5312"/>
      <c r="C5312"/>
      <c r="D5312"/>
      <c r="E5312"/>
      <c r="F5312"/>
      <c r="G5312"/>
      <c r="H5312"/>
      <c r="I5312" s="3" t="str">
        <f t="shared" ca="1" si="329"/>
        <v/>
      </c>
      <c r="J5312" s="1" t="s">
        <v>153</v>
      </c>
      <c r="K5312" s="1" t="str">
        <f t="shared" si="330"/>
        <v/>
      </c>
      <c r="L5312" s="25" t="s">
        <v>152</v>
      </c>
      <c r="M5312" s="1" t="s">
        <v>152</v>
      </c>
      <c r="N5312" s="3" t="str">
        <f t="shared" ca="1" si="331"/>
        <v/>
      </c>
      <c r="O5312" s="1" t="s">
        <v>152</v>
      </c>
      <c r="P5312" s="7" t="s">
        <v>152</v>
      </c>
      <c r="Q5312" s="7" t="s">
        <v>152</v>
      </c>
      <c r="R5312" s="1" t="s">
        <v>152</v>
      </c>
      <c r="S5312" s="3" t="str">
        <f t="shared" si="328"/>
        <v/>
      </c>
    </row>
    <row r="5313" spans="1:19" ht="28.8" x14ac:dyDescent="0.3">
      <c r="A5313"/>
      <c r="B5313"/>
      <c r="C5313"/>
      <c r="D5313"/>
      <c r="E5313"/>
      <c r="F5313"/>
      <c r="G5313"/>
      <c r="H5313"/>
      <c r="I5313" s="3" t="str">
        <f t="shared" ca="1" si="329"/>
        <v/>
      </c>
      <c r="J5313" s="1" t="s">
        <v>153</v>
      </c>
      <c r="K5313" s="1" t="str">
        <f t="shared" si="330"/>
        <v/>
      </c>
      <c r="L5313" s="25" t="s">
        <v>152</v>
      </c>
      <c r="M5313" s="1" t="s">
        <v>152</v>
      </c>
      <c r="N5313" s="3" t="str">
        <f t="shared" ca="1" si="331"/>
        <v/>
      </c>
      <c r="O5313" s="1" t="s">
        <v>152</v>
      </c>
      <c r="P5313" s="7" t="s">
        <v>152</v>
      </c>
      <c r="Q5313" s="7" t="s">
        <v>152</v>
      </c>
      <c r="R5313" s="1" t="s">
        <v>152</v>
      </c>
      <c r="S5313" s="3" t="str">
        <f t="shared" si="328"/>
        <v/>
      </c>
    </row>
    <row r="5314" spans="1:19" ht="28.8" x14ac:dyDescent="0.3">
      <c r="A5314"/>
      <c r="B5314"/>
      <c r="C5314"/>
      <c r="D5314"/>
      <c r="E5314"/>
      <c r="F5314"/>
      <c r="G5314"/>
      <c r="H5314"/>
      <c r="I5314" s="3" t="str">
        <f t="shared" ca="1" si="329"/>
        <v/>
      </c>
      <c r="J5314" s="1" t="s">
        <v>153</v>
      </c>
      <c r="K5314" s="1" t="str">
        <f t="shared" si="330"/>
        <v/>
      </c>
      <c r="L5314" s="25" t="s">
        <v>152</v>
      </c>
      <c r="M5314" s="1" t="s">
        <v>152</v>
      </c>
      <c r="N5314" s="3" t="str">
        <f t="shared" ca="1" si="331"/>
        <v/>
      </c>
      <c r="O5314" s="1" t="s">
        <v>152</v>
      </c>
      <c r="P5314" s="7" t="s">
        <v>152</v>
      </c>
      <c r="Q5314" s="7" t="s">
        <v>152</v>
      </c>
      <c r="R5314" s="1" t="s">
        <v>152</v>
      </c>
      <c r="S5314" s="3" t="str">
        <f t="shared" si="328"/>
        <v/>
      </c>
    </row>
    <row r="5315" spans="1:19" ht="28.8" x14ac:dyDescent="0.3">
      <c r="A5315"/>
      <c r="B5315"/>
      <c r="C5315"/>
      <c r="D5315"/>
      <c r="E5315"/>
      <c r="F5315"/>
      <c r="G5315"/>
      <c r="H5315"/>
      <c r="I5315" s="3" t="str">
        <f t="shared" ca="1" si="329"/>
        <v/>
      </c>
      <c r="J5315" s="1" t="s">
        <v>153</v>
      </c>
      <c r="K5315" s="1" t="str">
        <f t="shared" si="330"/>
        <v/>
      </c>
      <c r="L5315" s="25" t="s">
        <v>152</v>
      </c>
      <c r="M5315" s="1" t="s">
        <v>152</v>
      </c>
      <c r="N5315" s="3" t="str">
        <f t="shared" ca="1" si="331"/>
        <v/>
      </c>
      <c r="O5315" s="1" t="s">
        <v>152</v>
      </c>
      <c r="P5315" s="7" t="s">
        <v>152</v>
      </c>
      <c r="Q5315" s="7" t="s">
        <v>152</v>
      </c>
      <c r="R5315" s="1" t="s">
        <v>152</v>
      </c>
      <c r="S5315" s="3" t="str">
        <f t="shared" si="328"/>
        <v/>
      </c>
    </row>
    <row r="5316" spans="1:19" ht="28.8" x14ac:dyDescent="0.3">
      <c r="A5316"/>
      <c r="B5316"/>
      <c r="C5316"/>
      <c r="D5316"/>
      <c r="E5316"/>
      <c r="F5316"/>
      <c r="G5316"/>
      <c r="H5316"/>
      <c r="I5316" s="3" t="str">
        <f t="shared" ca="1" si="329"/>
        <v/>
      </c>
      <c r="J5316" s="1" t="s">
        <v>153</v>
      </c>
      <c r="K5316" s="1" t="str">
        <f t="shared" si="330"/>
        <v/>
      </c>
      <c r="L5316" s="25" t="s">
        <v>152</v>
      </c>
      <c r="M5316" s="1" t="s">
        <v>152</v>
      </c>
      <c r="N5316" s="3" t="str">
        <f t="shared" ca="1" si="331"/>
        <v/>
      </c>
      <c r="O5316" s="1" t="s">
        <v>152</v>
      </c>
      <c r="P5316" s="7" t="s">
        <v>152</v>
      </c>
      <c r="Q5316" s="7" t="s">
        <v>152</v>
      </c>
      <c r="R5316" s="1" t="s">
        <v>152</v>
      </c>
      <c r="S5316" s="3" t="str">
        <f t="shared" si="328"/>
        <v/>
      </c>
    </row>
    <row r="5317" spans="1:19" ht="28.8" x14ac:dyDescent="0.3">
      <c r="A5317"/>
      <c r="B5317"/>
      <c r="C5317"/>
      <c r="D5317"/>
      <c r="E5317"/>
      <c r="F5317"/>
      <c r="G5317"/>
      <c r="H5317"/>
      <c r="I5317" s="3" t="str">
        <f t="shared" ca="1" si="329"/>
        <v/>
      </c>
      <c r="J5317" s="1" t="s">
        <v>153</v>
      </c>
      <c r="K5317" s="1" t="str">
        <f t="shared" si="330"/>
        <v/>
      </c>
      <c r="L5317" s="25" t="s">
        <v>152</v>
      </c>
      <c r="M5317" s="1" t="s">
        <v>152</v>
      </c>
      <c r="N5317" s="3" t="str">
        <f t="shared" ca="1" si="331"/>
        <v/>
      </c>
      <c r="O5317" s="1" t="s">
        <v>152</v>
      </c>
      <c r="P5317" s="7" t="s">
        <v>152</v>
      </c>
      <c r="Q5317" s="7" t="s">
        <v>152</v>
      </c>
      <c r="R5317" s="1" t="s">
        <v>152</v>
      </c>
      <c r="S5317" s="3" t="str">
        <f t="shared" si="328"/>
        <v/>
      </c>
    </row>
    <row r="5318" spans="1:19" ht="28.8" x14ac:dyDescent="0.3">
      <c r="A5318"/>
      <c r="B5318"/>
      <c r="C5318"/>
      <c r="D5318"/>
      <c r="E5318"/>
      <c r="F5318"/>
      <c r="G5318"/>
      <c r="H5318"/>
      <c r="I5318" s="3" t="str">
        <f t="shared" ca="1" si="329"/>
        <v/>
      </c>
      <c r="J5318" s="1" t="s">
        <v>153</v>
      </c>
      <c r="K5318" s="1" t="str">
        <f t="shared" si="330"/>
        <v/>
      </c>
      <c r="L5318" s="25" t="s">
        <v>152</v>
      </c>
      <c r="M5318" s="1" t="s">
        <v>152</v>
      </c>
      <c r="N5318" s="3" t="str">
        <f t="shared" ca="1" si="331"/>
        <v/>
      </c>
      <c r="O5318" s="1" t="s">
        <v>152</v>
      </c>
      <c r="P5318" s="7" t="s">
        <v>152</v>
      </c>
      <c r="Q5318" s="7" t="s">
        <v>152</v>
      </c>
      <c r="R5318" s="1" t="s">
        <v>152</v>
      </c>
      <c r="S5318" s="3" t="str">
        <f t="shared" ref="S5318:S5381" si="332">IF(OR($L5318="",$L5318=0),"",$L5318-$D5318)</f>
        <v/>
      </c>
    </row>
    <row r="5319" spans="1:19" ht="28.8" x14ac:dyDescent="0.3">
      <c r="A5319"/>
      <c r="B5319"/>
      <c r="C5319"/>
      <c r="D5319"/>
      <c r="E5319"/>
      <c r="F5319"/>
      <c r="G5319"/>
      <c r="H5319"/>
      <c r="I5319" s="3" t="str">
        <f t="shared" ref="I5319:I5382" ca="1" si="333">IF(OR($E5319="",$E5319=0),"",IF(DATEDIF($E5319,TODAY(),"D")&gt;60,"+60",IF(AND(DATEDIF($E5319,TODAY(),"D")&lt;60,DATEDIF($E5319,TODAY(),"D")&gt;30),"30-60","-30")))</f>
        <v/>
      </c>
      <c r="J5319" s="1" t="s">
        <v>153</v>
      </c>
      <c r="K5319" s="1" t="str">
        <f t="shared" ref="K5319:K5382" si="334">IF(OR(J5319="QUANTITE",J5319="CASSE",J5319="PRODUIT NC",J5319="INVERSION",J5319="PRIX (CMI SUR AVOIR)"),"ADMIN",IF(OR(J5319="TRANSPORT",J5319="PRIX",J5319="ERREUR BE",J5319="REPRISE MARCHANDISE"),"CDES",IF(OR(J5319="En cours de traitement / Paiement en attente",J5319="En attente de la réclamation"),"Comptabilité",IF(J5319="Filiale entreprise","C2",""))))</f>
        <v/>
      </c>
      <c r="L5319" s="25" t="s">
        <v>152</v>
      </c>
      <c r="M5319" s="1" t="s">
        <v>152</v>
      </c>
      <c r="N5319" s="3" t="str">
        <f t="shared" ref="N5319:N5382" ca="1" si="335">IF(OR($L5319="",$L5319=0),"",IF($M5319="RSD",3-DATEDIF($L5319,TODAY(),"D"),IF(OR($M5319="Comptabilité",$M5319="ADMIN",$M5319="CDES"),5-DATEDIF($L5319,TODAY(),"D"),"")))</f>
        <v/>
      </c>
      <c r="O5319" s="1" t="s">
        <v>152</v>
      </c>
      <c r="P5319" s="7" t="s">
        <v>152</v>
      </c>
      <c r="Q5319" s="7" t="s">
        <v>152</v>
      </c>
      <c r="R5319" s="1" t="s">
        <v>152</v>
      </c>
      <c r="S5319" s="3" t="str">
        <f t="shared" si="332"/>
        <v/>
      </c>
    </row>
    <row r="5320" spans="1:19" ht="28.8" x14ac:dyDescent="0.3">
      <c r="A5320"/>
      <c r="B5320"/>
      <c r="C5320"/>
      <c r="D5320"/>
      <c r="E5320"/>
      <c r="F5320"/>
      <c r="G5320"/>
      <c r="H5320"/>
      <c r="I5320" s="3" t="str">
        <f t="shared" ca="1" si="333"/>
        <v/>
      </c>
      <c r="J5320" s="1" t="s">
        <v>153</v>
      </c>
      <c r="K5320" s="1" t="str">
        <f t="shared" si="334"/>
        <v/>
      </c>
      <c r="L5320" s="25" t="s">
        <v>152</v>
      </c>
      <c r="M5320" s="1" t="s">
        <v>152</v>
      </c>
      <c r="N5320" s="3" t="str">
        <f t="shared" ca="1" si="335"/>
        <v/>
      </c>
      <c r="O5320" s="1" t="s">
        <v>152</v>
      </c>
      <c r="P5320" s="7" t="s">
        <v>152</v>
      </c>
      <c r="Q5320" s="7" t="s">
        <v>152</v>
      </c>
      <c r="R5320" s="1" t="s">
        <v>152</v>
      </c>
      <c r="S5320" s="3" t="str">
        <f t="shared" si="332"/>
        <v/>
      </c>
    </row>
    <row r="5321" spans="1:19" ht="28.8" x14ac:dyDescent="0.3">
      <c r="A5321"/>
      <c r="B5321"/>
      <c r="C5321"/>
      <c r="D5321"/>
      <c r="E5321"/>
      <c r="F5321"/>
      <c r="G5321"/>
      <c r="H5321"/>
      <c r="I5321" s="3" t="str">
        <f t="shared" ca="1" si="333"/>
        <v/>
      </c>
      <c r="J5321" s="1" t="s">
        <v>153</v>
      </c>
      <c r="K5321" s="1" t="str">
        <f t="shared" si="334"/>
        <v/>
      </c>
      <c r="L5321" s="25" t="s">
        <v>152</v>
      </c>
      <c r="M5321" s="1" t="s">
        <v>152</v>
      </c>
      <c r="N5321" s="3" t="str">
        <f t="shared" ca="1" si="335"/>
        <v/>
      </c>
      <c r="O5321" s="1" t="s">
        <v>152</v>
      </c>
      <c r="P5321" s="7" t="s">
        <v>152</v>
      </c>
      <c r="Q5321" s="7" t="s">
        <v>152</v>
      </c>
      <c r="R5321" s="1" t="s">
        <v>152</v>
      </c>
      <c r="S5321" s="3" t="str">
        <f t="shared" si="332"/>
        <v/>
      </c>
    </row>
    <row r="5322" spans="1:19" ht="28.8" x14ac:dyDescent="0.3">
      <c r="A5322"/>
      <c r="B5322"/>
      <c r="C5322"/>
      <c r="D5322"/>
      <c r="E5322"/>
      <c r="F5322"/>
      <c r="G5322"/>
      <c r="H5322"/>
      <c r="I5322" s="3" t="str">
        <f t="shared" ca="1" si="333"/>
        <v/>
      </c>
      <c r="J5322" s="1" t="s">
        <v>153</v>
      </c>
      <c r="K5322" s="1" t="str">
        <f t="shared" si="334"/>
        <v/>
      </c>
      <c r="L5322" s="25" t="s">
        <v>152</v>
      </c>
      <c r="M5322" s="1" t="s">
        <v>152</v>
      </c>
      <c r="N5322" s="3" t="str">
        <f t="shared" ca="1" si="335"/>
        <v/>
      </c>
      <c r="O5322" s="1" t="s">
        <v>152</v>
      </c>
      <c r="P5322" s="7" t="s">
        <v>152</v>
      </c>
      <c r="Q5322" s="7" t="s">
        <v>152</v>
      </c>
      <c r="R5322" s="1" t="s">
        <v>152</v>
      </c>
      <c r="S5322" s="3" t="str">
        <f t="shared" si="332"/>
        <v/>
      </c>
    </row>
    <row r="5323" spans="1:19" ht="28.8" x14ac:dyDescent="0.3">
      <c r="A5323"/>
      <c r="B5323"/>
      <c r="C5323"/>
      <c r="D5323"/>
      <c r="E5323"/>
      <c r="F5323"/>
      <c r="G5323"/>
      <c r="H5323"/>
      <c r="I5323" s="3" t="str">
        <f t="shared" ca="1" si="333"/>
        <v/>
      </c>
      <c r="J5323" s="1" t="s">
        <v>153</v>
      </c>
      <c r="K5323" s="1" t="str">
        <f t="shared" si="334"/>
        <v/>
      </c>
      <c r="L5323" s="25" t="s">
        <v>152</v>
      </c>
      <c r="M5323" s="1" t="s">
        <v>152</v>
      </c>
      <c r="N5323" s="3" t="str">
        <f t="shared" ca="1" si="335"/>
        <v/>
      </c>
      <c r="O5323" s="1" t="s">
        <v>152</v>
      </c>
      <c r="P5323" s="7" t="s">
        <v>152</v>
      </c>
      <c r="Q5323" s="7" t="s">
        <v>152</v>
      </c>
      <c r="R5323" s="1" t="s">
        <v>152</v>
      </c>
      <c r="S5323" s="3" t="str">
        <f t="shared" si="332"/>
        <v/>
      </c>
    </row>
    <row r="5324" spans="1:19" ht="28.8" x14ac:dyDescent="0.3">
      <c r="A5324"/>
      <c r="B5324"/>
      <c r="C5324"/>
      <c r="D5324"/>
      <c r="E5324"/>
      <c r="F5324"/>
      <c r="G5324"/>
      <c r="H5324"/>
      <c r="I5324" s="3" t="str">
        <f t="shared" ca="1" si="333"/>
        <v/>
      </c>
      <c r="J5324" s="1" t="s">
        <v>153</v>
      </c>
      <c r="K5324" s="1" t="str">
        <f t="shared" si="334"/>
        <v/>
      </c>
      <c r="L5324" s="25" t="s">
        <v>152</v>
      </c>
      <c r="M5324" s="1" t="s">
        <v>152</v>
      </c>
      <c r="N5324" s="3" t="str">
        <f t="shared" ca="1" si="335"/>
        <v/>
      </c>
      <c r="O5324" s="1" t="s">
        <v>152</v>
      </c>
      <c r="P5324" s="7" t="s">
        <v>152</v>
      </c>
      <c r="Q5324" s="7" t="s">
        <v>152</v>
      </c>
      <c r="R5324" s="1" t="s">
        <v>152</v>
      </c>
      <c r="S5324" s="3" t="str">
        <f t="shared" si="332"/>
        <v/>
      </c>
    </row>
    <row r="5325" spans="1:19" ht="28.8" x14ac:dyDescent="0.3">
      <c r="A5325"/>
      <c r="B5325"/>
      <c r="C5325"/>
      <c r="D5325"/>
      <c r="E5325"/>
      <c r="F5325"/>
      <c r="G5325"/>
      <c r="H5325"/>
      <c r="I5325" s="3" t="str">
        <f t="shared" ca="1" si="333"/>
        <v/>
      </c>
      <c r="J5325" s="1" t="s">
        <v>153</v>
      </c>
      <c r="K5325" s="1" t="str">
        <f t="shared" si="334"/>
        <v/>
      </c>
      <c r="L5325" s="25" t="s">
        <v>152</v>
      </c>
      <c r="M5325" s="1" t="s">
        <v>152</v>
      </c>
      <c r="N5325" s="3" t="str">
        <f t="shared" ca="1" si="335"/>
        <v/>
      </c>
      <c r="O5325" s="1" t="s">
        <v>152</v>
      </c>
      <c r="P5325" s="7" t="s">
        <v>152</v>
      </c>
      <c r="Q5325" s="7" t="s">
        <v>152</v>
      </c>
      <c r="R5325" s="1" t="s">
        <v>152</v>
      </c>
      <c r="S5325" s="3" t="str">
        <f t="shared" si="332"/>
        <v/>
      </c>
    </row>
    <row r="5326" spans="1:19" ht="28.8" x14ac:dyDescent="0.3">
      <c r="A5326"/>
      <c r="B5326"/>
      <c r="C5326"/>
      <c r="D5326"/>
      <c r="E5326"/>
      <c r="F5326"/>
      <c r="G5326"/>
      <c r="H5326"/>
      <c r="I5326" s="3" t="str">
        <f t="shared" ca="1" si="333"/>
        <v/>
      </c>
      <c r="J5326" s="1" t="s">
        <v>153</v>
      </c>
      <c r="K5326" s="1" t="str">
        <f t="shared" si="334"/>
        <v/>
      </c>
      <c r="L5326" s="25" t="s">
        <v>152</v>
      </c>
      <c r="M5326" s="1" t="s">
        <v>152</v>
      </c>
      <c r="N5326" s="3" t="str">
        <f t="shared" ca="1" si="335"/>
        <v/>
      </c>
      <c r="O5326" s="1" t="s">
        <v>152</v>
      </c>
      <c r="P5326" s="7" t="s">
        <v>152</v>
      </c>
      <c r="Q5326" s="7" t="s">
        <v>152</v>
      </c>
      <c r="R5326" s="1" t="s">
        <v>152</v>
      </c>
      <c r="S5326" s="3" t="str">
        <f t="shared" si="332"/>
        <v/>
      </c>
    </row>
    <row r="5327" spans="1:19" ht="28.8" x14ac:dyDescent="0.3">
      <c r="A5327"/>
      <c r="B5327"/>
      <c r="C5327"/>
      <c r="D5327"/>
      <c r="E5327"/>
      <c r="F5327"/>
      <c r="G5327"/>
      <c r="H5327"/>
      <c r="I5327" s="3" t="str">
        <f t="shared" ca="1" si="333"/>
        <v/>
      </c>
      <c r="J5327" s="1" t="s">
        <v>153</v>
      </c>
      <c r="K5327" s="1" t="str">
        <f t="shared" si="334"/>
        <v/>
      </c>
      <c r="L5327" s="25" t="s">
        <v>152</v>
      </c>
      <c r="M5327" s="1" t="s">
        <v>152</v>
      </c>
      <c r="N5327" s="3" t="str">
        <f t="shared" ca="1" si="335"/>
        <v/>
      </c>
      <c r="O5327" s="1" t="s">
        <v>152</v>
      </c>
      <c r="P5327" s="7" t="s">
        <v>152</v>
      </c>
      <c r="Q5327" s="7" t="s">
        <v>152</v>
      </c>
      <c r="R5327" s="1" t="s">
        <v>152</v>
      </c>
      <c r="S5327" s="3" t="str">
        <f t="shared" si="332"/>
        <v/>
      </c>
    </row>
    <row r="5328" spans="1:19" ht="28.8" x14ac:dyDescent="0.3">
      <c r="A5328"/>
      <c r="B5328"/>
      <c r="C5328"/>
      <c r="D5328"/>
      <c r="E5328"/>
      <c r="F5328"/>
      <c r="G5328"/>
      <c r="H5328"/>
      <c r="I5328" s="3" t="str">
        <f t="shared" ca="1" si="333"/>
        <v/>
      </c>
      <c r="J5328" s="1" t="s">
        <v>153</v>
      </c>
      <c r="K5328" s="1" t="str">
        <f t="shared" si="334"/>
        <v/>
      </c>
      <c r="L5328" s="25" t="s">
        <v>152</v>
      </c>
      <c r="M5328" s="1" t="s">
        <v>152</v>
      </c>
      <c r="N5328" s="3" t="str">
        <f t="shared" ca="1" si="335"/>
        <v/>
      </c>
      <c r="O5328" s="1" t="s">
        <v>152</v>
      </c>
      <c r="P5328" s="7" t="s">
        <v>152</v>
      </c>
      <c r="Q5328" s="7" t="s">
        <v>152</v>
      </c>
      <c r="R5328" s="1" t="s">
        <v>152</v>
      </c>
      <c r="S5328" s="3" t="str">
        <f t="shared" si="332"/>
        <v/>
      </c>
    </row>
    <row r="5329" spans="1:19" ht="28.8" x14ac:dyDescent="0.3">
      <c r="A5329"/>
      <c r="B5329"/>
      <c r="C5329"/>
      <c r="D5329"/>
      <c r="E5329"/>
      <c r="F5329"/>
      <c r="G5329"/>
      <c r="H5329"/>
      <c r="I5329" s="3" t="str">
        <f t="shared" ca="1" si="333"/>
        <v/>
      </c>
      <c r="J5329" s="1" t="s">
        <v>153</v>
      </c>
      <c r="K5329" s="1" t="str">
        <f t="shared" si="334"/>
        <v/>
      </c>
      <c r="L5329" s="25" t="s">
        <v>152</v>
      </c>
      <c r="M5329" s="1" t="s">
        <v>152</v>
      </c>
      <c r="N5329" s="3" t="str">
        <f t="shared" ca="1" si="335"/>
        <v/>
      </c>
      <c r="O5329" s="1" t="s">
        <v>152</v>
      </c>
      <c r="P5329" s="7" t="s">
        <v>152</v>
      </c>
      <c r="Q5329" s="7" t="s">
        <v>152</v>
      </c>
      <c r="R5329" s="1" t="s">
        <v>152</v>
      </c>
      <c r="S5329" s="3" t="str">
        <f t="shared" si="332"/>
        <v/>
      </c>
    </row>
    <row r="5330" spans="1:19" ht="28.8" x14ac:dyDescent="0.3">
      <c r="A5330"/>
      <c r="B5330"/>
      <c r="C5330"/>
      <c r="D5330"/>
      <c r="E5330"/>
      <c r="F5330"/>
      <c r="G5330"/>
      <c r="H5330"/>
      <c r="I5330" s="3" t="str">
        <f t="shared" ca="1" si="333"/>
        <v/>
      </c>
      <c r="J5330" s="1" t="s">
        <v>153</v>
      </c>
      <c r="K5330" s="1" t="str">
        <f t="shared" si="334"/>
        <v/>
      </c>
      <c r="L5330" s="25" t="s">
        <v>152</v>
      </c>
      <c r="M5330" s="1" t="s">
        <v>152</v>
      </c>
      <c r="N5330" s="3" t="str">
        <f t="shared" ca="1" si="335"/>
        <v/>
      </c>
      <c r="O5330" s="1" t="s">
        <v>152</v>
      </c>
      <c r="P5330" s="7" t="s">
        <v>152</v>
      </c>
      <c r="Q5330" s="7" t="s">
        <v>152</v>
      </c>
      <c r="R5330" s="1" t="s">
        <v>152</v>
      </c>
      <c r="S5330" s="3" t="str">
        <f t="shared" si="332"/>
        <v/>
      </c>
    </row>
    <row r="5331" spans="1:19" ht="28.8" x14ac:dyDescent="0.3">
      <c r="A5331"/>
      <c r="B5331"/>
      <c r="C5331"/>
      <c r="D5331"/>
      <c r="E5331"/>
      <c r="F5331"/>
      <c r="G5331"/>
      <c r="H5331"/>
      <c r="I5331" s="3" t="str">
        <f t="shared" ca="1" si="333"/>
        <v/>
      </c>
      <c r="J5331" s="1" t="s">
        <v>153</v>
      </c>
      <c r="K5331" s="1" t="str">
        <f t="shared" si="334"/>
        <v/>
      </c>
      <c r="L5331" s="25" t="s">
        <v>152</v>
      </c>
      <c r="M5331" s="1" t="s">
        <v>152</v>
      </c>
      <c r="N5331" s="3" t="str">
        <f t="shared" ca="1" si="335"/>
        <v/>
      </c>
      <c r="O5331" s="1" t="s">
        <v>152</v>
      </c>
      <c r="P5331" s="7" t="s">
        <v>152</v>
      </c>
      <c r="Q5331" s="7" t="s">
        <v>152</v>
      </c>
      <c r="R5331" s="1" t="s">
        <v>152</v>
      </c>
      <c r="S5331" s="3" t="str">
        <f t="shared" si="332"/>
        <v/>
      </c>
    </row>
    <row r="5332" spans="1:19" ht="28.8" x14ac:dyDescent="0.3">
      <c r="A5332"/>
      <c r="B5332"/>
      <c r="C5332"/>
      <c r="D5332"/>
      <c r="E5332"/>
      <c r="F5332"/>
      <c r="G5332"/>
      <c r="H5332"/>
      <c r="I5332" s="3" t="str">
        <f t="shared" ca="1" si="333"/>
        <v/>
      </c>
      <c r="J5332" s="1" t="s">
        <v>153</v>
      </c>
      <c r="K5332" s="1" t="str">
        <f t="shared" si="334"/>
        <v/>
      </c>
      <c r="L5332" s="25" t="s">
        <v>152</v>
      </c>
      <c r="M5332" s="1" t="s">
        <v>152</v>
      </c>
      <c r="N5332" s="3" t="str">
        <f t="shared" ca="1" si="335"/>
        <v/>
      </c>
      <c r="O5332" s="1" t="s">
        <v>152</v>
      </c>
      <c r="P5332" s="7" t="s">
        <v>152</v>
      </c>
      <c r="Q5332" s="7" t="s">
        <v>152</v>
      </c>
      <c r="R5332" s="1" t="s">
        <v>152</v>
      </c>
      <c r="S5332" s="3" t="str">
        <f t="shared" si="332"/>
        <v/>
      </c>
    </row>
    <row r="5333" spans="1:19" ht="28.8" x14ac:dyDescent="0.3">
      <c r="A5333"/>
      <c r="B5333"/>
      <c r="C5333"/>
      <c r="D5333"/>
      <c r="E5333"/>
      <c r="F5333"/>
      <c r="G5333"/>
      <c r="H5333"/>
      <c r="I5333" s="3" t="str">
        <f t="shared" ca="1" si="333"/>
        <v/>
      </c>
      <c r="J5333" s="1" t="s">
        <v>153</v>
      </c>
      <c r="K5333" s="1" t="str">
        <f t="shared" si="334"/>
        <v/>
      </c>
      <c r="L5333" s="25" t="s">
        <v>152</v>
      </c>
      <c r="M5333" s="1" t="s">
        <v>152</v>
      </c>
      <c r="N5333" s="3" t="str">
        <f t="shared" ca="1" si="335"/>
        <v/>
      </c>
      <c r="O5333" s="1" t="s">
        <v>152</v>
      </c>
      <c r="P5333" s="7" t="s">
        <v>152</v>
      </c>
      <c r="Q5333" s="7" t="s">
        <v>152</v>
      </c>
      <c r="R5333" s="1" t="s">
        <v>152</v>
      </c>
      <c r="S5333" s="3" t="str">
        <f t="shared" si="332"/>
        <v/>
      </c>
    </row>
    <row r="5334" spans="1:19" ht="28.8" x14ac:dyDescent="0.3">
      <c r="A5334"/>
      <c r="B5334"/>
      <c r="C5334"/>
      <c r="D5334"/>
      <c r="E5334"/>
      <c r="F5334"/>
      <c r="G5334"/>
      <c r="H5334"/>
      <c r="I5334" s="3" t="str">
        <f t="shared" ca="1" si="333"/>
        <v/>
      </c>
      <c r="J5334" s="1" t="s">
        <v>153</v>
      </c>
      <c r="K5334" s="1" t="str">
        <f t="shared" si="334"/>
        <v/>
      </c>
      <c r="L5334" s="25" t="s">
        <v>152</v>
      </c>
      <c r="M5334" s="1" t="s">
        <v>152</v>
      </c>
      <c r="N5334" s="3" t="str">
        <f t="shared" ca="1" si="335"/>
        <v/>
      </c>
      <c r="O5334" s="1" t="s">
        <v>152</v>
      </c>
      <c r="P5334" s="7" t="s">
        <v>152</v>
      </c>
      <c r="Q5334" s="7" t="s">
        <v>152</v>
      </c>
      <c r="R5334" s="1" t="s">
        <v>152</v>
      </c>
      <c r="S5334" s="3" t="str">
        <f t="shared" si="332"/>
        <v/>
      </c>
    </row>
    <row r="5335" spans="1:19" ht="28.8" x14ac:dyDescent="0.3">
      <c r="A5335"/>
      <c r="B5335"/>
      <c r="C5335"/>
      <c r="D5335"/>
      <c r="E5335"/>
      <c r="F5335"/>
      <c r="G5335"/>
      <c r="H5335"/>
      <c r="I5335" s="3" t="str">
        <f t="shared" ca="1" si="333"/>
        <v/>
      </c>
      <c r="J5335" s="1" t="s">
        <v>153</v>
      </c>
      <c r="K5335" s="1" t="str">
        <f t="shared" si="334"/>
        <v/>
      </c>
      <c r="L5335" s="25" t="s">
        <v>152</v>
      </c>
      <c r="M5335" s="1" t="s">
        <v>152</v>
      </c>
      <c r="N5335" s="3" t="str">
        <f t="shared" ca="1" si="335"/>
        <v/>
      </c>
      <c r="O5335" s="1" t="s">
        <v>152</v>
      </c>
      <c r="P5335" s="7" t="s">
        <v>152</v>
      </c>
      <c r="Q5335" s="7" t="s">
        <v>152</v>
      </c>
      <c r="R5335" s="1" t="s">
        <v>152</v>
      </c>
      <c r="S5335" s="3" t="str">
        <f t="shared" si="332"/>
        <v/>
      </c>
    </row>
    <row r="5336" spans="1:19" ht="28.8" x14ac:dyDescent="0.3">
      <c r="A5336"/>
      <c r="B5336"/>
      <c r="C5336"/>
      <c r="D5336"/>
      <c r="E5336"/>
      <c r="F5336"/>
      <c r="G5336"/>
      <c r="H5336"/>
      <c r="I5336" s="3" t="str">
        <f t="shared" ca="1" si="333"/>
        <v/>
      </c>
      <c r="J5336" s="1" t="s">
        <v>153</v>
      </c>
      <c r="K5336" s="1" t="str">
        <f t="shared" si="334"/>
        <v/>
      </c>
      <c r="L5336" s="25" t="s">
        <v>152</v>
      </c>
      <c r="M5336" s="1" t="s">
        <v>152</v>
      </c>
      <c r="N5336" s="3" t="str">
        <f t="shared" ca="1" si="335"/>
        <v/>
      </c>
      <c r="O5336" s="1" t="s">
        <v>152</v>
      </c>
      <c r="P5336" s="7" t="s">
        <v>152</v>
      </c>
      <c r="Q5336" s="7" t="s">
        <v>152</v>
      </c>
      <c r="R5336" s="1" t="s">
        <v>152</v>
      </c>
      <c r="S5336" s="3" t="str">
        <f t="shared" si="332"/>
        <v/>
      </c>
    </row>
    <row r="5337" spans="1:19" ht="28.8" x14ac:dyDescent="0.3">
      <c r="A5337"/>
      <c r="B5337"/>
      <c r="C5337"/>
      <c r="D5337"/>
      <c r="E5337"/>
      <c r="F5337"/>
      <c r="G5337"/>
      <c r="H5337"/>
      <c r="I5337" s="3" t="str">
        <f t="shared" ca="1" si="333"/>
        <v/>
      </c>
      <c r="J5337" s="1" t="s">
        <v>153</v>
      </c>
      <c r="K5337" s="1" t="str">
        <f t="shared" si="334"/>
        <v/>
      </c>
      <c r="L5337" s="25" t="s">
        <v>152</v>
      </c>
      <c r="M5337" s="1" t="s">
        <v>152</v>
      </c>
      <c r="N5337" s="3" t="str">
        <f t="shared" ca="1" si="335"/>
        <v/>
      </c>
      <c r="O5337" s="1" t="s">
        <v>152</v>
      </c>
      <c r="P5337" s="7" t="s">
        <v>152</v>
      </c>
      <c r="Q5337" s="7" t="s">
        <v>152</v>
      </c>
      <c r="R5337" s="1" t="s">
        <v>152</v>
      </c>
      <c r="S5337" s="3" t="str">
        <f t="shared" si="332"/>
        <v/>
      </c>
    </row>
    <row r="5338" spans="1:19" ht="28.8" x14ac:dyDescent="0.3">
      <c r="A5338"/>
      <c r="B5338"/>
      <c r="C5338"/>
      <c r="D5338"/>
      <c r="E5338"/>
      <c r="F5338"/>
      <c r="G5338"/>
      <c r="H5338"/>
      <c r="I5338" s="3" t="str">
        <f t="shared" ca="1" si="333"/>
        <v/>
      </c>
      <c r="J5338" s="1" t="s">
        <v>153</v>
      </c>
      <c r="K5338" s="1" t="str">
        <f t="shared" si="334"/>
        <v/>
      </c>
      <c r="L5338" s="25" t="s">
        <v>152</v>
      </c>
      <c r="M5338" s="1" t="s">
        <v>152</v>
      </c>
      <c r="N5338" s="3" t="str">
        <f t="shared" ca="1" si="335"/>
        <v/>
      </c>
      <c r="O5338" s="1" t="s">
        <v>152</v>
      </c>
      <c r="P5338" s="7" t="s">
        <v>152</v>
      </c>
      <c r="Q5338" s="7" t="s">
        <v>152</v>
      </c>
      <c r="R5338" s="1" t="s">
        <v>152</v>
      </c>
      <c r="S5338" s="3" t="str">
        <f t="shared" si="332"/>
        <v/>
      </c>
    </row>
    <row r="5339" spans="1:19" ht="28.8" x14ac:dyDescent="0.3">
      <c r="A5339"/>
      <c r="B5339"/>
      <c r="C5339"/>
      <c r="D5339"/>
      <c r="E5339"/>
      <c r="F5339"/>
      <c r="G5339"/>
      <c r="H5339"/>
      <c r="I5339" s="3" t="str">
        <f t="shared" ca="1" si="333"/>
        <v/>
      </c>
      <c r="J5339" s="1" t="s">
        <v>153</v>
      </c>
      <c r="K5339" s="1" t="str">
        <f t="shared" si="334"/>
        <v/>
      </c>
      <c r="L5339" s="25" t="s">
        <v>152</v>
      </c>
      <c r="M5339" s="1" t="s">
        <v>152</v>
      </c>
      <c r="N5339" s="3" t="str">
        <f t="shared" ca="1" si="335"/>
        <v/>
      </c>
      <c r="O5339" s="1" t="s">
        <v>152</v>
      </c>
      <c r="P5339" s="7" t="s">
        <v>152</v>
      </c>
      <c r="Q5339" s="7" t="s">
        <v>152</v>
      </c>
      <c r="R5339" s="1" t="s">
        <v>152</v>
      </c>
      <c r="S5339" s="3" t="str">
        <f t="shared" si="332"/>
        <v/>
      </c>
    </row>
    <row r="5340" spans="1:19" ht="28.8" x14ac:dyDescent="0.3">
      <c r="A5340"/>
      <c r="B5340"/>
      <c r="C5340"/>
      <c r="D5340"/>
      <c r="E5340"/>
      <c r="F5340"/>
      <c r="G5340"/>
      <c r="H5340"/>
      <c r="I5340" s="3" t="str">
        <f t="shared" ca="1" si="333"/>
        <v/>
      </c>
      <c r="J5340" s="1" t="s">
        <v>153</v>
      </c>
      <c r="K5340" s="1" t="str">
        <f t="shared" si="334"/>
        <v/>
      </c>
      <c r="L5340" s="25" t="s">
        <v>152</v>
      </c>
      <c r="M5340" s="1" t="s">
        <v>152</v>
      </c>
      <c r="N5340" s="3" t="str">
        <f t="shared" ca="1" si="335"/>
        <v/>
      </c>
      <c r="O5340" s="1" t="s">
        <v>152</v>
      </c>
      <c r="P5340" s="7" t="s">
        <v>152</v>
      </c>
      <c r="Q5340" s="7" t="s">
        <v>152</v>
      </c>
      <c r="R5340" s="1" t="s">
        <v>152</v>
      </c>
      <c r="S5340" s="3" t="str">
        <f t="shared" si="332"/>
        <v/>
      </c>
    </row>
    <row r="5341" spans="1:19" ht="28.8" x14ac:dyDescent="0.3">
      <c r="A5341"/>
      <c r="B5341"/>
      <c r="C5341"/>
      <c r="D5341"/>
      <c r="E5341"/>
      <c r="F5341"/>
      <c r="G5341"/>
      <c r="H5341"/>
      <c r="I5341" s="3" t="str">
        <f t="shared" ca="1" si="333"/>
        <v/>
      </c>
      <c r="J5341" s="1" t="s">
        <v>153</v>
      </c>
      <c r="K5341" s="1" t="str">
        <f t="shared" si="334"/>
        <v/>
      </c>
      <c r="L5341" s="25" t="s">
        <v>152</v>
      </c>
      <c r="M5341" s="1" t="s">
        <v>152</v>
      </c>
      <c r="N5341" s="3" t="str">
        <f t="shared" ca="1" si="335"/>
        <v/>
      </c>
      <c r="O5341" s="1" t="s">
        <v>152</v>
      </c>
      <c r="P5341" s="7" t="s">
        <v>152</v>
      </c>
      <c r="Q5341" s="7" t="s">
        <v>152</v>
      </c>
      <c r="R5341" s="1" t="s">
        <v>152</v>
      </c>
      <c r="S5341" s="3" t="str">
        <f t="shared" si="332"/>
        <v/>
      </c>
    </row>
    <row r="5342" spans="1:19" ht="28.8" x14ac:dyDescent="0.3">
      <c r="A5342"/>
      <c r="B5342"/>
      <c r="C5342"/>
      <c r="D5342"/>
      <c r="E5342"/>
      <c r="F5342"/>
      <c r="G5342"/>
      <c r="H5342"/>
      <c r="I5342" s="3" t="str">
        <f t="shared" ca="1" si="333"/>
        <v/>
      </c>
      <c r="J5342" s="1" t="s">
        <v>153</v>
      </c>
      <c r="K5342" s="1" t="str">
        <f t="shared" si="334"/>
        <v/>
      </c>
      <c r="L5342" s="25" t="s">
        <v>152</v>
      </c>
      <c r="M5342" s="1" t="s">
        <v>152</v>
      </c>
      <c r="N5342" s="3" t="str">
        <f t="shared" ca="1" si="335"/>
        <v/>
      </c>
      <c r="O5342" s="1" t="s">
        <v>152</v>
      </c>
      <c r="P5342" s="7" t="s">
        <v>152</v>
      </c>
      <c r="Q5342" s="7" t="s">
        <v>152</v>
      </c>
      <c r="R5342" s="1" t="s">
        <v>152</v>
      </c>
      <c r="S5342" s="3" t="str">
        <f t="shared" si="332"/>
        <v/>
      </c>
    </row>
    <row r="5343" spans="1:19" ht="28.8" x14ac:dyDescent="0.3">
      <c r="A5343"/>
      <c r="B5343"/>
      <c r="C5343"/>
      <c r="D5343"/>
      <c r="E5343"/>
      <c r="F5343"/>
      <c r="G5343"/>
      <c r="H5343"/>
      <c r="I5343" s="3" t="str">
        <f t="shared" ca="1" si="333"/>
        <v/>
      </c>
      <c r="J5343" s="1" t="s">
        <v>153</v>
      </c>
      <c r="K5343" s="1" t="str">
        <f t="shared" si="334"/>
        <v/>
      </c>
      <c r="L5343" s="25" t="s">
        <v>152</v>
      </c>
      <c r="M5343" s="1" t="s">
        <v>152</v>
      </c>
      <c r="N5343" s="3" t="str">
        <f t="shared" ca="1" si="335"/>
        <v/>
      </c>
      <c r="O5343" s="1" t="s">
        <v>152</v>
      </c>
      <c r="P5343" s="7" t="s">
        <v>152</v>
      </c>
      <c r="Q5343" s="7" t="s">
        <v>152</v>
      </c>
      <c r="R5343" s="1" t="s">
        <v>152</v>
      </c>
      <c r="S5343" s="3" t="str">
        <f t="shared" si="332"/>
        <v/>
      </c>
    </row>
    <row r="5344" spans="1:19" ht="28.8" x14ac:dyDescent="0.3">
      <c r="A5344"/>
      <c r="B5344"/>
      <c r="C5344"/>
      <c r="D5344"/>
      <c r="E5344"/>
      <c r="F5344"/>
      <c r="G5344"/>
      <c r="H5344"/>
      <c r="I5344" s="3" t="str">
        <f t="shared" ca="1" si="333"/>
        <v/>
      </c>
      <c r="J5344" s="1" t="s">
        <v>153</v>
      </c>
      <c r="K5344" s="1" t="str">
        <f t="shared" si="334"/>
        <v/>
      </c>
      <c r="L5344" s="25" t="s">
        <v>152</v>
      </c>
      <c r="M5344" s="1" t="s">
        <v>152</v>
      </c>
      <c r="N5344" s="3" t="str">
        <f t="shared" ca="1" si="335"/>
        <v/>
      </c>
      <c r="O5344" s="1" t="s">
        <v>152</v>
      </c>
      <c r="P5344" s="7" t="s">
        <v>152</v>
      </c>
      <c r="Q5344" s="7" t="s">
        <v>152</v>
      </c>
      <c r="R5344" s="1" t="s">
        <v>152</v>
      </c>
      <c r="S5344" s="3" t="str">
        <f t="shared" si="332"/>
        <v/>
      </c>
    </row>
    <row r="5345" spans="1:19" ht="28.8" x14ac:dyDescent="0.3">
      <c r="A5345"/>
      <c r="B5345"/>
      <c r="C5345"/>
      <c r="D5345"/>
      <c r="E5345"/>
      <c r="F5345"/>
      <c r="G5345"/>
      <c r="H5345"/>
      <c r="I5345" s="3" t="str">
        <f t="shared" ca="1" si="333"/>
        <v/>
      </c>
      <c r="J5345" s="1" t="s">
        <v>153</v>
      </c>
      <c r="K5345" s="1" t="str">
        <f t="shared" si="334"/>
        <v/>
      </c>
      <c r="L5345" s="25" t="s">
        <v>152</v>
      </c>
      <c r="M5345" s="1" t="s">
        <v>152</v>
      </c>
      <c r="N5345" s="3" t="str">
        <f t="shared" ca="1" si="335"/>
        <v/>
      </c>
      <c r="O5345" s="1" t="s">
        <v>152</v>
      </c>
      <c r="P5345" s="7" t="s">
        <v>152</v>
      </c>
      <c r="Q5345" s="7" t="s">
        <v>152</v>
      </c>
      <c r="R5345" s="1" t="s">
        <v>152</v>
      </c>
      <c r="S5345" s="3" t="str">
        <f t="shared" si="332"/>
        <v/>
      </c>
    </row>
    <row r="5346" spans="1:19" ht="28.8" x14ac:dyDescent="0.3">
      <c r="A5346"/>
      <c r="B5346"/>
      <c r="C5346"/>
      <c r="D5346"/>
      <c r="E5346"/>
      <c r="F5346"/>
      <c r="G5346"/>
      <c r="H5346"/>
      <c r="I5346" s="3" t="str">
        <f t="shared" ca="1" si="333"/>
        <v/>
      </c>
      <c r="J5346" s="1" t="s">
        <v>153</v>
      </c>
      <c r="K5346" s="1" t="str">
        <f t="shared" si="334"/>
        <v/>
      </c>
      <c r="L5346" s="25" t="s">
        <v>152</v>
      </c>
      <c r="M5346" s="1" t="s">
        <v>152</v>
      </c>
      <c r="N5346" s="3" t="str">
        <f t="shared" ca="1" si="335"/>
        <v/>
      </c>
      <c r="O5346" s="1" t="s">
        <v>152</v>
      </c>
      <c r="P5346" s="7" t="s">
        <v>152</v>
      </c>
      <c r="Q5346" s="7" t="s">
        <v>152</v>
      </c>
      <c r="R5346" s="1" t="s">
        <v>152</v>
      </c>
      <c r="S5346" s="3" t="str">
        <f t="shared" si="332"/>
        <v/>
      </c>
    </row>
    <row r="5347" spans="1:19" ht="28.8" x14ac:dyDescent="0.3">
      <c r="A5347"/>
      <c r="B5347"/>
      <c r="C5347"/>
      <c r="D5347"/>
      <c r="E5347"/>
      <c r="F5347"/>
      <c r="G5347"/>
      <c r="H5347"/>
      <c r="I5347" s="3" t="str">
        <f t="shared" ca="1" si="333"/>
        <v/>
      </c>
      <c r="J5347" s="1" t="s">
        <v>153</v>
      </c>
      <c r="K5347" s="1" t="str">
        <f t="shared" si="334"/>
        <v/>
      </c>
      <c r="L5347" s="25" t="s">
        <v>152</v>
      </c>
      <c r="M5347" s="1" t="s">
        <v>152</v>
      </c>
      <c r="N5347" s="3" t="str">
        <f t="shared" ca="1" si="335"/>
        <v/>
      </c>
      <c r="O5347" s="1" t="s">
        <v>152</v>
      </c>
      <c r="P5347" s="7" t="s">
        <v>152</v>
      </c>
      <c r="Q5347" s="7" t="s">
        <v>152</v>
      </c>
      <c r="R5347" s="1" t="s">
        <v>152</v>
      </c>
      <c r="S5347" s="3" t="str">
        <f t="shared" si="332"/>
        <v/>
      </c>
    </row>
    <row r="5348" spans="1:19" ht="28.8" x14ac:dyDescent="0.3">
      <c r="A5348"/>
      <c r="B5348"/>
      <c r="C5348"/>
      <c r="D5348"/>
      <c r="E5348"/>
      <c r="F5348"/>
      <c r="G5348"/>
      <c r="H5348"/>
      <c r="I5348" s="3" t="str">
        <f t="shared" ca="1" si="333"/>
        <v/>
      </c>
      <c r="J5348" s="1" t="s">
        <v>153</v>
      </c>
      <c r="K5348" s="1" t="str">
        <f t="shared" si="334"/>
        <v/>
      </c>
      <c r="L5348" s="25" t="s">
        <v>152</v>
      </c>
      <c r="M5348" s="1" t="s">
        <v>152</v>
      </c>
      <c r="N5348" s="3" t="str">
        <f t="shared" ca="1" si="335"/>
        <v/>
      </c>
      <c r="O5348" s="1" t="s">
        <v>152</v>
      </c>
      <c r="P5348" s="7" t="s">
        <v>152</v>
      </c>
      <c r="Q5348" s="7" t="s">
        <v>152</v>
      </c>
      <c r="R5348" s="1" t="s">
        <v>152</v>
      </c>
      <c r="S5348" s="3" t="str">
        <f t="shared" si="332"/>
        <v/>
      </c>
    </row>
    <row r="5349" spans="1:19" ht="28.8" x14ac:dyDescent="0.3">
      <c r="A5349"/>
      <c r="B5349"/>
      <c r="C5349"/>
      <c r="D5349"/>
      <c r="E5349"/>
      <c r="F5349"/>
      <c r="G5349"/>
      <c r="H5349"/>
      <c r="I5349" s="3" t="str">
        <f t="shared" ca="1" si="333"/>
        <v/>
      </c>
      <c r="J5349" s="1" t="s">
        <v>153</v>
      </c>
      <c r="K5349" s="1" t="str">
        <f t="shared" si="334"/>
        <v/>
      </c>
      <c r="L5349" s="25" t="s">
        <v>152</v>
      </c>
      <c r="M5349" s="1" t="s">
        <v>152</v>
      </c>
      <c r="N5349" s="3" t="str">
        <f t="shared" ca="1" si="335"/>
        <v/>
      </c>
      <c r="O5349" s="1" t="s">
        <v>152</v>
      </c>
      <c r="P5349" s="7" t="s">
        <v>152</v>
      </c>
      <c r="Q5349" s="7" t="s">
        <v>152</v>
      </c>
      <c r="R5349" s="1" t="s">
        <v>152</v>
      </c>
      <c r="S5349" s="3" t="str">
        <f t="shared" si="332"/>
        <v/>
      </c>
    </row>
    <row r="5350" spans="1:19" ht="28.8" x14ac:dyDescent="0.3">
      <c r="A5350"/>
      <c r="B5350"/>
      <c r="C5350"/>
      <c r="D5350"/>
      <c r="E5350"/>
      <c r="F5350"/>
      <c r="G5350"/>
      <c r="H5350"/>
      <c r="I5350" s="3" t="str">
        <f t="shared" ca="1" si="333"/>
        <v/>
      </c>
      <c r="J5350" s="1" t="s">
        <v>153</v>
      </c>
      <c r="K5350" s="1" t="str">
        <f t="shared" si="334"/>
        <v/>
      </c>
      <c r="L5350" s="25" t="s">
        <v>152</v>
      </c>
      <c r="M5350" s="1" t="s">
        <v>152</v>
      </c>
      <c r="N5350" s="3" t="str">
        <f t="shared" ca="1" si="335"/>
        <v/>
      </c>
      <c r="O5350" s="1" t="s">
        <v>152</v>
      </c>
      <c r="P5350" s="7" t="s">
        <v>152</v>
      </c>
      <c r="Q5350" s="7" t="s">
        <v>152</v>
      </c>
      <c r="R5350" s="1" t="s">
        <v>152</v>
      </c>
      <c r="S5350" s="3" t="str">
        <f t="shared" si="332"/>
        <v/>
      </c>
    </row>
    <row r="5351" spans="1:19" ht="28.8" x14ac:dyDescent="0.3">
      <c r="A5351"/>
      <c r="B5351"/>
      <c r="C5351"/>
      <c r="D5351"/>
      <c r="E5351"/>
      <c r="F5351"/>
      <c r="G5351"/>
      <c r="H5351"/>
      <c r="I5351" s="3" t="str">
        <f t="shared" ca="1" si="333"/>
        <v/>
      </c>
      <c r="J5351" s="1" t="s">
        <v>153</v>
      </c>
      <c r="K5351" s="1" t="str">
        <f t="shared" si="334"/>
        <v/>
      </c>
      <c r="L5351" s="25" t="s">
        <v>152</v>
      </c>
      <c r="M5351" s="1" t="s">
        <v>152</v>
      </c>
      <c r="N5351" s="3" t="str">
        <f t="shared" ca="1" si="335"/>
        <v/>
      </c>
      <c r="O5351" s="1" t="s">
        <v>152</v>
      </c>
      <c r="P5351" s="7" t="s">
        <v>152</v>
      </c>
      <c r="Q5351" s="7" t="s">
        <v>152</v>
      </c>
      <c r="R5351" s="1" t="s">
        <v>152</v>
      </c>
      <c r="S5351" s="3" t="str">
        <f t="shared" si="332"/>
        <v/>
      </c>
    </row>
    <row r="5352" spans="1:19" ht="28.8" x14ac:dyDescent="0.3">
      <c r="A5352"/>
      <c r="B5352"/>
      <c r="C5352"/>
      <c r="D5352"/>
      <c r="E5352"/>
      <c r="F5352"/>
      <c r="G5352"/>
      <c r="H5352"/>
      <c r="I5352" s="3" t="str">
        <f t="shared" ca="1" si="333"/>
        <v/>
      </c>
      <c r="J5352" s="1" t="s">
        <v>153</v>
      </c>
      <c r="K5352" s="1" t="str">
        <f t="shared" si="334"/>
        <v/>
      </c>
      <c r="L5352" s="25" t="s">
        <v>152</v>
      </c>
      <c r="M5352" s="1" t="s">
        <v>152</v>
      </c>
      <c r="N5352" s="3" t="str">
        <f t="shared" ca="1" si="335"/>
        <v/>
      </c>
      <c r="O5352" s="1" t="s">
        <v>152</v>
      </c>
      <c r="P5352" s="7" t="s">
        <v>152</v>
      </c>
      <c r="Q5352" s="7" t="s">
        <v>152</v>
      </c>
      <c r="R5352" s="1" t="s">
        <v>152</v>
      </c>
      <c r="S5352" s="3" t="str">
        <f t="shared" si="332"/>
        <v/>
      </c>
    </row>
    <row r="5353" spans="1:19" ht="28.8" x14ac:dyDescent="0.3">
      <c r="A5353"/>
      <c r="B5353"/>
      <c r="C5353"/>
      <c r="D5353"/>
      <c r="E5353"/>
      <c r="F5353"/>
      <c r="G5353"/>
      <c r="H5353"/>
      <c r="I5353" s="3" t="str">
        <f t="shared" ca="1" si="333"/>
        <v/>
      </c>
      <c r="J5353" s="1" t="s">
        <v>153</v>
      </c>
      <c r="K5353" s="1" t="str">
        <f t="shared" si="334"/>
        <v/>
      </c>
      <c r="L5353" s="25" t="s">
        <v>152</v>
      </c>
      <c r="M5353" s="1" t="s">
        <v>152</v>
      </c>
      <c r="N5353" s="3" t="str">
        <f t="shared" ca="1" si="335"/>
        <v/>
      </c>
      <c r="O5353" s="1" t="s">
        <v>152</v>
      </c>
      <c r="P5353" s="7" t="s">
        <v>152</v>
      </c>
      <c r="Q5353" s="7" t="s">
        <v>152</v>
      </c>
      <c r="R5353" s="1" t="s">
        <v>152</v>
      </c>
      <c r="S5353" s="3" t="str">
        <f t="shared" si="332"/>
        <v/>
      </c>
    </row>
    <row r="5354" spans="1:19" ht="28.8" x14ac:dyDescent="0.3">
      <c r="A5354"/>
      <c r="B5354"/>
      <c r="C5354"/>
      <c r="D5354"/>
      <c r="E5354"/>
      <c r="F5354"/>
      <c r="G5354"/>
      <c r="H5354"/>
      <c r="I5354" s="3" t="str">
        <f t="shared" ca="1" si="333"/>
        <v/>
      </c>
      <c r="J5354" s="1" t="s">
        <v>153</v>
      </c>
      <c r="K5354" s="1" t="str">
        <f t="shared" si="334"/>
        <v/>
      </c>
      <c r="L5354" s="25" t="s">
        <v>152</v>
      </c>
      <c r="M5354" s="1" t="s">
        <v>152</v>
      </c>
      <c r="N5354" s="3" t="str">
        <f t="shared" ca="1" si="335"/>
        <v/>
      </c>
      <c r="O5354" s="1" t="s">
        <v>152</v>
      </c>
      <c r="P5354" s="7" t="s">
        <v>152</v>
      </c>
      <c r="Q5354" s="7" t="s">
        <v>152</v>
      </c>
      <c r="R5354" s="1" t="s">
        <v>152</v>
      </c>
      <c r="S5354" s="3" t="str">
        <f t="shared" si="332"/>
        <v/>
      </c>
    </row>
    <row r="5355" spans="1:19" ht="28.8" x14ac:dyDescent="0.3">
      <c r="A5355"/>
      <c r="B5355"/>
      <c r="C5355"/>
      <c r="D5355"/>
      <c r="E5355"/>
      <c r="F5355"/>
      <c r="G5355"/>
      <c r="H5355"/>
      <c r="I5355" s="3" t="str">
        <f t="shared" ca="1" si="333"/>
        <v/>
      </c>
      <c r="J5355" s="1" t="s">
        <v>153</v>
      </c>
      <c r="K5355" s="1" t="str">
        <f t="shared" si="334"/>
        <v/>
      </c>
      <c r="L5355" s="25" t="s">
        <v>152</v>
      </c>
      <c r="M5355" s="1" t="s">
        <v>152</v>
      </c>
      <c r="N5355" s="3" t="str">
        <f t="shared" ca="1" si="335"/>
        <v/>
      </c>
      <c r="O5355" s="1" t="s">
        <v>152</v>
      </c>
      <c r="P5355" s="7" t="s">
        <v>152</v>
      </c>
      <c r="Q5355" s="7" t="s">
        <v>152</v>
      </c>
      <c r="R5355" s="1" t="s">
        <v>152</v>
      </c>
      <c r="S5355" s="3" t="str">
        <f t="shared" si="332"/>
        <v/>
      </c>
    </row>
    <row r="5356" spans="1:19" ht="28.8" x14ac:dyDescent="0.3">
      <c r="A5356"/>
      <c r="B5356"/>
      <c r="C5356"/>
      <c r="D5356"/>
      <c r="E5356"/>
      <c r="F5356"/>
      <c r="G5356"/>
      <c r="H5356"/>
      <c r="I5356" s="3" t="str">
        <f t="shared" ca="1" si="333"/>
        <v/>
      </c>
      <c r="J5356" s="1" t="s">
        <v>153</v>
      </c>
      <c r="K5356" s="1" t="str">
        <f t="shared" si="334"/>
        <v/>
      </c>
      <c r="L5356" s="25" t="s">
        <v>152</v>
      </c>
      <c r="M5356" s="1" t="s">
        <v>152</v>
      </c>
      <c r="N5356" s="3" t="str">
        <f t="shared" ca="1" si="335"/>
        <v/>
      </c>
      <c r="O5356" s="1" t="s">
        <v>152</v>
      </c>
      <c r="P5356" s="7" t="s">
        <v>152</v>
      </c>
      <c r="Q5356" s="7" t="s">
        <v>152</v>
      </c>
      <c r="R5356" s="1" t="s">
        <v>152</v>
      </c>
      <c r="S5356" s="3" t="str">
        <f t="shared" si="332"/>
        <v/>
      </c>
    </row>
    <row r="5357" spans="1:19" ht="28.8" x14ac:dyDescent="0.3">
      <c r="A5357"/>
      <c r="B5357"/>
      <c r="C5357"/>
      <c r="D5357"/>
      <c r="E5357"/>
      <c r="F5357"/>
      <c r="G5357"/>
      <c r="H5357"/>
      <c r="I5357" s="3" t="str">
        <f t="shared" ca="1" si="333"/>
        <v/>
      </c>
      <c r="J5357" s="1" t="s">
        <v>153</v>
      </c>
      <c r="K5357" s="1" t="str">
        <f t="shared" si="334"/>
        <v/>
      </c>
      <c r="L5357" s="25" t="s">
        <v>152</v>
      </c>
      <c r="M5357" s="1" t="s">
        <v>152</v>
      </c>
      <c r="N5357" s="3" t="str">
        <f t="shared" ca="1" si="335"/>
        <v/>
      </c>
      <c r="O5357" s="1" t="s">
        <v>152</v>
      </c>
      <c r="P5357" s="7" t="s">
        <v>152</v>
      </c>
      <c r="Q5357" s="7" t="s">
        <v>152</v>
      </c>
      <c r="R5357" s="1" t="s">
        <v>152</v>
      </c>
      <c r="S5357" s="3" t="str">
        <f t="shared" si="332"/>
        <v/>
      </c>
    </row>
    <row r="5358" spans="1:19" ht="28.8" x14ac:dyDescent="0.3">
      <c r="A5358"/>
      <c r="B5358"/>
      <c r="C5358"/>
      <c r="D5358"/>
      <c r="E5358"/>
      <c r="F5358"/>
      <c r="G5358"/>
      <c r="H5358"/>
      <c r="I5358" s="3" t="str">
        <f t="shared" ca="1" si="333"/>
        <v/>
      </c>
      <c r="J5358" s="1" t="s">
        <v>153</v>
      </c>
      <c r="K5358" s="1" t="str">
        <f t="shared" si="334"/>
        <v/>
      </c>
      <c r="L5358" s="25" t="s">
        <v>152</v>
      </c>
      <c r="M5358" s="1" t="s">
        <v>152</v>
      </c>
      <c r="N5358" s="3" t="str">
        <f t="shared" ca="1" si="335"/>
        <v/>
      </c>
      <c r="O5358" s="1" t="s">
        <v>152</v>
      </c>
      <c r="P5358" s="7" t="s">
        <v>152</v>
      </c>
      <c r="Q5358" s="7" t="s">
        <v>152</v>
      </c>
      <c r="R5358" s="1" t="s">
        <v>152</v>
      </c>
      <c r="S5358" s="3" t="str">
        <f t="shared" si="332"/>
        <v/>
      </c>
    </row>
    <row r="5359" spans="1:19" ht="28.8" x14ac:dyDescent="0.3">
      <c r="A5359"/>
      <c r="B5359"/>
      <c r="C5359"/>
      <c r="D5359"/>
      <c r="E5359"/>
      <c r="F5359"/>
      <c r="G5359"/>
      <c r="H5359"/>
      <c r="I5359" s="3" t="str">
        <f t="shared" ca="1" si="333"/>
        <v/>
      </c>
      <c r="J5359" s="1" t="s">
        <v>153</v>
      </c>
      <c r="K5359" s="1" t="str">
        <f t="shared" si="334"/>
        <v/>
      </c>
      <c r="L5359" s="25" t="s">
        <v>152</v>
      </c>
      <c r="M5359" s="1" t="s">
        <v>152</v>
      </c>
      <c r="N5359" s="3" t="str">
        <f t="shared" ca="1" si="335"/>
        <v/>
      </c>
      <c r="O5359" s="1" t="s">
        <v>152</v>
      </c>
      <c r="P5359" s="7" t="s">
        <v>152</v>
      </c>
      <c r="Q5359" s="7" t="s">
        <v>152</v>
      </c>
      <c r="R5359" s="1" t="s">
        <v>152</v>
      </c>
      <c r="S5359" s="3" t="str">
        <f t="shared" si="332"/>
        <v/>
      </c>
    </row>
    <row r="5360" spans="1:19" ht="28.8" x14ac:dyDescent="0.3">
      <c r="A5360"/>
      <c r="B5360"/>
      <c r="C5360"/>
      <c r="D5360"/>
      <c r="E5360"/>
      <c r="F5360"/>
      <c r="G5360"/>
      <c r="H5360"/>
      <c r="I5360" s="3" t="str">
        <f t="shared" ca="1" si="333"/>
        <v/>
      </c>
      <c r="J5360" s="1" t="s">
        <v>153</v>
      </c>
      <c r="K5360" s="1" t="str">
        <f t="shared" si="334"/>
        <v/>
      </c>
      <c r="L5360" s="25" t="s">
        <v>152</v>
      </c>
      <c r="M5360" s="1" t="s">
        <v>152</v>
      </c>
      <c r="N5360" s="3" t="str">
        <f t="shared" ca="1" si="335"/>
        <v/>
      </c>
      <c r="O5360" s="1" t="s">
        <v>152</v>
      </c>
      <c r="P5360" s="7" t="s">
        <v>152</v>
      </c>
      <c r="Q5360" s="7" t="s">
        <v>152</v>
      </c>
      <c r="R5360" s="1" t="s">
        <v>152</v>
      </c>
      <c r="S5360" s="3" t="str">
        <f t="shared" si="332"/>
        <v/>
      </c>
    </row>
    <row r="5361" spans="1:19" ht="28.8" x14ac:dyDescent="0.3">
      <c r="A5361"/>
      <c r="B5361"/>
      <c r="C5361"/>
      <c r="D5361"/>
      <c r="E5361"/>
      <c r="F5361"/>
      <c r="G5361"/>
      <c r="H5361"/>
      <c r="I5361" s="3" t="str">
        <f t="shared" ca="1" si="333"/>
        <v/>
      </c>
      <c r="J5361" s="1" t="s">
        <v>153</v>
      </c>
      <c r="K5361" s="1" t="str">
        <f t="shared" si="334"/>
        <v/>
      </c>
      <c r="L5361" s="25" t="s">
        <v>152</v>
      </c>
      <c r="M5361" s="1" t="s">
        <v>152</v>
      </c>
      <c r="N5361" s="3" t="str">
        <f t="shared" ca="1" si="335"/>
        <v/>
      </c>
      <c r="O5361" s="1" t="s">
        <v>152</v>
      </c>
      <c r="P5361" s="7" t="s">
        <v>152</v>
      </c>
      <c r="Q5361" s="7" t="s">
        <v>152</v>
      </c>
      <c r="R5361" s="1" t="s">
        <v>152</v>
      </c>
      <c r="S5361" s="3" t="str">
        <f t="shared" si="332"/>
        <v/>
      </c>
    </row>
    <row r="5362" spans="1:19" ht="28.8" x14ac:dyDescent="0.3">
      <c r="A5362"/>
      <c r="B5362"/>
      <c r="C5362"/>
      <c r="D5362"/>
      <c r="E5362"/>
      <c r="F5362"/>
      <c r="G5362"/>
      <c r="H5362"/>
      <c r="I5362" s="3" t="str">
        <f t="shared" ca="1" si="333"/>
        <v/>
      </c>
      <c r="J5362" s="1" t="s">
        <v>153</v>
      </c>
      <c r="K5362" s="1" t="str">
        <f t="shared" si="334"/>
        <v/>
      </c>
      <c r="L5362" s="25" t="s">
        <v>152</v>
      </c>
      <c r="M5362" s="1" t="s">
        <v>152</v>
      </c>
      <c r="N5362" s="3" t="str">
        <f t="shared" ca="1" si="335"/>
        <v/>
      </c>
      <c r="O5362" s="1" t="s">
        <v>152</v>
      </c>
      <c r="P5362" s="7" t="s">
        <v>152</v>
      </c>
      <c r="Q5362" s="7" t="s">
        <v>152</v>
      </c>
      <c r="R5362" s="1" t="s">
        <v>152</v>
      </c>
      <c r="S5362" s="3" t="str">
        <f t="shared" si="332"/>
        <v/>
      </c>
    </row>
    <row r="5363" spans="1:19" ht="28.8" x14ac:dyDescent="0.3">
      <c r="A5363"/>
      <c r="B5363"/>
      <c r="C5363"/>
      <c r="D5363"/>
      <c r="E5363"/>
      <c r="F5363"/>
      <c r="G5363"/>
      <c r="H5363"/>
      <c r="I5363" s="3" t="str">
        <f t="shared" ca="1" si="333"/>
        <v/>
      </c>
      <c r="J5363" s="1" t="s">
        <v>153</v>
      </c>
      <c r="K5363" s="1" t="str">
        <f t="shared" si="334"/>
        <v/>
      </c>
      <c r="L5363" s="25" t="s">
        <v>152</v>
      </c>
      <c r="M5363" s="1" t="s">
        <v>152</v>
      </c>
      <c r="N5363" s="3" t="str">
        <f t="shared" ca="1" si="335"/>
        <v/>
      </c>
      <c r="O5363" s="1" t="s">
        <v>152</v>
      </c>
      <c r="P5363" s="7" t="s">
        <v>152</v>
      </c>
      <c r="Q5363" s="7" t="s">
        <v>152</v>
      </c>
      <c r="R5363" s="1" t="s">
        <v>152</v>
      </c>
      <c r="S5363" s="3" t="str">
        <f t="shared" si="332"/>
        <v/>
      </c>
    </row>
    <row r="5364" spans="1:19" ht="28.8" x14ac:dyDescent="0.3">
      <c r="A5364"/>
      <c r="B5364"/>
      <c r="C5364"/>
      <c r="D5364"/>
      <c r="E5364"/>
      <c r="F5364"/>
      <c r="G5364"/>
      <c r="H5364"/>
      <c r="I5364" s="3" t="str">
        <f t="shared" ca="1" si="333"/>
        <v/>
      </c>
      <c r="J5364" s="1" t="s">
        <v>153</v>
      </c>
      <c r="K5364" s="1" t="str">
        <f t="shared" si="334"/>
        <v/>
      </c>
      <c r="L5364" s="25" t="s">
        <v>152</v>
      </c>
      <c r="M5364" s="1" t="s">
        <v>152</v>
      </c>
      <c r="N5364" s="3" t="str">
        <f t="shared" ca="1" si="335"/>
        <v/>
      </c>
      <c r="O5364" s="1" t="s">
        <v>152</v>
      </c>
      <c r="P5364" s="7" t="s">
        <v>152</v>
      </c>
      <c r="Q5364" s="7" t="s">
        <v>152</v>
      </c>
      <c r="R5364" s="1" t="s">
        <v>152</v>
      </c>
      <c r="S5364" s="3" t="str">
        <f t="shared" si="332"/>
        <v/>
      </c>
    </row>
    <row r="5365" spans="1:19" ht="28.8" x14ac:dyDescent="0.3">
      <c r="A5365"/>
      <c r="B5365"/>
      <c r="C5365"/>
      <c r="D5365"/>
      <c r="E5365"/>
      <c r="F5365"/>
      <c r="G5365"/>
      <c r="H5365"/>
      <c r="I5365" s="3" t="str">
        <f t="shared" ca="1" si="333"/>
        <v/>
      </c>
      <c r="J5365" s="1" t="s">
        <v>153</v>
      </c>
      <c r="K5365" s="1" t="str">
        <f t="shared" si="334"/>
        <v/>
      </c>
      <c r="L5365" s="25" t="s">
        <v>152</v>
      </c>
      <c r="M5365" s="1" t="s">
        <v>152</v>
      </c>
      <c r="N5365" s="3" t="str">
        <f t="shared" ca="1" si="335"/>
        <v/>
      </c>
      <c r="O5365" s="1" t="s">
        <v>152</v>
      </c>
      <c r="P5365" s="7" t="s">
        <v>152</v>
      </c>
      <c r="Q5365" s="7" t="s">
        <v>152</v>
      </c>
      <c r="R5365" s="1" t="s">
        <v>152</v>
      </c>
      <c r="S5365" s="3" t="str">
        <f t="shared" si="332"/>
        <v/>
      </c>
    </row>
    <row r="5366" spans="1:19" ht="28.8" x14ac:dyDescent="0.3">
      <c r="A5366"/>
      <c r="B5366"/>
      <c r="C5366"/>
      <c r="D5366"/>
      <c r="E5366"/>
      <c r="F5366"/>
      <c r="G5366"/>
      <c r="H5366"/>
      <c r="I5366" s="3" t="str">
        <f t="shared" ca="1" si="333"/>
        <v/>
      </c>
      <c r="J5366" s="1" t="s">
        <v>153</v>
      </c>
      <c r="K5366" s="1" t="str">
        <f t="shared" si="334"/>
        <v/>
      </c>
      <c r="L5366" s="25" t="s">
        <v>152</v>
      </c>
      <c r="M5366" s="1" t="s">
        <v>152</v>
      </c>
      <c r="N5366" s="3" t="str">
        <f t="shared" ca="1" si="335"/>
        <v/>
      </c>
      <c r="O5366" s="1" t="s">
        <v>152</v>
      </c>
      <c r="P5366" s="7" t="s">
        <v>152</v>
      </c>
      <c r="Q5366" s="7" t="s">
        <v>152</v>
      </c>
      <c r="R5366" s="1" t="s">
        <v>152</v>
      </c>
      <c r="S5366" s="3" t="str">
        <f t="shared" si="332"/>
        <v/>
      </c>
    </row>
    <row r="5367" spans="1:19" ht="28.8" x14ac:dyDescent="0.3">
      <c r="A5367"/>
      <c r="B5367"/>
      <c r="C5367"/>
      <c r="D5367"/>
      <c r="E5367"/>
      <c r="F5367"/>
      <c r="G5367"/>
      <c r="H5367"/>
      <c r="I5367" s="3" t="str">
        <f t="shared" ca="1" si="333"/>
        <v/>
      </c>
      <c r="J5367" s="1" t="s">
        <v>153</v>
      </c>
      <c r="K5367" s="1" t="str">
        <f t="shared" si="334"/>
        <v/>
      </c>
      <c r="L5367" s="25" t="s">
        <v>152</v>
      </c>
      <c r="M5367" s="1" t="s">
        <v>152</v>
      </c>
      <c r="N5367" s="3" t="str">
        <f t="shared" ca="1" si="335"/>
        <v/>
      </c>
      <c r="O5367" s="1" t="s">
        <v>152</v>
      </c>
      <c r="P5367" s="7" t="s">
        <v>152</v>
      </c>
      <c r="Q5367" s="7" t="s">
        <v>152</v>
      </c>
      <c r="R5367" s="1" t="s">
        <v>152</v>
      </c>
      <c r="S5367" s="3" t="str">
        <f t="shared" si="332"/>
        <v/>
      </c>
    </row>
    <row r="5368" spans="1:19" ht="28.8" x14ac:dyDescent="0.3">
      <c r="A5368"/>
      <c r="B5368"/>
      <c r="C5368"/>
      <c r="D5368"/>
      <c r="E5368"/>
      <c r="F5368"/>
      <c r="G5368"/>
      <c r="H5368"/>
      <c r="I5368" s="3" t="str">
        <f t="shared" ca="1" si="333"/>
        <v/>
      </c>
      <c r="J5368" s="1" t="s">
        <v>153</v>
      </c>
      <c r="K5368" s="1" t="str">
        <f t="shared" si="334"/>
        <v/>
      </c>
      <c r="L5368" s="25" t="s">
        <v>152</v>
      </c>
      <c r="M5368" s="1" t="s">
        <v>152</v>
      </c>
      <c r="N5368" s="3" t="str">
        <f t="shared" ca="1" si="335"/>
        <v/>
      </c>
      <c r="O5368" s="1" t="s">
        <v>152</v>
      </c>
      <c r="P5368" s="7" t="s">
        <v>152</v>
      </c>
      <c r="Q5368" s="7" t="s">
        <v>152</v>
      </c>
      <c r="R5368" s="1" t="s">
        <v>152</v>
      </c>
      <c r="S5368" s="3" t="str">
        <f t="shared" si="332"/>
        <v/>
      </c>
    </row>
    <row r="5369" spans="1:19" ht="28.8" x14ac:dyDescent="0.3">
      <c r="A5369"/>
      <c r="B5369"/>
      <c r="C5369"/>
      <c r="D5369"/>
      <c r="E5369"/>
      <c r="F5369"/>
      <c r="G5369"/>
      <c r="H5369"/>
      <c r="I5369" s="3" t="str">
        <f t="shared" ca="1" si="333"/>
        <v/>
      </c>
      <c r="J5369" s="1" t="s">
        <v>153</v>
      </c>
      <c r="K5369" s="1" t="str">
        <f t="shared" si="334"/>
        <v/>
      </c>
      <c r="L5369" s="25" t="s">
        <v>152</v>
      </c>
      <c r="M5369" s="1" t="s">
        <v>152</v>
      </c>
      <c r="N5369" s="3" t="str">
        <f t="shared" ca="1" si="335"/>
        <v/>
      </c>
      <c r="O5369" s="1" t="s">
        <v>152</v>
      </c>
      <c r="P5369" s="7" t="s">
        <v>152</v>
      </c>
      <c r="Q5369" s="7" t="s">
        <v>152</v>
      </c>
      <c r="R5369" s="1" t="s">
        <v>152</v>
      </c>
      <c r="S5369" s="3" t="str">
        <f t="shared" si="332"/>
        <v/>
      </c>
    </row>
    <row r="5370" spans="1:19" ht="28.8" x14ac:dyDescent="0.3">
      <c r="A5370"/>
      <c r="B5370"/>
      <c r="C5370"/>
      <c r="D5370"/>
      <c r="E5370"/>
      <c r="F5370"/>
      <c r="G5370"/>
      <c r="H5370"/>
      <c r="I5370" s="3" t="str">
        <f t="shared" ca="1" si="333"/>
        <v/>
      </c>
      <c r="J5370" s="1" t="s">
        <v>153</v>
      </c>
      <c r="K5370" s="1" t="str">
        <f t="shared" si="334"/>
        <v/>
      </c>
      <c r="L5370" s="25" t="s">
        <v>152</v>
      </c>
      <c r="M5370" s="1" t="s">
        <v>152</v>
      </c>
      <c r="N5370" s="3" t="str">
        <f t="shared" ca="1" si="335"/>
        <v/>
      </c>
      <c r="O5370" s="1" t="s">
        <v>152</v>
      </c>
      <c r="P5370" s="7" t="s">
        <v>152</v>
      </c>
      <c r="Q5370" s="7" t="s">
        <v>152</v>
      </c>
      <c r="R5370" s="1" t="s">
        <v>152</v>
      </c>
      <c r="S5370" s="3" t="str">
        <f t="shared" si="332"/>
        <v/>
      </c>
    </row>
    <row r="5371" spans="1:19" ht="28.8" x14ac:dyDescent="0.3">
      <c r="A5371"/>
      <c r="B5371"/>
      <c r="C5371"/>
      <c r="D5371"/>
      <c r="E5371"/>
      <c r="F5371"/>
      <c r="G5371"/>
      <c r="H5371"/>
      <c r="I5371" s="3" t="str">
        <f t="shared" ca="1" si="333"/>
        <v/>
      </c>
      <c r="J5371" s="1" t="s">
        <v>153</v>
      </c>
      <c r="K5371" s="1" t="str">
        <f t="shared" si="334"/>
        <v/>
      </c>
      <c r="L5371" s="25" t="s">
        <v>152</v>
      </c>
      <c r="M5371" s="1" t="s">
        <v>152</v>
      </c>
      <c r="N5371" s="3" t="str">
        <f t="shared" ca="1" si="335"/>
        <v/>
      </c>
      <c r="O5371" s="1" t="s">
        <v>152</v>
      </c>
      <c r="P5371" s="7" t="s">
        <v>152</v>
      </c>
      <c r="Q5371" s="7" t="s">
        <v>152</v>
      </c>
      <c r="R5371" s="1" t="s">
        <v>152</v>
      </c>
      <c r="S5371" s="3" t="str">
        <f t="shared" si="332"/>
        <v/>
      </c>
    </row>
    <row r="5372" spans="1:19" ht="28.8" x14ac:dyDescent="0.3">
      <c r="A5372"/>
      <c r="B5372"/>
      <c r="C5372"/>
      <c r="D5372"/>
      <c r="E5372"/>
      <c r="F5372"/>
      <c r="G5372"/>
      <c r="H5372"/>
      <c r="I5372" s="3" t="str">
        <f t="shared" ca="1" si="333"/>
        <v/>
      </c>
      <c r="J5372" s="1" t="s">
        <v>153</v>
      </c>
      <c r="K5372" s="1" t="str">
        <f t="shared" si="334"/>
        <v/>
      </c>
      <c r="L5372" s="25" t="s">
        <v>152</v>
      </c>
      <c r="M5372" s="1" t="s">
        <v>152</v>
      </c>
      <c r="N5372" s="3" t="str">
        <f t="shared" ca="1" si="335"/>
        <v/>
      </c>
      <c r="O5372" s="1" t="s">
        <v>152</v>
      </c>
      <c r="P5372" s="7" t="s">
        <v>152</v>
      </c>
      <c r="Q5372" s="7" t="s">
        <v>152</v>
      </c>
      <c r="R5372" s="1" t="s">
        <v>152</v>
      </c>
      <c r="S5372" s="3" t="str">
        <f t="shared" si="332"/>
        <v/>
      </c>
    </row>
    <row r="5373" spans="1:19" ht="28.8" x14ac:dyDescent="0.3">
      <c r="A5373"/>
      <c r="B5373"/>
      <c r="C5373"/>
      <c r="D5373"/>
      <c r="E5373"/>
      <c r="F5373"/>
      <c r="G5373"/>
      <c r="H5373"/>
      <c r="I5373" s="3" t="str">
        <f t="shared" ca="1" si="333"/>
        <v/>
      </c>
      <c r="J5373" s="1" t="s">
        <v>153</v>
      </c>
      <c r="K5373" s="1" t="str">
        <f t="shared" si="334"/>
        <v/>
      </c>
      <c r="L5373" s="25" t="s">
        <v>152</v>
      </c>
      <c r="M5373" s="1" t="s">
        <v>152</v>
      </c>
      <c r="N5373" s="3" t="str">
        <f t="shared" ca="1" si="335"/>
        <v/>
      </c>
      <c r="O5373" s="1" t="s">
        <v>152</v>
      </c>
      <c r="P5373" s="7" t="s">
        <v>152</v>
      </c>
      <c r="Q5373" s="7" t="s">
        <v>152</v>
      </c>
      <c r="R5373" s="1" t="s">
        <v>152</v>
      </c>
      <c r="S5373" s="3" t="str">
        <f t="shared" si="332"/>
        <v/>
      </c>
    </row>
    <row r="5374" spans="1:19" ht="28.8" x14ac:dyDescent="0.3">
      <c r="A5374"/>
      <c r="B5374"/>
      <c r="C5374"/>
      <c r="D5374"/>
      <c r="E5374"/>
      <c r="F5374"/>
      <c r="G5374"/>
      <c r="H5374"/>
      <c r="I5374" s="3" t="str">
        <f t="shared" ca="1" si="333"/>
        <v/>
      </c>
      <c r="J5374" s="1" t="s">
        <v>153</v>
      </c>
      <c r="K5374" s="1" t="str">
        <f t="shared" si="334"/>
        <v/>
      </c>
      <c r="L5374" s="25" t="s">
        <v>152</v>
      </c>
      <c r="M5374" s="1" t="s">
        <v>152</v>
      </c>
      <c r="N5374" s="3" t="str">
        <f t="shared" ca="1" si="335"/>
        <v/>
      </c>
      <c r="O5374" s="1" t="s">
        <v>152</v>
      </c>
      <c r="P5374" s="7" t="s">
        <v>152</v>
      </c>
      <c r="Q5374" s="7" t="s">
        <v>152</v>
      </c>
      <c r="R5374" s="1" t="s">
        <v>152</v>
      </c>
      <c r="S5374" s="3" t="str">
        <f t="shared" si="332"/>
        <v/>
      </c>
    </row>
    <row r="5375" spans="1:19" ht="28.8" x14ac:dyDescent="0.3">
      <c r="A5375"/>
      <c r="B5375"/>
      <c r="C5375"/>
      <c r="D5375"/>
      <c r="E5375"/>
      <c r="F5375"/>
      <c r="G5375"/>
      <c r="H5375"/>
      <c r="I5375" s="3" t="str">
        <f t="shared" ca="1" si="333"/>
        <v/>
      </c>
      <c r="J5375" s="1" t="s">
        <v>153</v>
      </c>
      <c r="K5375" s="1" t="str">
        <f t="shared" si="334"/>
        <v/>
      </c>
      <c r="L5375" s="25" t="s">
        <v>152</v>
      </c>
      <c r="M5375" s="1" t="s">
        <v>152</v>
      </c>
      <c r="N5375" s="3" t="str">
        <f t="shared" ca="1" si="335"/>
        <v/>
      </c>
      <c r="O5375" s="1" t="s">
        <v>152</v>
      </c>
      <c r="P5375" s="7" t="s">
        <v>152</v>
      </c>
      <c r="Q5375" s="7" t="s">
        <v>152</v>
      </c>
      <c r="R5375" s="1" t="s">
        <v>152</v>
      </c>
      <c r="S5375" s="3" t="str">
        <f t="shared" si="332"/>
        <v/>
      </c>
    </row>
    <row r="5376" spans="1:19" ht="28.8" x14ac:dyDescent="0.3">
      <c r="A5376"/>
      <c r="B5376"/>
      <c r="C5376"/>
      <c r="D5376"/>
      <c r="E5376"/>
      <c r="F5376"/>
      <c r="G5376"/>
      <c r="H5376"/>
      <c r="I5376" s="3" t="str">
        <f t="shared" ca="1" si="333"/>
        <v/>
      </c>
      <c r="J5376" s="1" t="s">
        <v>153</v>
      </c>
      <c r="K5376" s="1" t="str">
        <f t="shared" si="334"/>
        <v/>
      </c>
      <c r="L5376" s="25" t="s">
        <v>152</v>
      </c>
      <c r="M5376" s="1" t="s">
        <v>152</v>
      </c>
      <c r="N5376" s="3" t="str">
        <f t="shared" ca="1" si="335"/>
        <v/>
      </c>
      <c r="O5376" s="1" t="s">
        <v>152</v>
      </c>
      <c r="P5376" s="7" t="s">
        <v>152</v>
      </c>
      <c r="Q5376" s="7" t="s">
        <v>152</v>
      </c>
      <c r="R5376" s="1" t="s">
        <v>152</v>
      </c>
      <c r="S5376" s="3" t="str">
        <f t="shared" si="332"/>
        <v/>
      </c>
    </row>
    <row r="5377" spans="1:19" ht="28.8" x14ac:dyDescent="0.3">
      <c r="A5377"/>
      <c r="B5377"/>
      <c r="C5377"/>
      <c r="D5377"/>
      <c r="E5377"/>
      <c r="F5377"/>
      <c r="G5377"/>
      <c r="H5377"/>
      <c r="I5377" s="3" t="str">
        <f t="shared" ca="1" si="333"/>
        <v/>
      </c>
      <c r="J5377" s="1" t="s">
        <v>153</v>
      </c>
      <c r="K5377" s="1" t="str">
        <f t="shared" si="334"/>
        <v/>
      </c>
      <c r="L5377" s="25" t="s">
        <v>152</v>
      </c>
      <c r="M5377" s="1" t="s">
        <v>152</v>
      </c>
      <c r="N5377" s="3" t="str">
        <f t="shared" ca="1" si="335"/>
        <v/>
      </c>
      <c r="O5377" s="1" t="s">
        <v>152</v>
      </c>
      <c r="P5377" s="7" t="s">
        <v>152</v>
      </c>
      <c r="Q5377" s="7" t="s">
        <v>152</v>
      </c>
      <c r="R5377" s="1" t="s">
        <v>152</v>
      </c>
      <c r="S5377" s="3" t="str">
        <f t="shared" si="332"/>
        <v/>
      </c>
    </row>
    <row r="5378" spans="1:19" ht="28.8" x14ac:dyDescent="0.3">
      <c r="A5378"/>
      <c r="B5378"/>
      <c r="C5378"/>
      <c r="D5378"/>
      <c r="E5378"/>
      <c r="F5378"/>
      <c r="G5378"/>
      <c r="H5378"/>
      <c r="I5378" s="3" t="str">
        <f t="shared" ca="1" si="333"/>
        <v/>
      </c>
      <c r="J5378" s="1" t="s">
        <v>153</v>
      </c>
      <c r="K5378" s="1" t="str">
        <f t="shared" si="334"/>
        <v/>
      </c>
      <c r="L5378" s="25" t="s">
        <v>152</v>
      </c>
      <c r="M5378" s="1" t="s">
        <v>152</v>
      </c>
      <c r="N5378" s="3" t="str">
        <f t="shared" ca="1" si="335"/>
        <v/>
      </c>
      <c r="O5378" s="1" t="s">
        <v>152</v>
      </c>
      <c r="P5378" s="7" t="s">
        <v>152</v>
      </c>
      <c r="Q5378" s="7" t="s">
        <v>152</v>
      </c>
      <c r="R5378" s="1" t="s">
        <v>152</v>
      </c>
      <c r="S5378" s="3" t="str">
        <f t="shared" si="332"/>
        <v/>
      </c>
    </row>
    <row r="5379" spans="1:19" ht="28.8" x14ac:dyDescent="0.3">
      <c r="A5379"/>
      <c r="B5379"/>
      <c r="C5379"/>
      <c r="D5379"/>
      <c r="E5379"/>
      <c r="F5379"/>
      <c r="G5379"/>
      <c r="H5379"/>
      <c r="I5379" s="3" t="str">
        <f t="shared" ca="1" si="333"/>
        <v/>
      </c>
      <c r="J5379" s="1" t="s">
        <v>153</v>
      </c>
      <c r="K5379" s="1" t="str">
        <f t="shared" si="334"/>
        <v/>
      </c>
      <c r="L5379" s="25" t="s">
        <v>152</v>
      </c>
      <c r="M5379" s="1" t="s">
        <v>152</v>
      </c>
      <c r="N5379" s="3" t="str">
        <f t="shared" ca="1" si="335"/>
        <v/>
      </c>
      <c r="O5379" s="1" t="s">
        <v>152</v>
      </c>
      <c r="P5379" s="7" t="s">
        <v>152</v>
      </c>
      <c r="Q5379" s="7" t="s">
        <v>152</v>
      </c>
      <c r="R5379" s="1" t="s">
        <v>152</v>
      </c>
      <c r="S5379" s="3" t="str">
        <f t="shared" si="332"/>
        <v/>
      </c>
    </row>
    <row r="5380" spans="1:19" ht="28.8" x14ac:dyDescent="0.3">
      <c r="A5380"/>
      <c r="B5380"/>
      <c r="C5380"/>
      <c r="D5380"/>
      <c r="E5380"/>
      <c r="F5380"/>
      <c r="G5380"/>
      <c r="H5380"/>
      <c r="I5380" s="3" t="str">
        <f t="shared" ca="1" si="333"/>
        <v/>
      </c>
      <c r="J5380" s="1" t="s">
        <v>153</v>
      </c>
      <c r="K5380" s="1" t="str">
        <f t="shared" si="334"/>
        <v/>
      </c>
      <c r="L5380" s="25" t="s">
        <v>152</v>
      </c>
      <c r="M5380" s="1" t="s">
        <v>152</v>
      </c>
      <c r="N5380" s="3" t="str">
        <f t="shared" ca="1" si="335"/>
        <v/>
      </c>
      <c r="O5380" s="1" t="s">
        <v>152</v>
      </c>
      <c r="P5380" s="7" t="s">
        <v>152</v>
      </c>
      <c r="Q5380" s="7" t="s">
        <v>152</v>
      </c>
      <c r="R5380" s="1" t="s">
        <v>152</v>
      </c>
      <c r="S5380" s="3" t="str">
        <f t="shared" si="332"/>
        <v/>
      </c>
    </row>
    <row r="5381" spans="1:19" ht="28.8" x14ac:dyDescent="0.3">
      <c r="A5381"/>
      <c r="B5381"/>
      <c r="C5381"/>
      <c r="D5381"/>
      <c r="E5381"/>
      <c r="F5381"/>
      <c r="G5381"/>
      <c r="H5381"/>
      <c r="I5381" s="3" t="str">
        <f t="shared" ca="1" si="333"/>
        <v/>
      </c>
      <c r="J5381" s="1" t="s">
        <v>153</v>
      </c>
      <c r="K5381" s="1" t="str">
        <f t="shared" si="334"/>
        <v/>
      </c>
      <c r="L5381" s="25" t="s">
        <v>152</v>
      </c>
      <c r="M5381" s="1" t="s">
        <v>152</v>
      </c>
      <c r="N5381" s="3" t="str">
        <f t="shared" ca="1" si="335"/>
        <v/>
      </c>
      <c r="O5381" s="1" t="s">
        <v>152</v>
      </c>
      <c r="P5381" s="7" t="s">
        <v>152</v>
      </c>
      <c r="Q5381" s="7" t="s">
        <v>152</v>
      </c>
      <c r="R5381" s="1" t="s">
        <v>152</v>
      </c>
      <c r="S5381" s="3" t="str">
        <f t="shared" si="332"/>
        <v/>
      </c>
    </row>
    <row r="5382" spans="1:19" ht="28.8" x14ac:dyDescent="0.3">
      <c r="A5382"/>
      <c r="B5382"/>
      <c r="C5382"/>
      <c r="D5382"/>
      <c r="E5382"/>
      <c r="F5382"/>
      <c r="G5382"/>
      <c r="H5382"/>
      <c r="I5382" s="3" t="str">
        <f t="shared" ca="1" si="333"/>
        <v/>
      </c>
      <c r="J5382" s="1" t="s">
        <v>153</v>
      </c>
      <c r="K5382" s="1" t="str">
        <f t="shared" si="334"/>
        <v/>
      </c>
      <c r="L5382" s="25" t="s">
        <v>152</v>
      </c>
      <c r="M5382" s="1" t="s">
        <v>152</v>
      </c>
      <c r="N5382" s="3" t="str">
        <f t="shared" ca="1" si="335"/>
        <v/>
      </c>
      <c r="O5382" s="1" t="s">
        <v>152</v>
      </c>
      <c r="P5382" s="7" t="s">
        <v>152</v>
      </c>
      <c r="Q5382" s="7" t="s">
        <v>152</v>
      </c>
      <c r="R5382" s="1" t="s">
        <v>152</v>
      </c>
      <c r="S5382" s="3" t="str">
        <f t="shared" ref="S5382:S5445" si="336">IF(OR($L5382="",$L5382=0),"",$L5382-$D5382)</f>
        <v/>
      </c>
    </row>
    <row r="5383" spans="1:19" ht="28.8" x14ac:dyDescent="0.3">
      <c r="A5383"/>
      <c r="B5383"/>
      <c r="C5383"/>
      <c r="D5383"/>
      <c r="E5383"/>
      <c r="F5383"/>
      <c r="G5383"/>
      <c r="H5383"/>
      <c r="I5383" s="3" t="str">
        <f t="shared" ref="I5383:I5446" ca="1" si="337">IF(OR($E5383="",$E5383=0),"",IF(DATEDIF($E5383,TODAY(),"D")&gt;60,"+60",IF(AND(DATEDIF($E5383,TODAY(),"D")&lt;60,DATEDIF($E5383,TODAY(),"D")&gt;30),"30-60","-30")))</f>
        <v/>
      </c>
      <c r="J5383" s="1" t="s">
        <v>153</v>
      </c>
      <c r="K5383" s="1" t="str">
        <f t="shared" ref="K5383:K5446" si="338">IF(OR(J5383="QUANTITE",J5383="CASSE",J5383="PRODUIT NC",J5383="INVERSION",J5383="PRIX (CMI SUR AVOIR)"),"ADMIN",IF(OR(J5383="TRANSPORT",J5383="PRIX",J5383="ERREUR BE",J5383="REPRISE MARCHANDISE"),"CDES",IF(OR(J5383="En cours de traitement / Paiement en attente",J5383="En attente de la réclamation"),"Comptabilité",IF(J5383="Filiale entreprise","C2",""))))</f>
        <v/>
      </c>
      <c r="L5383" s="25" t="s">
        <v>152</v>
      </c>
      <c r="M5383" s="1" t="s">
        <v>152</v>
      </c>
      <c r="N5383" s="3" t="str">
        <f t="shared" ref="N5383:N5446" ca="1" si="339">IF(OR($L5383="",$L5383=0),"",IF($M5383="RSD",3-DATEDIF($L5383,TODAY(),"D"),IF(OR($M5383="Comptabilité",$M5383="ADMIN",$M5383="CDES"),5-DATEDIF($L5383,TODAY(),"D"),"")))</f>
        <v/>
      </c>
      <c r="O5383" s="1" t="s">
        <v>152</v>
      </c>
      <c r="P5383" s="7" t="s">
        <v>152</v>
      </c>
      <c r="Q5383" s="7" t="s">
        <v>152</v>
      </c>
      <c r="R5383" s="1" t="s">
        <v>152</v>
      </c>
      <c r="S5383" s="3" t="str">
        <f t="shared" si="336"/>
        <v/>
      </c>
    </row>
    <row r="5384" spans="1:19" ht="28.8" x14ac:dyDescent="0.3">
      <c r="A5384"/>
      <c r="B5384"/>
      <c r="C5384"/>
      <c r="D5384"/>
      <c r="E5384"/>
      <c r="F5384"/>
      <c r="G5384"/>
      <c r="H5384"/>
      <c r="I5384" s="3" t="str">
        <f t="shared" ca="1" si="337"/>
        <v/>
      </c>
      <c r="J5384" s="1" t="s">
        <v>153</v>
      </c>
      <c r="K5384" s="1" t="str">
        <f t="shared" si="338"/>
        <v/>
      </c>
      <c r="L5384" s="25" t="s">
        <v>152</v>
      </c>
      <c r="M5384" s="1" t="s">
        <v>152</v>
      </c>
      <c r="N5384" s="3" t="str">
        <f t="shared" ca="1" si="339"/>
        <v/>
      </c>
      <c r="O5384" s="1" t="s">
        <v>152</v>
      </c>
      <c r="P5384" s="7" t="s">
        <v>152</v>
      </c>
      <c r="Q5384" s="7" t="s">
        <v>152</v>
      </c>
      <c r="R5384" s="1" t="s">
        <v>152</v>
      </c>
      <c r="S5384" s="3" t="str">
        <f t="shared" si="336"/>
        <v/>
      </c>
    </row>
    <row r="5385" spans="1:19" ht="28.8" x14ac:dyDescent="0.3">
      <c r="A5385"/>
      <c r="B5385"/>
      <c r="C5385"/>
      <c r="D5385"/>
      <c r="E5385"/>
      <c r="F5385"/>
      <c r="G5385"/>
      <c r="H5385"/>
      <c r="I5385" s="3" t="str">
        <f t="shared" ca="1" si="337"/>
        <v/>
      </c>
      <c r="J5385" s="1" t="s">
        <v>153</v>
      </c>
      <c r="K5385" s="1" t="str">
        <f t="shared" si="338"/>
        <v/>
      </c>
      <c r="L5385" s="25" t="s">
        <v>152</v>
      </c>
      <c r="M5385" s="1" t="s">
        <v>152</v>
      </c>
      <c r="N5385" s="3" t="str">
        <f t="shared" ca="1" si="339"/>
        <v/>
      </c>
      <c r="O5385" s="1" t="s">
        <v>152</v>
      </c>
      <c r="P5385" s="7" t="s">
        <v>152</v>
      </c>
      <c r="Q5385" s="7" t="s">
        <v>152</v>
      </c>
      <c r="R5385" s="1" t="s">
        <v>152</v>
      </c>
      <c r="S5385" s="3" t="str">
        <f t="shared" si="336"/>
        <v/>
      </c>
    </row>
    <row r="5386" spans="1:19" ht="28.8" x14ac:dyDescent="0.3">
      <c r="A5386"/>
      <c r="B5386"/>
      <c r="C5386"/>
      <c r="D5386"/>
      <c r="E5386"/>
      <c r="F5386"/>
      <c r="G5386"/>
      <c r="H5386"/>
      <c r="I5386" s="3" t="str">
        <f t="shared" ca="1" si="337"/>
        <v/>
      </c>
      <c r="J5386" s="1" t="s">
        <v>153</v>
      </c>
      <c r="K5386" s="1" t="str">
        <f t="shared" si="338"/>
        <v/>
      </c>
      <c r="L5386" s="25" t="s">
        <v>152</v>
      </c>
      <c r="M5386" s="1" t="s">
        <v>152</v>
      </c>
      <c r="N5386" s="3" t="str">
        <f t="shared" ca="1" si="339"/>
        <v/>
      </c>
      <c r="O5386" s="1" t="s">
        <v>152</v>
      </c>
      <c r="P5386" s="7" t="s">
        <v>152</v>
      </c>
      <c r="Q5386" s="7" t="s">
        <v>152</v>
      </c>
      <c r="R5386" s="1" t="s">
        <v>152</v>
      </c>
      <c r="S5386" s="3" t="str">
        <f t="shared" si="336"/>
        <v/>
      </c>
    </row>
    <row r="5387" spans="1:19" ht="28.8" x14ac:dyDescent="0.3">
      <c r="A5387"/>
      <c r="B5387"/>
      <c r="C5387"/>
      <c r="D5387"/>
      <c r="E5387"/>
      <c r="F5387"/>
      <c r="G5387"/>
      <c r="H5387"/>
      <c r="I5387" s="3" t="str">
        <f t="shared" ca="1" si="337"/>
        <v/>
      </c>
      <c r="J5387" s="1" t="s">
        <v>153</v>
      </c>
      <c r="K5387" s="1" t="str">
        <f t="shared" si="338"/>
        <v/>
      </c>
      <c r="L5387" s="25" t="s">
        <v>152</v>
      </c>
      <c r="M5387" s="1" t="s">
        <v>152</v>
      </c>
      <c r="N5387" s="3" t="str">
        <f t="shared" ca="1" si="339"/>
        <v/>
      </c>
      <c r="O5387" s="1" t="s">
        <v>152</v>
      </c>
      <c r="P5387" s="7" t="s">
        <v>152</v>
      </c>
      <c r="Q5387" s="7" t="s">
        <v>152</v>
      </c>
      <c r="R5387" s="1" t="s">
        <v>152</v>
      </c>
      <c r="S5387" s="3" t="str">
        <f t="shared" si="336"/>
        <v/>
      </c>
    </row>
    <row r="5388" spans="1:19" ht="28.8" x14ac:dyDescent="0.3">
      <c r="A5388"/>
      <c r="B5388"/>
      <c r="C5388"/>
      <c r="D5388"/>
      <c r="E5388"/>
      <c r="F5388"/>
      <c r="G5388"/>
      <c r="H5388"/>
      <c r="I5388" s="3" t="str">
        <f t="shared" ca="1" si="337"/>
        <v/>
      </c>
      <c r="J5388" s="1" t="s">
        <v>153</v>
      </c>
      <c r="K5388" s="1" t="str">
        <f t="shared" si="338"/>
        <v/>
      </c>
      <c r="L5388" s="25" t="s">
        <v>152</v>
      </c>
      <c r="M5388" s="1" t="s">
        <v>152</v>
      </c>
      <c r="N5388" s="3" t="str">
        <f t="shared" ca="1" si="339"/>
        <v/>
      </c>
      <c r="O5388" s="1" t="s">
        <v>152</v>
      </c>
      <c r="P5388" s="7" t="s">
        <v>152</v>
      </c>
      <c r="Q5388" s="7" t="s">
        <v>152</v>
      </c>
      <c r="R5388" s="1" t="s">
        <v>152</v>
      </c>
      <c r="S5388" s="3" t="str">
        <f t="shared" si="336"/>
        <v/>
      </c>
    </row>
    <row r="5389" spans="1:19" ht="28.8" x14ac:dyDescent="0.3">
      <c r="A5389"/>
      <c r="B5389"/>
      <c r="C5389"/>
      <c r="D5389"/>
      <c r="E5389"/>
      <c r="F5389"/>
      <c r="G5389"/>
      <c r="H5389"/>
      <c r="I5389" s="3" t="str">
        <f t="shared" ca="1" si="337"/>
        <v/>
      </c>
      <c r="J5389" s="1" t="s">
        <v>153</v>
      </c>
      <c r="K5389" s="1" t="str">
        <f t="shared" si="338"/>
        <v/>
      </c>
      <c r="L5389" s="25" t="s">
        <v>152</v>
      </c>
      <c r="M5389" s="1" t="s">
        <v>152</v>
      </c>
      <c r="N5389" s="3" t="str">
        <f t="shared" ca="1" si="339"/>
        <v/>
      </c>
      <c r="O5389" s="1" t="s">
        <v>152</v>
      </c>
      <c r="P5389" s="7" t="s">
        <v>152</v>
      </c>
      <c r="Q5389" s="7" t="s">
        <v>152</v>
      </c>
      <c r="R5389" s="1" t="s">
        <v>152</v>
      </c>
      <c r="S5389" s="3" t="str">
        <f t="shared" si="336"/>
        <v/>
      </c>
    </row>
    <row r="5390" spans="1:19" ht="28.8" x14ac:dyDescent="0.3">
      <c r="A5390"/>
      <c r="B5390"/>
      <c r="C5390"/>
      <c r="D5390"/>
      <c r="E5390"/>
      <c r="F5390"/>
      <c r="G5390"/>
      <c r="H5390"/>
      <c r="I5390" s="3" t="str">
        <f t="shared" ca="1" si="337"/>
        <v/>
      </c>
      <c r="J5390" s="1" t="s">
        <v>153</v>
      </c>
      <c r="K5390" s="1" t="str">
        <f t="shared" si="338"/>
        <v/>
      </c>
      <c r="L5390" s="25" t="s">
        <v>152</v>
      </c>
      <c r="M5390" s="1" t="s">
        <v>152</v>
      </c>
      <c r="N5390" s="3" t="str">
        <f t="shared" ca="1" si="339"/>
        <v/>
      </c>
      <c r="O5390" s="1" t="s">
        <v>152</v>
      </c>
      <c r="P5390" s="7" t="s">
        <v>152</v>
      </c>
      <c r="Q5390" s="7" t="s">
        <v>152</v>
      </c>
      <c r="R5390" s="1" t="s">
        <v>152</v>
      </c>
      <c r="S5390" s="3" t="str">
        <f t="shared" si="336"/>
        <v/>
      </c>
    </row>
    <row r="5391" spans="1:19" ht="28.8" x14ac:dyDescent="0.3">
      <c r="A5391"/>
      <c r="B5391"/>
      <c r="C5391"/>
      <c r="D5391"/>
      <c r="E5391"/>
      <c r="F5391"/>
      <c r="G5391"/>
      <c r="H5391"/>
      <c r="I5391" s="3" t="str">
        <f t="shared" ca="1" si="337"/>
        <v/>
      </c>
      <c r="J5391" s="1" t="s">
        <v>153</v>
      </c>
      <c r="K5391" s="1" t="str">
        <f t="shared" si="338"/>
        <v/>
      </c>
      <c r="L5391" s="25" t="s">
        <v>152</v>
      </c>
      <c r="M5391" s="1" t="s">
        <v>152</v>
      </c>
      <c r="N5391" s="3" t="str">
        <f t="shared" ca="1" si="339"/>
        <v/>
      </c>
      <c r="O5391" s="1" t="s">
        <v>152</v>
      </c>
      <c r="P5391" s="7" t="s">
        <v>152</v>
      </c>
      <c r="Q5391" s="7" t="s">
        <v>152</v>
      </c>
      <c r="R5391" s="1" t="s">
        <v>152</v>
      </c>
      <c r="S5391" s="3" t="str">
        <f t="shared" si="336"/>
        <v/>
      </c>
    </row>
    <row r="5392" spans="1:19" ht="28.8" x14ac:dyDescent="0.3">
      <c r="A5392"/>
      <c r="B5392"/>
      <c r="C5392"/>
      <c r="D5392"/>
      <c r="E5392"/>
      <c r="F5392"/>
      <c r="G5392"/>
      <c r="H5392"/>
      <c r="I5392" s="3" t="str">
        <f t="shared" ca="1" si="337"/>
        <v/>
      </c>
      <c r="J5392" s="1" t="s">
        <v>153</v>
      </c>
      <c r="K5392" s="1" t="str">
        <f t="shared" si="338"/>
        <v/>
      </c>
      <c r="L5392" s="25" t="s">
        <v>152</v>
      </c>
      <c r="M5392" s="1" t="s">
        <v>152</v>
      </c>
      <c r="N5392" s="3" t="str">
        <f t="shared" ca="1" si="339"/>
        <v/>
      </c>
      <c r="O5392" s="1" t="s">
        <v>152</v>
      </c>
      <c r="P5392" s="7" t="s">
        <v>152</v>
      </c>
      <c r="Q5392" s="7" t="s">
        <v>152</v>
      </c>
      <c r="R5392" s="1" t="s">
        <v>152</v>
      </c>
      <c r="S5392" s="3" t="str">
        <f t="shared" si="336"/>
        <v/>
      </c>
    </row>
    <row r="5393" spans="1:19" ht="28.8" x14ac:dyDescent="0.3">
      <c r="A5393"/>
      <c r="B5393"/>
      <c r="C5393"/>
      <c r="D5393"/>
      <c r="E5393"/>
      <c r="F5393"/>
      <c r="G5393"/>
      <c r="H5393"/>
      <c r="I5393" s="3" t="str">
        <f t="shared" ca="1" si="337"/>
        <v/>
      </c>
      <c r="J5393" s="1" t="s">
        <v>153</v>
      </c>
      <c r="K5393" s="1" t="str">
        <f t="shared" si="338"/>
        <v/>
      </c>
      <c r="L5393" s="25" t="s">
        <v>152</v>
      </c>
      <c r="M5393" s="1" t="s">
        <v>152</v>
      </c>
      <c r="N5393" s="3" t="str">
        <f t="shared" ca="1" si="339"/>
        <v/>
      </c>
      <c r="O5393" s="1" t="s">
        <v>152</v>
      </c>
      <c r="P5393" s="7" t="s">
        <v>152</v>
      </c>
      <c r="Q5393" s="7" t="s">
        <v>152</v>
      </c>
      <c r="R5393" s="1" t="s">
        <v>152</v>
      </c>
      <c r="S5393" s="3" t="str">
        <f t="shared" si="336"/>
        <v/>
      </c>
    </row>
    <row r="5394" spans="1:19" ht="28.8" x14ac:dyDescent="0.3">
      <c r="A5394"/>
      <c r="B5394"/>
      <c r="C5394"/>
      <c r="D5394"/>
      <c r="E5394"/>
      <c r="F5394"/>
      <c r="G5394"/>
      <c r="H5394"/>
      <c r="I5394" s="3" t="str">
        <f t="shared" ca="1" si="337"/>
        <v/>
      </c>
      <c r="J5394" s="1" t="s">
        <v>153</v>
      </c>
      <c r="K5394" s="1" t="str">
        <f t="shared" si="338"/>
        <v/>
      </c>
      <c r="L5394" s="25" t="s">
        <v>152</v>
      </c>
      <c r="M5394" s="1" t="s">
        <v>152</v>
      </c>
      <c r="N5394" s="3" t="str">
        <f t="shared" ca="1" si="339"/>
        <v/>
      </c>
      <c r="O5394" s="1" t="s">
        <v>152</v>
      </c>
      <c r="P5394" s="7" t="s">
        <v>152</v>
      </c>
      <c r="Q5394" s="7" t="s">
        <v>152</v>
      </c>
      <c r="R5394" s="1" t="s">
        <v>152</v>
      </c>
      <c r="S5394" s="3" t="str">
        <f t="shared" si="336"/>
        <v/>
      </c>
    </row>
    <row r="5395" spans="1:19" ht="28.8" x14ac:dyDescent="0.3">
      <c r="A5395"/>
      <c r="B5395"/>
      <c r="C5395"/>
      <c r="D5395"/>
      <c r="E5395"/>
      <c r="F5395"/>
      <c r="G5395"/>
      <c r="H5395"/>
      <c r="I5395" s="3" t="str">
        <f t="shared" ca="1" si="337"/>
        <v/>
      </c>
      <c r="J5395" s="1" t="s">
        <v>153</v>
      </c>
      <c r="K5395" s="1" t="str">
        <f t="shared" si="338"/>
        <v/>
      </c>
      <c r="L5395" s="25" t="s">
        <v>152</v>
      </c>
      <c r="M5395" s="1" t="s">
        <v>152</v>
      </c>
      <c r="N5395" s="3" t="str">
        <f t="shared" ca="1" si="339"/>
        <v/>
      </c>
      <c r="O5395" s="1" t="s">
        <v>152</v>
      </c>
      <c r="P5395" s="7" t="s">
        <v>152</v>
      </c>
      <c r="Q5395" s="7" t="s">
        <v>152</v>
      </c>
      <c r="R5395" s="1" t="s">
        <v>152</v>
      </c>
      <c r="S5395" s="3" t="str">
        <f t="shared" si="336"/>
        <v/>
      </c>
    </row>
    <row r="5396" spans="1:19" ht="28.8" x14ac:dyDescent="0.3">
      <c r="A5396"/>
      <c r="B5396"/>
      <c r="C5396"/>
      <c r="D5396"/>
      <c r="E5396"/>
      <c r="F5396"/>
      <c r="G5396"/>
      <c r="H5396"/>
      <c r="I5396" s="3" t="str">
        <f t="shared" ca="1" si="337"/>
        <v/>
      </c>
      <c r="J5396" s="1" t="s">
        <v>153</v>
      </c>
      <c r="K5396" s="1" t="str">
        <f t="shared" si="338"/>
        <v/>
      </c>
      <c r="L5396" s="25" t="s">
        <v>152</v>
      </c>
      <c r="M5396" s="1" t="s">
        <v>152</v>
      </c>
      <c r="N5396" s="3" t="str">
        <f t="shared" ca="1" si="339"/>
        <v/>
      </c>
      <c r="O5396" s="1" t="s">
        <v>152</v>
      </c>
      <c r="P5396" s="7" t="s">
        <v>152</v>
      </c>
      <c r="Q5396" s="7" t="s">
        <v>152</v>
      </c>
      <c r="R5396" s="1" t="s">
        <v>152</v>
      </c>
      <c r="S5396" s="3" t="str">
        <f t="shared" si="336"/>
        <v/>
      </c>
    </row>
    <row r="5397" spans="1:19" ht="28.8" x14ac:dyDescent="0.3">
      <c r="A5397"/>
      <c r="B5397"/>
      <c r="C5397"/>
      <c r="D5397"/>
      <c r="E5397"/>
      <c r="F5397"/>
      <c r="G5397"/>
      <c r="H5397"/>
      <c r="I5397" s="3" t="str">
        <f t="shared" ca="1" si="337"/>
        <v/>
      </c>
      <c r="J5397" s="1" t="s">
        <v>153</v>
      </c>
      <c r="K5397" s="1" t="str">
        <f t="shared" si="338"/>
        <v/>
      </c>
      <c r="L5397" s="25" t="s">
        <v>152</v>
      </c>
      <c r="M5397" s="1" t="s">
        <v>152</v>
      </c>
      <c r="N5397" s="3" t="str">
        <f t="shared" ca="1" si="339"/>
        <v/>
      </c>
      <c r="O5397" s="1" t="s">
        <v>152</v>
      </c>
      <c r="P5397" s="7" t="s">
        <v>152</v>
      </c>
      <c r="Q5397" s="7" t="s">
        <v>152</v>
      </c>
      <c r="R5397" s="1" t="s">
        <v>152</v>
      </c>
      <c r="S5397" s="3" t="str">
        <f t="shared" si="336"/>
        <v/>
      </c>
    </row>
    <row r="5398" spans="1:19" ht="28.8" x14ac:dyDescent="0.3">
      <c r="A5398"/>
      <c r="B5398"/>
      <c r="C5398"/>
      <c r="D5398"/>
      <c r="E5398"/>
      <c r="F5398"/>
      <c r="G5398"/>
      <c r="H5398"/>
      <c r="I5398" s="3" t="str">
        <f t="shared" ca="1" si="337"/>
        <v/>
      </c>
      <c r="J5398" s="1" t="s">
        <v>153</v>
      </c>
      <c r="K5398" s="1" t="str">
        <f t="shared" si="338"/>
        <v/>
      </c>
      <c r="L5398" s="25" t="s">
        <v>152</v>
      </c>
      <c r="M5398" s="1" t="s">
        <v>152</v>
      </c>
      <c r="N5398" s="3" t="str">
        <f t="shared" ca="1" si="339"/>
        <v/>
      </c>
      <c r="O5398" s="1" t="s">
        <v>152</v>
      </c>
      <c r="P5398" s="7" t="s">
        <v>152</v>
      </c>
      <c r="Q5398" s="7" t="s">
        <v>152</v>
      </c>
      <c r="R5398" s="1" t="s">
        <v>152</v>
      </c>
      <c r="S5398" s="3" t="str">
        <f t="shared" si="336"/>
        <v/>
      </c>
    </row>
    <row r="5399" spans="1:19" ht="28.8" x14ac:dyDescent="0.3">
      <c r="A5399"/>
      <c r="B5399"/>
      <c r="C5399"/>
      <c r="D5399"/>
      <c r="E5399"/>
      <c r="F5399"/>
      <c r="G5399"/>
      <c r="H5399"/>
      <c r="I5399" s="3" t="str">
        <f t="shared" ca="1" si="337"/>
        <v/>
      </c>
      <c r="J5399" s="1" t="s">
        <v>153</v>
      </c>
      <c r="K5399" s="1" t="str">
        <f t="shared" si="338"/>
        <v/>
      </c>
      <c r="L5399" s="25" t="s">
        <v>152</v>
      </c>
      <c r="M5399" s="1" t="s">
        <v>152</v>
      </c>
      <c r="N5399" s="3" t="str">
        <f t="shared" ca="1" si="339"/>
        <v/>
      </c>
      <c r="O5399" s="1" t="s">
        <v>152</v>
      </c>
      <c r="P5399" s="7" t="s">
        <v>152</v>
      </c>
      <c r="Q5399" s="7" t="s">
        <v>152</v>
      </c>
      <c r="R5399" s="1" t="s">
        <v>152</v>
      </c>
      <c r="S5399" s="3" t="str">
        <f t="shared" si="336"/>
        <v/>
      </c>
    </row>
    <row r="5400" spans="1:19" ht="28.8" x14ac:dyDescent="0.3">
      <c r="A5400"/>
      <c r="B5400"/>
      <c r="C5400"/>
      <c r="D5400"/>
      <c r="E5400"/>
      <c r="F5400"/>
      <c r="G5400"/>
      <c r="H5400"/>
      <c r="I5400" s="3" t="str">
        <f t="shared" ca="1" si="337"/>
        <v/>
      </c>
      <c r="J5400" s="1" t="s">
        <v>153</v>
      </c>
      <c r="K5400" s="1" t="str">
        <f t="shared" si="338"/>
        <v/>
      </c>
      <c r="L5400" s="25" t="s">
        <v>152</v>
      </c>
      <c r="M5400" s="1" t="s">
        <v>152</v>
      </c>
      <c r="N5400" s="3" t="str">
        <f t="shared" ca="1" si="339"/>
        <v/>
      </c>
      <c r="O5400" s="1" t="s">
        <v>152</v>
      </c>
      <c r="P5400" s="7" t="s">
        <v>152</v>
      </c>
      <c r="Q5400" s="7" t="s">
        <v>152</v>
      </c>
      <c r="R5400" s="1" t="s">
        <v>152</v>
      </c>
      <c r="S5400" s="3" t="str">
        <f t="shared" si="336"/>
        <v/>
      </c>
    </row>
    <row r="5401" spans="1:19" ht="28.8" x14ac:dyDescent="0.3">
      <c r="A5401"/>
      <c r="B5401"/>
      <c r="C5401"/>
      <c r="D5401"/>
      <c r="E5401"/>
      <c r="F5401"/>
      <c r="G5401"/>
      <c r="H5401"/>
      <c r="I5401" s="3" t="str">
        <f t="shared" ca="1" si="337"/>
        <v/>
      </c>
      <c r="J5401" s="1" t="s">
        <v>153</v>
      </c>
      <c r="K5401" s="1" t="str">
        <f t="shared" si="338"/>
        <v/>
      </c>
      <c r="L5401" s="25" t="s">
        <v>152</v>
      </c>
      <c r="M5401" s="1" t="s">
        <v>152</v>
      </c>
      <c r="N5401" s="3" t="str">
        <f t="shared" ca="1" si="339"/>
        <v/>
      </c>
      <c r="O5401" s="1" t="s">
        <v>152</v>
      </c>
      <c r="P5401" s="7" t="s">
        <v>152</v>
      </c>
      <c r="Q5401" s="7" t="s">
        <v>152</v>
      </c>
      <c r="R5401" s="1" t="s">
        <v>152</v>
      </c>
      <c r="S5401" s="3" t="str">
        <f t="shared" si="336"/>
        <v/>
      </c>
    </row>
    <row r="5402" spans="1:19" ht="28.8" x14ac:dyDescent="0.3">
      <c r="A5402"/>
      <c r="B5402"/>
      <c r="C5402"/>
      <c r="D5402"/>
      <c r="E5402"/>
      <c r="F5402"/>
      <c r="G5402"/>
      <c r="H5402"/>
      <c r="I5402" s="3" t="str">
        <f t="shared" ca="1" si="337"/>
        <v/>
      </c>
      <c r="J5402" s="1" t="s">
        <v>153</v>
      </c>
      <c r="K5402" s="1" t="str">
        <f t="shared" si="338"/>
        <v/>
      </c>
      <c r="L5402" s="25" t="s">
        <v>152</v>
      </c>
      <c r="M5402" s="1" t="s">
        <v>152</v>
      </c>
      <c r="N5402" s="3" t="str">
        <f t="shared" ca="1" si="339"/>
        <v/>
      </c>
      <c r="O5402" s="1" t="s">
        <v>152</v>
      </c>
      <c r="P5402" s="7" t="s">
        <v>152</v>
      </c>
      <c r="Q5402" s="7" t="s">
        <v>152</v>
      </c>
      <c r="R5402" s="1" t="s">
        <v>152</v>
      </c>
      <c r="S5402" s="3" t="str">
        <f t="shared" si="336"/>
        <v/>
      </c>
    </row>
    <row r="5403" spans="1:19" ht="28.8" x14ac:dyDescent="0.3">
      <c r="A5403"/>
      <c r="B5403"/>
      <c r="C5403"/>
      <c r="D5403"/>
      <c r="E5403"/>
      <c r="F5403"/>
      <c r="G5403"/>
      <c r="H5403"/>
      <c r="I5403" s="3" t="str">
        <f t="shared" ca="1" si="337"/>
        <v/>
      </c>
      <c r="J5403" s="1" t="s">
        <v>153</v>
      </c>
      <c r="K5403" s="1" t="str">
        <f t="shared" si="338"/>
        <v/>
      </c>
      <c r="L5403" s="25" t="s">
        <v>152</v>
      </c>
      <c r="M5403" s="1" t="s">
        <v>152</v>
      </c>
      <c r="N5403" s="3" t="str">
        <f t="shared" ca="1" si="339"/>
        <v/>
      </c>
      <c r="O5403" s="1" t="s">
        <v>152</v>
      </c>
      <c r="P5403" s="7" t="s">
        <v>152</v>
      </c>
      <c r="Q5403" s="7" t="s">
        <v>152</v>
      </c>
      <c r="R5403" s="1" t="s">
        <v>152</v>
      </c>
      <c r="S5403" s="3" t="str">
        <f t="shared" si="336"/>
        <v/>
      </c>
    </row>
    <row r="5404" spans="1:19" ht="28.8" x14ac:dyDescent="0.3">
      <c r="A5404"/>
      <c r="B5404"/>
      <c r="C5404"/>
      <c r="D5404"/>
      <c r="E5404"/>
      <c r="F5404"/>
      <c r="G5404"/>
      <c r="H5404"/>
      <c r="I5404" s="3" t="str">
        <f t="shared" ca="1" si="337"/>
        <v/>
      </c>
      <c r="J5404" s="1" t="s">
        <v>153</v>
      </c>
      <c r="K5404" s="1" t="str">
        <f t="shared" si="338"/>
        <v/>
      </c>
      <c r="L5404" s="25" t="s">
        <v>152</v>
      </c>
      <c r="M5404" s="1" t="s">
        <v>152</v>
      </c>
      <c r="N5404" s="3" t="str">
        <f t="shared" ca="1" si="339"/>
        <v/>
      </c>
      <c r="O5404" s="1" t="s">
        <v>152</v>
      </c>
      <c r="P5404" s="7" t="s">
        <v>152</v>
      </c>
      <c r="Q5404" s="7" t="s">
        <v>152</v>
      </c>
      <c r="R5404" s="1" t="s">
        <v>152</v>
      </c>
      <c r="S5404" s="3" t="str">
        <f t="shared" si="336"/>
        <v/>
      </c>
    </row>
    <row r="5405" spans="1:19" ht="28.8" x14ac:dyDescent="0.3">
      <c r="A5405"/>
      <c r="B5405"/>
      <c r="C5405"/>
      <c r="D5405"/>
      <c r="E5405"/>
      <c r="F5405"/>
      <c r="G5405"/>
      <c r="H5405"/>
      <c r="I5405" s="3" t="str">
        <f t="shared" ca="1" si="337"/>
        <v/>
      </c>
      <c r="J5405" s="1" t="s">
        <v>153</v>
      </c>
      <c r="K5405" s="1" t="str">
        <f t="shared" si="338"/>
        <v/>
      </c>
      <c r="L5405" s="25" t="s">
        <v>152</v>
      </c>
      <c r="M5405" s="1" t="s">
        <v>152</v>
      </c>
      <c r="N5405" s="3" t="str">
        <f t="shared" ca="1" si="339"/>
        <v/>
      </c>
      <c r="O5405" s="1" t="s">
        <v>152</v>
      </c>
      <c r="P5405" s="7" t="s">
        <v>152</v>
      </c>
      <c r="Q5405" s="7" t="s">
        <v>152</v>
      </c>
      <c r="R5405" s="1" t="s">
        <v>152</v>
      </c>
      <c r="S5405" s="3" t="str">
        <f t="shared" si="336"/>
        <v/>
      </c>
    </row>
    <row r="5406" spans="1:19" ht="28.8" x14ac:dyDescent="0.3">
      <c r="A5406"/>
      <c r="B5406"/>
      <c r="C5406"/>
      <c r="D5406"/>
      <c r="E5406"/>
      <c r="F5406"/>
      <c r="G5406"/>
      <c r="H5406"/>
      <c r="I5406" s="3" t="str">
        <f t="shared" ca="1" si="337"/>
        <v/>
      </c>
      <c r="J5406" s="1" t="s">
        <v>153</v>
      </c>
      <c r="K5406" s="1" t="str">
        <f t="shared" si="338"/>
        <v/>
      </c>
      <c r="L5406" s="25" t="s">
        <v>152</v>
      </c>
      <c r="M5406" s="1" t="s">
        <v>152</v>
      </c>
      <c r="N5406" s="3" t="str">
        <f t="shared" ca="1" si="339"/>
        <v/>
      </c>
      <c r="O5406" s="1" t="s">
        <v>152</v>
      </c>
      <c r="P5406" s="7" t="s">
        <v>152</v>
      </c>
      <c r="Q5406" s="7" t="s">
        <v>152</v>
      </c>
      <c r="R5406" s="1" t="s">
        <v>152</v>
      </c>
      <c r="S5406" s="3" t="str">
        <f t="shared" si="336"/>
        <v/>
      </c>
    </row>
    <row r="5407" spans="1:19" ht="28.8" x14ac:dyDescent="0.3">
      <c r="A5407"/>
      <c r="B5407"/>
      <c r="C5407"/>
      <c r="D5407"/>
      <c r="E5407"/>
      <c r="F5407"/>
      <c r="G5407"/>
      <c r="H5407"/>
      <c r="I5407" s="3" t="str">
        <f t="shared" ca="1" si="337"/>
        <v/>
      </c>
      <c r="J5407" s="1" t="s">
        <v>153</v>
      </c>
      <c r="K5407" s="1" t="str">
        <f t="shared" si="338"/>
        <v/>
      </c>
      <c r="L5407" s="25" t="s">
        <v>152</v>
      </c>
      <c r="M5407" s="1" t="s">
        <v>152</v>
      </c>
      <c r="N5407" s="3" t="str">
        <f t="shared" ca="1" si="339"/>
        <v/>
      </c>
      <c r="O5407" s="1" t="s">
        <v>152</v>
      </c>
      <c r="P5407" s="7" t="s">
        <v>152</v>
      </c>
      <c r="Q5407" s="7" t="s">
        <v>152</v>
      </c>
      <c r="R5407" s="1" t="s">
        <v>152</v>
      </c>
      <c r="S5407" s="3" t="str">
        <f t="shared" si="336"/>
        <v/>
      </c>
    </row>
    <row r="5408" spans="1:19" ht="28.8" x14ac:dyDescent="0.3">
      <c r="A5408"/>
      <c r="B5408"/>
      <c r="C5408"/>
      <c r="D5408"/>
      <c r="E5408"/>
      <c r="F5408"/>
      <c r="G5408"/>
      <c r="H5408"/>
      <c r="I5408" s="3" t="str">
        <f t="shared" ca="1" si="337"/>
        <v/>
      </c>
      <c r="J5408" s="1" t="s">
        <v>153</v>
      </c>
      <c r="K5408" s="1" t="str">
        <f t="shared" si="338"/>
        <v/>
      </c>
      <c r="L5408" s="25" t="s">
        <v>152</v>
      </c>
      <c r="M5408" s="1" t="s">
        <v>152</v>
      </c>
      <c r="N5408" s="3" t="str">
        <f t="shared" ca="1" si="339"/>
        <v/>
      </c>
      <c r="O5408" s="1" t="s">
        <v>152</v>
      </c>
      <c r="P5408" s="7" t="s">
        <v>152</v>
      </c>
      <c r="Q5408" s="7" t="s">
        <v>152</v>
      </c>
      <c r="R5408" s="1" t="s">
        <v>152</v>
      </c>
      <c r="S5408" s="3" t="str">
        <f t="shared" si="336"/>
        <v/>
      </c>
    </row>
    <row r="5409" spans="1:19" ht="28.8" x14ac:dyDescent="0.3">
      <c r="A5409"/>
      <c r="B5409"/>
      <c r="C5409"/>
      <c r="D5409"/>
      <c r="E5409"/>
      <c r="F5409"/>
      <c r="G5409"/>
      <c r="H5409"/>
      <c r="I5409" s="3" t="str">
        <f t="shared" ca="1" si="337"/>
        <v/>
      </c>
      <c r="J5409" s="1" t="s">
        <v>153</v>
      </c>
      <c r="K5409" s="1" t="str">
        <f t="shared" si="338"/>
        <v/>
      </c>
      <c r="L5409" s="25" t="s">
        <v>152</v>
      </c>
      <c r="M5409" s="1" t="s">
        <v>152</v>
      </c>
      <c r="N5409" s="3" t="str">
        <f t="shared" ca="1" si="339"/>
        <v/>
      </c>
      <c r="O5409" s="1" t="s">
        <v>152</v>
      </c>
      <c r="P5409" s="7" t="s">
        <v>152</v>
      </c>
      <c r="Q5409" s="7" t="s">
        <v>152</v>
      </c>
      <c r="R5409" s="1" t="s">
        <v>152</v>
      </c>
      <c r="S5409" s="3" t="str">
        <f t="shared" si="336"/>
        <v/>
      </c>
    </row>
    <row r="5410" spans="1:19" ht="28.8" x14ac:dyDescent="0.3">
      <c r="A5410"/>
      <c r="B5410"/>
      <c r="C5410"/>
      <c r="D5410"/>
      <c r="E5410"/>
      <c r="F5410"/>
      <c r="G5410"/>
      <c r="H5410"/>
      <c r="I5410" s="3" t="str">
        <f t="shared" ca="1" si="337"/>
        <v/>
      </c>
      <c r="J5410" s="1" t="s">
        <v>153</v>
      </c>
      <c r="K5410" s="1" t="str">
        <f t="shared" si="338"/>
        <v/>
      </c>
      <c r="L5410" s="25" t="s">
        <v>152</v>
      </c>
      <c r="M5410" s="1" t="s">
        <v>152</v>
      </c>
      <c r="N5410" s="3" t="str">
        <f t="shared" ca="1" si="339"/>
        <v/>
      </c>
      <c r="O5410" s="1" t="s">
        <v>152</v>
      </c>
      <c r="P5410" s="7" t="s">
        <v>152</v>
      </c>
      <c r="Q5410" s="7" t="s">
        <v>152</v>
      </c>
      <c r="R5410" s="1" t="s">
        <v>152</v>
      </c>
      <c r="S5410" s="3" t="str">
        <f t="shared" si="336"/>
        <v/>
      </c>
    </row>
    <row r="5411" spans="1:19" ht="28.8" x14ac:dyDescent="0.3">
      <c r="A5411"/>
      <c r="B5411"/>
      <c r="C5411"/>
      <c r="D5411"/>
      <c r="E5411"/>
      <c r="F5411"/>
      <c r="G5411"/>
      <c r="H5411"/>
      <c r="I5411" s="3" t="str">
        <f t="shared" ca="1" si="337"/>
        <v/>
      </c>
      <c r="J5411" s="1" t="s">
        <v>153</v>
      </c>
      <c r="K5411" s="1" t="str">
        <f t="shared" si="338"/>
        <v/>
      </c>
      <c r="L5411" s="25" t="s">
        <v>152</v>
      </c>
      <c r="M5411" s="1" t="s">
        <v>152</v>
      </c>
      <c r="N5411" s="3" t="str">
        <f t="shared" ca="1" si="339"/>
        <v/>
      </c>
      <c r="O5411" s="1" t="s">
        <v>152</v>
      </c>
      <c r="P5411" s="7" t="s">
        <v>152</v>
      </c>
      <c r="Q5411" s="7" t="s">
        <v>152</v>
      </c>
      <c r="R5411" s="1" t="s">
        <v>152</v>
      </c>
      <c r="S5411" s="3" t="str">
        <f t="shared" si="336"/>
        <v/>
      </c>
    </row>
    <row r="5412" spans="1:19" ht="28.8" x14ac:dyDescent="0.3">
      <c r="A5412"/>
      <c r="B5412"/>
      <c r="C5412"/>
      <c r="D5412"/>
      <c r="E5412"/>
      <c r="F5412"/>
      <c r="G5412"/>
      <c r="H5412"/>
      <c r="I5412" s="3" t="str">
        <f t="shared" ca="1" si="337"/>
        <v/>
      </c>
      <c r="J5412" s="1" t="s">
        <v>153</v>
      </c>
      <c r="K5412" s="1" t="str">
        <f t="shared" si="338"/>
        <v/>
      </c>
      <c r="L5412" s="25" t="s">
        <v>152</v>
      </c>
      <c r="M5412" s="1" t="s">
        <v>152</v>
      </c>
      <c r="N5412" s="3" t="str">
        <f t="shared" ca="1" si="339"/>
        <v/>
      </c>
      <c r="O5412" s="1" t="s">
        <v>152</v>
      </c>
      <c r="P5412" s="7" t="s">
        <v>152</v>
      </c>
      <c r="Q5412" s="7" t="s">
        <v>152</v>
      </c>
      <c r="R5412" s="1" t="s">
        <v>152</v>
      </c>
      <c r="S5412" s="3" t="str">
        <f t="shared" si="336"/>
        <v/>
      </c>
    </row>
    <row r="5413" spans="1:19" ht="28.8" x14ac:dyDescent="0.3">
      <c r="A5413"/>
      <c r="B5413"/>
      <c r="C5413"/>
      <c r="D5413"/>
      <c r="E5413"/>
      <c r="F5413"/>
      <c r="G5413"/>
      <c r="H5413"/>
      <c r="I5413" s="3" t="str">
        <f t="shared" ca="1" si="337"/>
        <v/>
      </c>
      <c r="J5413" s="1" t="s">
        <v>153</v>
      </c>
      <c r="K5413" s="1" t="str">
        <f t="shared" si="338"/>
        <v/>
      </c>
      <c r="L5413" s="25" t="s">
        <v>152</v>
      </c>
      <c r="M5413" s="1" t="s">
        <v>152</v>
      </c>
      <c r="N5413" s="3" t="str">
        <f t="shared" ca="1" si="339"/>
        <v/>
      </c>
      <c r="O5413" s="1" t="s">
        <v>152</v>
      </c>
      <c r="P5413" s="7" t="s">
        <v>152</v>
      </c>
      <c r="Q5413" s="7" t="s">
        <v>152</v>
      </c>
      <c r="R5413" s="1" t="s">
        <v>152</v>
      </c>
      <c r="S5413" s="3" t="str">
        <f t="shared" si="336"/>
        <v/>
      </c>
    </row>
    <row r="5414" spans="1:19" ht="28.8" x14ac:dyDescent="0.3">
      <c r="A5414"/>
      <c r="B5414"/>
      <c r="C5414"/>
      <c r="D5414"/>
      <c r="E5414"/>
      <c r="F5414"/>
      <c r="G5414"/>
      <c r="H5414"/>
      <c r="I5414" s="3" t="str">
        <f t="shared" ca="1" si="337"/>
        <v/>
      </c>
      <c r="J5414" s="1" t="s">
        <v>153</v>
      </c>
      <c r="K5414" s="1" t="str">
        <f t="shared" si="338"/>
        <v/>
      </c>
      <c r="L5414" s="25" t="s">
        <v>152</v>
      </c>
      <c r="M5414" s="1" t="s">
        <v>152</v>
      </c>
      <c r="N5414" s="3" t="str">
        <f t="shared" ca="1" si="339"/>
        <v/>
      </c>
      <c r="O5414" s="1" t="s">
        <v>152</v>
      </c>
      <c r="P5414" s="7" t="s">
        <v>152</v>
      </c>
      <c r="Q5414" s="7" t="s">
        <v>152</v>
      </c>
      <c r="R5414" s="1" t="s">
        <v>152</v>
      </c>
      <c r="S5414" s="3" t="str">
        <f t="shared" si="336"/>
        <v/>
      </c>
    </row>
    <row r="5415" spans="1:19" ht="28.8" x14ac:dyDescent="0.3">
      <c r="A5415"/>
      <c r="B5415"/>
      <c r="C5415"/>
      <c r="D5415"/>
      <c r="E5415"/>
      <c r="F5415"/>
      <c r="G5415"/>
      <c r="H5415"/>
      <c r="I5415" s="3" t="str">
        <f t="shared" ca="1" si="337"/>
        <v/>
      </c>
      <c r="J5415" s="1" t="s">
        <v>153</v>
      </c>
      <c r="K5415" s="1" t="str">
        <f t="shared" si="338"/>
        <v/>
      </c>
      <c r="L5415" s="25" t="s">
        <v>152</v>
      </c>
      <c r="M5415" s="1" t="s">
        <v>152</v>
      </c>
      <c r="N5415" s="3" t="str">
        <f t="shared" ca="1" si="339"/>
        <v/>
      </c>
      <c r="O5415" s="1" t="s">
        <v>152</v>
      </c>
      <c r="P5415" s="7" t="s">
        <v>152</v>
      </c>
      <c r="Q5415" s="7" t="s">
        <v>152</v>
      </c>
      <c r="R5415" s="1" t="s">
        <v>152</v>
      </c>
      <c r="S5415" s="3" t="str">
        <f t="shared" si="336"/>
        <v/>
      </c>
    </row>
    <row r="5416" spans="1:19" ht="28.8" x14ac:dyDescent="0.3">
      <c r="A5416"/>
      <c r="B5416"/>
      <c r="C5416"/>
      <c r="D5416"/>
      <c r="E5416"/>
      <c r="F5416"/>
      <c r="G5416"/>
      <c r="H5416"/>
      <c r="I5416" s="3" t="str">
        <f t="shared" ca="1" si="337"/>
        <v/>
      </c>
      <c r="J5416" s="1" t="s">
        <v>153</v>
      </c>
      <c r="K5416" s="1" t="str">
        <f t="shared" si="338"/>
        <v/>
      </c>
      <c r="L5416" s="25" t="s">
        <v>152</v>
      </c>
      <c r="M5416" s="1" t="s">
        <v>152</v>
      </c>
      <c r="N5416" s="3" t="str">
        <f t="shared" ca="1" si="339"/>
        <v/>
      </c>
      <c r="O5416" s="1" t="s">
        <v>152</v>
      </c>
      <c r="P5416" s="7" t="s">
        <v>152</v>
      </c>
      <c r="Q5416" s="7" t="s">
        <v>152</v>
      </c>
      <c r="R5416" s="1" t="s">
        <v>152</v>
      </c>
      <c r="S5416" s="3" t="str">
        <f t="shared" si="336"/>
        <v/>
      </c>
    </row>
    <row r="5417" spans="1:19" ht="28.8" x14ac:dyDescent="0.3">
      <c r="A5417"/>
      <c r="B5417"/>
      <c r="C5417"/>
      <c r="D5417"/>
      <c r="E5417"/>
      <c r="F5417"/>
      <c r="G5417"/>
      <c r="H5417"/>
      <c r="I5417" s="3" t="str">
        <f t="shared" ca="1" si="337"/>
        <v/>
      </c>
      <c r="J5417" s="1" t="s">
        <v>153</v>
      </c>
      <c r="K5417" s="1" t="str">
        <f t="shared" si="338"/>
        <v/>
      </c>
      <c r="L5417" s="25" t="s">
        <v>152</v>
      </c>
      <c r="M5417" s="1" t="s">
        <v>152</v>
      </c>
      <c r="N5417" s="3" t="str">
        <f t="shared" ca="1" si="339"/>
        <v/>
      </c>
      <c r="O5417" s="1" t="s">
        <v>152</v>
      </c>
      <c r="P5417" s="7" t="s">
        <v>152</v>
      </c>
      <c r="Q5417" s="7" t="s">
        <v>152</v>
      </c>
      <c r="R5417" s="1" t="s">
        <v>152</v>
      </c>
      <c r="S5417" s="3" t="str">
        <f t="shared" si="336"/>
        <v/>
      </c>
    </row>
    <row r="5418" spans="1:19" ht="28.8" x14ac:dyDescent="0.3">
      <c r="A5418"/>
      <c r="B5418"/>
      <c r="C5418"/>
      <c r="D5418"/>
      <c r="E5418"/>
      <c r="F5418"/>
      <c r="G5418"/>
      <c r="H5418"/>
      <c r="I5418" s="3" t="str">
        <f t="shared" ca="1" si="337"/>
        <v/>
      </c>
      <c r="J5418" s="1" t="s">
        <v>153</v>
      </c>
      <c r="K5418" s="1" t="str">
        <f t="shared" si="338"/>
        <v/>
      </c>
      <c r="L5418" s="25" t="s">
        <v>152</v>
      </c>
      <c r="M5418" s="1" t="s">
        <v>152</v>
      </c>
      <c r="N5418" s="3" t="str">
        <f t="shared" ca="1" si="339"/>
        <v/>
      </c>
      <c r="O5418" s="1" t="s">
        <v>152</v>
      </c>
      <c r="P5418" s="7" t="s">
        <v>152</v>
      </c>
      <c r="Q5418" s="7" t="s">
        <v>152</v>
      </c>
      <c r="R5418" s="1" t="s">
        <v>152</v>
      </c>
      <c r="S5418" s="3" t="str">
        <f t="shared" si="336"/>
        <v/>
      </c>
    </row>
    <row r="5419" spans="1:19" ht="28.8" x14ac:dyDescent="0.3">
      <c r="A5419"/>
      <c r="B5419"/>
      <c r="C5419"/>
      <c r="D5419"/>
      <c r="E5419"/>
      <c r="F5419"/>
      <c r="G5419"/>
      <c r="H5419"/>
      <c r="I5419" s="3" t="str">
        <f t="shared" ca="1" si="337"/>
        <v/>
      </c>
      <c r="J5419" s="1" t="s">
        <v>153</v>
      </c>
      <c r="K5419" s="1" t="str">
        <f t="shared" si="338"/>
        <v/>
      </c>
      <c r="L5419" s="25" t="s">
        <v>152</v>
      </c>
      <c r="M5419" s="1" t="s">
        <v>152</v>
      </c>
      <c r="N5419" s="3" t="str">
        <f t="shared" ca="1" si="339"/>
        <v/>
      </c>
      <c r="O5419" s="1" t="s">
        <v>152</v>
      </c>
      <c r="P5419" s="7" t="s">
        <v>152</v>
      </c>
      <c r="Q5419" s="7" t="s">
        <v>152</v>
      </c>
      <c r="R5419" s="1" t="s">
        <v>152</v>
      </c>
      <c r="S5419" s="3" t="str">
        <f t="shared" si="336"/>
        <v/>
      </c>
    </row>
    <row r="5420" spans="1:19" ht="28.8" x14ac:dyDescent="0.3">
      <c r="A5420"/>
      <c r="B5420"/>
      <c r="C5420"/>
      <c r="D5420"/>
      <c r="E5420"/>
      <c r="F5420"/>
      <c r="G5420"/>
      <c r="H5420"/>
      <c r="I5420" s="3" t="str">
        <f t="shared" ca="1" si="337"/>
        <v/>
      </c>
      <c r="J5420" s="1" t="s">
        <v>153</v>
      </c>
      <c r="K5420" s="1" t="str">
        <f t="shared" si="338"/>
        <v/>
      </c>
      <c r="L5420" s="25" t="s">
        <v>152</v>
      </c>
      <c r="M5420" s="1" t="s">
        <v>152</v>
      </c>
      <c r="N5420" s="3" t="str">
        <f t="shared" ca="1" si="339"/>
        <v/>
      </c>
      <c r="O5420" s="1" t="s">
        <v>152</v>
      </c>
      <c r="P5420" s="7" t="s">
        <v>152</v>
      </c>
      <c r="Q5420" s="7" t="s">
        <v>152</v>
      </c>
      <c r="R5420" s="1" t="s">
        <v>152</v>
      </c>
      <c r="S5420" s="3" t="str">
        <f t="shared" si="336"/>
        <v/>
      </c>
    </row>
    <row r="5421" spans="1:19" ht="28.8" x14ac:dyDescent="0.3">
      <c r="A5421"/>
      <c r="B5421"/>
      <c r="C5421"/>
      <c r="D5421"/>
      <c r="E5421"/>
      <c r="F5421"/>
      <c r="G5421"/>
      <c r="H5421"/>
      <c r="I5421" s="3" t="str">
        <f t="shared" ca="1" si="337"/>
        <v/>
      </c>
      <c r="J5421" s="1" t="s">
        <v>153</v>
      </c>
      <c r="K5421" s="1" t="str">
        <f t="shared" si="338"/>
        <v/>
      </c>
      <c r="L5421" s="25" t="s">
        <v>152</v>
      </c>
      <c r="M5421" s="1" t="s">
        <v>152</v>
      </c>
      <c r="N5421" s="3" t="str">
        <f t="shared" ca="1" si="339"/>
        <v/>
      </c>
      <c r="O5421" s="1" t="s">
        <v>152</v>
      </c>
      <c r="P5421" s="7" t="s">
        <v>152</v>
      </c>
      <c r="Q5421" s="7" t="s">
        <v>152</v>
      </c>
      <c r="R5421" s="1" t="s">
        <v>152</v>
      </c>
      <c r="S5421" s="3" t="str">
        <f t="shared" si="336"/>
        <v/>
      </c>
    </row>
    <row r="5422" spans="1:19" ht="28.8" x14ac:dyDescent="0.3">
      <c r="A5422"/>
      <c r="B5422"/>
      <c r="C5422"/>
      <c r="D5422"/>
      <c r="E5422"/>
      <c r="F5422"/>
      <c r="G5422"/>
      <c r="H5422"/>
      <c r="I5422" s="3" t="str">
        <f t="shared" ca="1" si="337"/>
        <v/>
      </c>
      <c r="J5422" s="1" t="s">
        <v>153</v>
      </c>
      <c r="K5422" s="1" t="str">
        <f t="shared" si="338"/>
        <v/>
      </c>
      <c r="L5422" s="25" t="s">
        <v>152</v>
      </c>
      <c r="M5422" s="1" t="s">
        <v>152</v>
      </c>
      <c r="N5422" s="3" t="str">
        <f t="shared" ca="1" si="339"/>
        <v/>
      </c>
      <c r="O5422" s="1" t="s">
        <v>152</v>
      </c>
      <c r="P5422" s="7" t="s">
        <v>152</v>
      </c>
      <c r="Q5422" s="7" t="s">
        <v>152</v>
      </c>
      <c r="R5422" s="1" t="s">
        <v>152</v>
      </c>
      <c r="S5422" s="3" t="str">
        <f t="shared" si="336"/>
        <v/>
      </c>
    </row>
    <row r="5423" spans="1:19" ht="28.8" x14ac:dyDescent="0.3">
      <c r="A5423"/>
      <c r="B5423"/>
      <c r="C5423"/>
      <c r="D5423"/>
      <c r="E5423"/>
      <c r="F5423"/>
      <c r="G5423"/>
      <c r="H5423"/>
      <c r="I5423" s="3" t="str">
        <f t="shared" ca="1" si="337"/>
        <v/>
      </c>
      <c r="J5423" s="1" t="s">
        <v>153</v>
      </c>
      <c r="K5423" s="1" t="str">
        <f t="shared" si="338"/>
        <v/>
      </c>
      <c r="L5423" s="25" t="s">
        <v>152</v>
      </c>
      <c r="M5423" s="1" t="s">
        <v>152</v>
      </c>
      <c r="N5423" s="3" t="str">
        <f t="shared" ca="1" si="339"/>
        <v/>
      </c>
      <c r="O5423" s="1" t="s">
        <v>152</v>
      </c>
      <c r="P5423" s="7" t="s">
        <v>152</v>
      </c>
      <c r="Q5423" s="7" t="s">
        <v>152</v>
      </c>
      <c r="R5423" s="1" t="s">
        <v>152</v>
      </c>
      <c r="S5423" s="3" t="str">
        <f t="shared" si="336"/>
        <v/>
      </c>
    </row>
    <row r="5424" spans="1:19" ht="28.8" x14ac:dyDescent="0.3">
      <c r="A5424"/>
      <c r="B5424"/>
      <c r="C5424"/>
      <c r="D5424"/>
      <c r="E5424"/>
      <c r="F5424"/>
      <c r="G5424"/>
      <c r="H5424"/>
      <c r="I5424" s="3" t="str">
        <f t="shared" ca="1" si="337"/>
        <v/>
      </c>
      <c r="J5424" s="1" t="s">
        <v>153</v>
      </c>
      <c r="K5424" s="1" t="str">
        <f t="shared" si="338"/>
        <v/>
      </c>
      <c r="L5424" s="25" t="s">
        <v>152</v>
      </c>
      <c r="M5424" s="1" t="s">
        <v>152</v>
      </c>
      <c r="N5424" s="3" t="str">
        <f t="shared" ca="1" si="339"/>
        <v/>
      </c>
      <c r="O5424" s="1" t="s">
        <v>152</v>
      </c>
      <c r="P5424" s="7" t="s">
        <v>152</v>
      </c>
      <c r="Q5424" s="7" t="s">
        <v>152</v>
      </c>
      <c r="R5424" s="1" t="s">
        <v>152</v>
      </c>
      <c r="S5424" s="3" t="str">
        <f t="shared" si="336"/>
        <v/>
      </c>
    </row>
    <row r="5425" spans="1:19" ht="28.8" x14ac:dyDescent="0.3">
      <c r="A5425"/>
      <c r="B5425"/>
      <c r="C5425"/>
      <c r="D5425"/>
      <c r="E5425"/>
      <c r="F5425"/>
      <c r="G5425"/>
      <c r="H5425"/>
      <c r="I5425" s="3" t="str">
        <f t="shared" ca="1" si="337"/>
        <v/>
      </c>
      <c r="J5425" s="1" t="s">
        <v>153</v>
      </c>
      <c r="K5425" s="1" t="str">
        <f t="shared" si="338"/>
        <v/>
      </c>
      <c r="L5425" s="25" t="s">
        <v>152</v>
      </c>
      <c r="M5425" s="1" t="s">
        <v>152</v>
      </c>
      <c r="N5425" s="3" t="str">
        <f t="shared" ca="1" si="339"/>
        <v/>
      </c>
      <c r="O5425" s="1" t="s">
        <v>152</v>
      </c>
      <c r="P5425" s="7" t="s">
        <v>152</v>
      </c>
      <c r="Q5425" s="7" t="s">
        <v>152</v>
      </c>
      <c r="R5425" s="1" t="s">
        <v>152</v>
      </c>
      <c r="S5425" s="3" t="str">
        <f t="shared" si="336"/>
        <v/>
      </c>
    </row>
    <row r="5426" spans="1:19" ht="28.8" x14ac:dyDescent="0.3">
      <c r="A5426"/>
      <c r="B5426"/>
      <c r="C5426"/>
      <c r="D5426"/>
      <c r="E5426"/>
      <c r="F5426"/>
      <c r="G5426"/>
      <c r="H5426"/>
      <c r="I5426" s="3" t="str">
        <f t="shared" ca="1" si="337"/>
        <v/>
      </c>
      <c r="J5426" s="1" t="s">
        <v>153</v>
      </c>
      <c r="K5426" s="1" t="str">
        <f t="shared" si="338"/>
        <v/>
      </c>
      <c r="L5426" s="25" t="s">
        <v>152</v>
      </c>
      <c r="M5426" s="1" t="s">
        <v>152</v>
      </c>
      <c r="N5426" s="3" t="str">
        <f t="shared" ca="1" si="339"/>
        <v/>
      </c>
      <c r="O5426" s="1" t="s">
        <v>152</v>
      </c>
      <c r="P5426" s="7" t="s">
        <v>152</v>
      </c>
      <c r="Q5426" s="7" t="s">
        <v>152</v>
      </c>
      <c r="R5426" s="1" t="s">
        <v>152</v>
      </c>
      <c r="S5426" s="3" t="str">
        <f t="shared" si="336"/>
        <v/>
      </c>
    </row>
    <row r="5427" spans="1:19" ht="28.8" x14ac:dyDescent="0.3">
      <c r="A5427"/>
      <c r="B5427"/>
      <c r="C5427"/>
      <c r="D5427"/>
      <c r="E5427"/>
      <c r="F5427"/>
      <c r="G5427"/>
      <c r="H5427"/>
      <c r="I5427" s="3" t="str">
        <f t="shared" ca="1" si="337"/>
        <v/>
      </c>
      <c r="J5427" s="1" t="s">
        <v>153</v>
      </c>
      <c r="K5427" s="1" t="str">
        <f t="shared" si="338"/>
        <v/>
      </c>
      <c r="L5427" s="25" t="s">
        <v>152</v>
      </c>
      <c r="M5427" s="1" t="s">
        <v>152</v>
      </c>
      <c r="N5427" s="3" t="str">
        <f t="shared" ca="1" si="339"/>
        <v/>
      </c>
      <c r="O5427" s="1" t="s">
        <v>152</v>
      </c>
      <c r="P5427" s="7" t="s">
        <v>152</v>
      </c>
      <c r="Q5427" s="7" t="s">
        <v>152</v>
      </c>
      <c r="R5427" s="1" t="s">
        <v>152</v>
      </c>
      <c r="S5427" s="3" t="str">
        <f t="shared" si="336"/>
        <v/>
      </c>
    </row>
    <row r="5428" spans="1:19" ht="28.8" x14ac:dyDescent="0.3">
      <c r="A5428"/>
      <c r="B5428"/>
      <c r="C5428"/>
      <c r="D5428"/>
      <c r="E5428"/>
      <c r="F5428"/>
      <c r="G5428"/>
      <c r="H5428"/>
      <c r="I5428" s="3" t="str">
        <f t="shared" ca="1" si="337"/>
        <v/>
      </c>
      <c r="J5428" s="1" t="s">
        <v>153</v>
      </c>
      <c r="K5428" s="1" t="str">
        <f t="shared" si="338"/>
        <v/>
      </c>
      <c r="L5428" s="25" t="s">
        <v>152</v>
      </c>
      <c r="M5428" s="1" t="s">
        <v>152</v>
      </c>
      <c r="N5428" s="3" t="str">
        <f t="shared" ca="1" si="339"/>
        <v/>
      </c>
      <c r="O5428" s="1" t="s">
        <v>152</v>
      </c>
      <c r="P5428" s="7" t="s">
        <v>152</v>
      </c>
      <c r="Q5428" s="7" t="s">
        <v>152</v>
      </c>
      <c r="R5428" s="1" t="s">
        <v>152</v>
      </c>
      <c r="S5428" s="3" t="str">
        <f t="shared" si="336"/>
        <v/>
      </c>
    </row>
    <row r="5429" spans="1:19" ht="28.8" x14ac:dyDescent="0.3">
      <c r="A5429"/>
      <c r="B5429"/>
      <c r="C5429"/>
      <c r="D5429"/>
      <c r="E5429"/>
      <c r="F5429"/>
      <c r="G5429"/>
      <c r="H5429"/>
      <c r="I5429" s="3" t="str">
        <f t="shared" ca="1" si="337"/>
        <v/>
      </c>
      <c r="J5429" s="1" t="s">
        <v>153</v>
      </c>
      <c r="K5429" s="1" t="str">
        <f t="shared" si="338"/>
        <v/>
      </c>
      <c r="L5429" s="25" t="s">
        <v>152</v>
      </c>
      <c r="M5429" s="1" t="s">
        <v>152</v>
      </c>
      <c r="N5429" s="3" t="str">
        <f t="shared" ca="1" si="339"/>
        <v/>
      </c>
      <c r="O5429" s="1" t="s">
        <v>152</v>
      </c>
      <c r="P5429" s="7" t="s">
        <v>152</v>
      </c>
      <c r="Q5429" s="7" t="s">
        <v>152</v>
      </c>
      <c r="R5429" s="1" t="s">
        <v>152</v>
      </c>
      <c r="S5429" s="3" t="str">
        <f t="shared" si="336"/>
        <v/>
      </c>
    </row>
    <row r="5430" spans="1:19" ht="28.8" x14ac:dyDescent="0.3">
      <c r="A5430"/>
      <c r="B5430"/>
      <c r="C5430"/>
      <c r="D5430"/>
      <c r="E5430"/>
      <c r="F5430"/>
      <c r="G5430"/>
      <c r="H5430"/>
      <c r="I5430" s="3" t="str">
        <f t="shared" ca="1" si="337"/>
        <v/>
      </c>
      <c r="J5430" s="1" t="s">
        <v>153</v>
      </c>
      <c r="K5430" s="1" t="str">
        <f t="shared" si="338"/>
        <v/>
      </c>
      <c r="L5430" s="25" t="s">
        <v>152</v>
      </c>
      <c r="M5430" s="1" t="s">
        <v>152</v>
      </c>
      <c r="N5430" s="3" t="str">
        <f t="shared" ca="1" si="339"/>
        <v/>
      </c>
      <c r="O5430" s="1" t="s">
        <v>152</v>
      </c>
      <c r="P5430" s="7" t="s">
        <v>152</v>
      </c>
      <c r="Q5430" s="7" t="s">
        <v>152</v>
      </c>
      <c r="R5430" s="1" t="s">
        <v>152</v>
      </c>
      <c r="S5430" s="3" t="str">
        <f t="shared" si="336"/>
        <v/>
      </c>
    </row>
    <row r="5431" spans="1:19" ht="28.8" x14ac:dyDescent="0.3">
      <c r="A5431"/>
      <c r="B5431"/>
      <c r="C5431"/>
      <c r="D5431"/>
      <c r="E5431"/>
      <c r="F5431"/>
      <c r="G5431"/>
      <c r="H5431"/>
      <c r="I5431" s="3" t="str">
        <f t="shared" ca="1" si="337"/>
        <v/>
      </c>
      <c r="J5431" s="1" t="s">
        <v>153</v>
      </c>
      <c r="K5431" s="1" t="str">
        <f t="shared" si="338"/>
        <v/>
      </c>
      <c r="L5431" s="25" t="s">
        <v>152</v>
      </c>
      <c r="M5431" s="1" t="s">
        <v>152</v>
      </c>
      <c r="N5431" s="3" t="str">
        <f t="shared" ca="1" si="339"/>
        <v/>
      </c>
      <c r="O5431" s="1" t="s">
        <v>152</v>
      </c>
      <c r="P5431" s="7" t="s">
        <v>152</v>
      </c>
      <c r="Q5431" s="7" t="s">
        <v>152</v>
      </c>
      <c r="R5431" s="1" t="s">
        <v>152</v>
      </c>
      <c r="S5431" s="3" t="str">
        <f t="shared" si="336"/>
        <v/>
      </c>
    </row>
    <row r="5432" spans="1:19" ht="28.8" x14ac:dyDescent="0.3">
      <c r="A5432"/>
      <c r="B5432"/>
      <c r="C5432"/>
      <c r="D5432"/>
      <c r="E5432"/>
      <c r="F5432"/>
      <c r="G5432"/>
      <c r="H5432"/>
      <c r="I5432" s="3" t="str">
        <f t="shared" ca="1" si="337"/>
        <v/>
      </c>
      <c r="J5432" s="1" t="s">
        <v>153</v>
      </c>
      <c r="K5432" s="1" t="str">
        <f t="shared" si="338"/>
        <v/>
      </c>
      <c r="L5432" s="25" t="s">
        <v>152</v>
      </c>
      <c r="M5432" s="1" t="s">
        <v>152</v>
      </c>
      <c r="N5432" s="3" t="str">
        <f t="shared" ca="1" si="339"/>
        <v/>
      </c>
      <c r="O5432" s="1" t="s">
        <v>152</v>
      </c>
      <c r="P5432" s="7" t="s">
        <v>152</v>
      </c>
      <c r="Q5432" s="7" t="s">
        <v>152</v>
      </c>
      <c r="R5432" s="1" t="s">
        <v>152</v>
      </c>
      <c r="S5432" s="3" t="str">
        <f t="shared" si="336"/>
        <v/>
      </c>
    </row>
    <row r="5433" spans="1:19" ht="28.8" x14ac:dyDescent="0.3">
      <c r="A5433"/>
      <c r="B5433"/>
      <c r="C5433"/>
      <c r="D5433"/>
      <c r="E5433"/>
      <c r="F5433"/>
      <c r="G5433"/>
      <c r="H5433"/>
      <c r="I5433" s="3" t="str">
        <f t="shared" ca="1" si="337"/>
        <v/>
      </c>
      <c r="J5433" s="1" t="s">
        <v>153</v>
      </c>
      <c r="K5433" s="1" t="str">
        <f t="shared" si="338"/>
        <v/>
      </c>
      <c r="L5433" s="25" t="s">
        <v>152</v>
      </c>
      <c r="M5433" s="1" t="s">
        <v>152</v>
      </c>
      <c r="N5433" s="3" t="str">
        <f t="shared" ca="1" si="339"/>
        <v/>
      </c>
      <c r="O5433" s="1" t="s">
        <v>152</v>
      </c>
      <c r="P5433" s="7" t="s">
        <v>152</v>
      </c>
      <c r="Q5433" s="7" t="s">
        <v>152</v>
      </c>
      <c r="R5433" s="1" t="s">
        <v>152</v>
      </c>
      <c r="S5433" s="3" t="str">
        <f t="shared" si="336"/>
        <v/>
      </c>
    </row>
    <row r="5434" spans="1:19" ht="28.8" x14ac:dyDescent="0.3">
      <c r="A5434"/>
      <c r="B5434"/>
      <c r="C5434"/>
      <c r="D5434"/>
      <c r="E5434"/>
      <c r="F5434"/>
      <c r="G5434"/>
      <c r="H5434"/>
      <c r="I5434" s="3" t="str">
        <f t="shared" ca="1" si="337"/>
        <v/>
      </c>
      <c r="J5434" s="1" t="s">
        <v>153</v>
      </c>
      <c r="K5434" s="1" t="str">
        <f t="shared" si="338"/>
        <v/>
      </c>
      <c r="L5434" s="25" t="s">
        <v>152</v>
      </c>
      <c r="M5434" s="1" t="s">
        <v>152</v>
      </c>
      <c r="N5434" s="3" t="str">
        <f t="shared" ca="1" si="339"/>
        <v/>
      </c>
      <c r="O5434" s="1" t="s">
        <v>152</v>
      </c>
      <c r="P5434" s="7" t="s">
        <v>152</v>
      </c>
      <c r="Q5434" s="7" t="s">
        <v>152</v>
      </c>
      <c r="R5434" s="1" t="s">
        <v>152</v>
      </c>
      <c r="S5434" s="3" t="str">
        <f t="shared" si="336"/>
        <v/>
      </c>
    </row>
    <row r="5435" spans="1:19" ht="28.8" x14ac:dyDescent="0.3">
      <c r="A5435"/>
      <c r="B5435"/>
      <c r="C5435"/>
      <c r="D5435"/>
      <c r="E5435"/>
      <c r="F5435"/>
      <c r="G5435"/>
      <c r="H5435"/>
      <c r="I5435" s="3" t="str">
        <f t="shared" ca="1" si="337"/>
        <v/>
      </c>
      <c r="J5435" s="1" t="s">
        <v>153</v>
      </c>
      <c r="K5435" s="1" t="str">
        <f t="shared" si="338"/>
        <v/>
      </c>
      <c r="L5435" s="25" t="s">
        <v>152</v>
      </c>
      <c r="M5435" s="1" t="s">
        <v>152</v>
      </c>
      <c r="N5435" s="3" t="str">
        <f t="shared" ca="1" si="339"/>
        <v/>
      </c>
      <c r="O5435" s="1" t="s">
        <v>152</v>
      </c>
      <c r="P5435" s="7" t="s">
        <v>152</v>
      </c>
      <c r="Q5435" s="7" t="s">
        <v>152</v>
      </c>
      <c r="R5435" s="1" t="s">
        <v>152</v>
      </c>
      <c r="S5435" s="3" t="str">
        <f t="shared" si="336"/>
        <v/>
      </c>
    </row>
    <row r="5436" spans="1:19" ht="28.8" x14ac:dyDescent="0.3">
      <c r="A5436"/>
      <c r="B5436"/>
      <c r="C5436"/>
      <c r="D5436"/>
      <c r="E5436"/>
      <c r="F5436"/>
      <c r="G5436"/>
      <c r="H5436"/>
      <c r="I5436" s="3" t="str">
        <f t="shared" ca="1" si="337"/>
        <v/>
      </c>
      <c r="J5436" s="1" t="s">
        <v>153</v>
      </c>
      <c r="K5436" s="1" t="str">
        <f t="shared" si="338"/>
        <v/>
      </c>
      <c r="L5436" s="25" t="s">
        <v>152</v>
      </c>
      <c r="M5436" s="1" t="s">
        <v>152</v>
      </c>
      <c r="N5436" s="3" t="str">
        <f t="shared" ca="1" si="339"/>
        <v/>
      </c>
      <c r="O5436" s="1" t="s">
        <v>152</v>
      </c>
      <c r="P5436" s="7" t="s">
        <v>152</v>
      </c>
      <c r="Q5436" s="7" t="s">
        <v>152</v>
      </c>
      <c r="R5436" s="1" t="s">
        <v>152</v>
      </c>
      <c r="S5436" s="3" t="str">
        <f t="shared" si="336"/>
        <v/>
      </c>
    </row>
    <row r="5437" spans="1:19" ht="28.8" x14ac:dyDescent="0.3">
      <c r="A5437"/>
      <c r="B5437"/>
      <c r="C5437"/>
      <c r="D5437"/>
      <c r="E5437"/>
      <c r="F5437"/>
      <c r="G5437"/>
      <c r="H5437"/>
      <c r="I5437" s="3" t="str">
        <f t="shared" ca="1" si="337"/>
        <v/>
      </c>
      <c r="J5437" s="1" t="s">
        <v>153</v>
      </c>
      <c r="K5437" s="1" t="str">
        <f t="shared" si="338"/>
        <v/>
      </c>
      <c r="L5437" s="25" t="s">
        <v>152</v>
      </c>
      <c r="M5437" s="1" t="s">
        <v>152</v>
      </c>
      <c r="N5437" s="3" t="str">
        <f t="shared" ca="1" si="339"/>
        <v/>
      </c>
      <c r="O5437" s="1" t="s">
        <v>152</v>
      </c>
      <c r="P5437" s="7" t="s">
        <v>152</v>
      </c>
      <c r="Q5437" s="7" t="s">
        <v>152</v>
      </c>
      <c r="R5437" s="1" t="s">
        <v>152</v>
      </c>
      <c r="S5437" s="3" t="str">
        <f t="shared" si="336"/>
        <v/>
      </c>
    </row>
    <row r="5438" spans="1:19" ht="28.8" x14ac:dyDescent="0.3">
      <c r="A5438"/>
      <c r="B5438"/>
      <c r="C5438"/>
      <c r="D5438"/>
      <c r="E5438"/>
      <c r="F5438"/>
      <c r="G5438"/>
      <c r="H5438"/>
      <c r="I5438" s="3" t="str">
        <f t="shared" ca="1" si="337"/>
        <v/>
      </c>
      <c r="J5438" s="1" t="s">
        <v>153</v>
      </c>
      <c r="K5438" s="1" t="str">
        <f t="shared" si="338"/>
        <v/>
      </c>
      <c r="L5438" s="25" t="s">
        <v>152</v>
      </c>
      <c r="M5438" s="1" t="s">
        <v>152</v>
      </c>
      <c r="N5438" s="3" t="str">
        <f t="shared" ca="1" si="339"/>
        <v/>
      </c>
      <c r="O5438" s="1" t="s">
        <v>152</v>
      </c>
      <c r="P5438" s="7" t="s">
        <v>152</v>
      </c>
      <c r="Q5438" s="7" t="s">
        <v>152</v>
      </c>
      <c r="R5438" s="1" t="s">
        <v>152</v>
      </c>
      <c r="S5438" s="3" t="str">
        <f t="shared" si="336"/>
        <v/>
      </c>
    </row>
    <row r="5439" spans="1:19" ht="28.8" x14ac:dyDescent="0.3">
      <c r="A5439"/>
      <c r="B5439"/>
      <c r="C5439"/>
      <c r="D5439"/>
      <c r="E5439"/>
      <c r="F5439"/>
      <c r="G5439"/>
      <c r="H5439"/>
      <c r="I5439" s="3" t="str">
        <f t="shared" ca="1" si="337"/>
        <v/>
      </c>
      <c r="J5439" s="1" t="s">
        <v>153</v>
      </c>
      <c r="K5439" s="1" t="str">
        <f t="shared" si="338"/>
        <v/>
      </c>
      <c r="L5439" s="25" t="s">
        <v>152</v>
      </c>
      <c r="M5439" s="1" t="s">
        <v>152</v>
      </c>
      <c r="N5439" s="3" t="str">
        <f t="shared" ca="1" si="339"/>
        <v/>
      </c>
      <c r="O5439" s="1" t="s">
        <v>152</v>
      </c>
      <c r="P5439" s="7" t="s">
        <v>152</v>
      </c>
      <c r="Q5439" s="7" t="s">
        <v>152</v>
      </c>
      <c r="R5439" s="1" t="s">
        <v>152</v>
      </c>
      <c r="S5439" s="3" t="str">
        <f t="shared" si="336"/>
        <v/>
      </c>
    </row>
    <row r="5440" spans="1:19" ht="28.8" x14ac:dyDescent="0.3">
      <c r="A5440"/>
      <c r="B5440"/>
      <c r="C5440"/>
      <c r="D5440"/>
      <c r="E5440"/>
      <c r="F5440"/>
      <c r="G5440"/>
      <c r="H5440"/>
      <c r="I5440" s="3" t="str">
        <f t="shared" ca="1" si="337"/>
        <v/>
      </c>
      <c r="J5440" s="1" t="s">
        <v>153</v>
      </c>
      <c r="K5440" s="1" t="str">
        <f t="shared" si="338"/>
        <v/>
      </c>
      <c r="L5440" s="25" t="s">
        <v>152</v>
      </c>
      <c r="M5440" s="1" t="s">
        <v>152</v>
      </c>
      <c r="N5440" s="3" t="str">
        <f t="shared" ca="1" si="339"/>
        <v/>
      </c>
      <c r="O5440" s="1" t="s">
        <v>152</v>
      </c>
      <c r="P5440" s="7" t="s">
        <v>152</v>
      </c>
      <c r="Q5440" s="7" t="s">
        <v>152</v>
      </c>
      <c r="R5440" s="1" t="s">
        <v>152</v>
      </c>
      <c r="S5440" s="3" t="str">
        <f t="shared" si="336"/>
        <v/>
      </c>
    </row>
    <row r="5441" spans="1:19" ht="28.8" x14ac:dyDescent="0.3">
      <c r="A5441"/>
      <c r="B5441"/>
      <c r="C5441"/>
      <c r="D5441"/>
      <c r="E5441"/>
      <c r="F5441"/>
      <c r="G5441"/>
      <c r="H5441"/>
      <c r="I5441" s="3" t="str">
        <f t="shared" ca="1" si="337"/>
        <v/>
      </c>
      <c r="J5441" s="1" t="s">
        <v>153</v>
      </c>
      <c r="K5441" s="1" t="str">
        <f t="shared" si="338"/>
        <v/>
      </c>
      <c r="L5441" s="25" t="s">
        <v>152</v>
      </c>
      <c r="M5441" s="1" t="s">
        <v>152</v>
      </c>
      <c r="N5441" s="3" t="str">
        <f t="shared" ca="1" si="339"/>
        <v/>
      </c>
      <c r="O5441" s="1" t="s">
        <v>152</v>
      </c>
      <c r="P5441" s="7" t="s">
        <v>152</v>
      </c>
      <c r="Q5441" s="7" t="s">
        <v>152</v>
      </c>
      <c r="R5441" s="1" t="s">
        <v>152</v>
      </c>
      <c r="S5441" s="3" t="str">
        <f t="shared" si="336"/>
        <v/>
      </c>
    </row>
    <row r="5442" spans="1:19" ht="28.8" x14ac:dyDescent="0.3">
      <c r="A5442"/>
      <c r="B5442"/>
      <c r="C5442"/>
      <c r="D5442"/>
      <c r="E5442"/>
      <c r="F5442"/>
      <c r="G5442"/>
      <c r="H5442"/>
      <c r="I5442" s="3" t="str">
        <f t="shared" ca="1" si="337"/>
        <v/>
      </c>
      <c r="J5442" s="1" t="s">
        <v>153</v>
      </c>
      <c r="K5442" s="1" t="str">
        <f t="shared" si="338"/>
        <v/>
      </c>
      <c r="L5442" s="25" t="s">
        <v>152</v>
      </c>
      <c r="M5442" s="1" t="s">
        <v>152</v>
      </c>
      <c r="N5442" s="3" t="str">
        <f t="shared" ca="1" si="339"/>
        <v/>
      </c>
      <c r="O5442" s="1" t="s">
        <v>152</v>
      </c>
      <c r="P5442" s="7" t="s">
        <v>152</v>
      </c>
      <c r="Q5442" s="7" t="s">
        <v>152</v>
      </c>
      <c r="R5442" s="1" t="s">
        <v>152</v>
      </c>
      <c r="S5442" s="3" t="str">
        <f t="shared" si="336"/>
        <v/>
      </c>
    </row>
    <row r="5443" spans="1:19" ht="28.8" x14ac:dyDescent="0.3">
      <c r="A5443"/>
      <c r="B5443"/>
      <c r="C5443"/>
      <c r="D5443"/>
      <c r="E5443"/>
      <c r="F5443"/>
      <c r="G5443"/>
      <c r="H5443"/>
      <c r="I5443" s="3" t="str">
        <f t="shared" ca="1" si="337"/>
        <v/>
      </c>
      <c r="J5443" s="1" t="s">
        <v>153</v>
      </c>
      <c r="K5443" s="1" t="str">
        <f t="shared" si="338"/>
        <v/>
      </c>
      <c r="L5443" s="25" t="s">
        <v>152</v>
      </c>
      <c r="M5443" s="1" t="s">
        <v>152</v>
      </c>
      <c r="N5443" s="3" t="str">
        <f t="shared" ca="1" si="339"/>
        <v/>
      </c>
      <c r="O5443" s="1" t="s">
        <v>152</v>
      </c>
      <c r="P5443" s="7" t="s">
        <v>152</v>
      </c>
      <c r="Q5443" s="7" t="s">
        <v>152</v>
      </c>
      <c r="R5443" s="1" t="s">
        <v>152</v>
      </c>
      <c r="S5443" s="3" t="str">
        <f t="shared" si="336"/>
        <v/>
      </c>
    </row>
    <row r="5444" spans="1:19" ht="28.8" x14ac:dyDescent="0.3">
      <c r="A5444"/>
      <c r="B5444"/>
      <c r="C5444"/>
      <c r="D5444"/>
      <c r="E5444"/>
      <c r="F5444"/>
      <c r="G5444"/>
      <c r="H5444"/>
      <c r="I5444" s="3" t="str">
        <f t="shared" ca="1" si="337"/>
        <v/>
      </c>
      <c r="J5444" s="1" t="s">
        <v>153</v>
      </c>
      <c r="K5444" s="1" t="str">
        <f t="shared" si="338"/>
        <v/>
      </c>
      <c r="L5444" s="25" t="s">
        <v>152</v>
      </c>
      <c r="M5444" s="1" t="s">
        <v>152</v>
      </c>
      <c r="N5444" s="3" t="str">
        <f t="shared" ca="1" si="339"/>
        <v/>
      </c>
      <c r="O5444" s="1" t="s">
        <v>152</v>
      </c>
      <c r="P5444" s="7" t="s">
        <v>152</v>
      </c>
      <c r="Q5444" s="7" t="s">
        <v>152</v>
      </c>
      <c r="R5444" s="1" t="s">
        <v>152</v>
      </c>
      <c r="S5444" s="3" t="str">
        <f t="shared" si="336"/>
        <v/>
      </c>
    </row>
    <row r="5445" spans="1:19" ht="28.8" x14ac:dyDescent="0.3">
      <c r="A5445"/>
      <c r="B5445"/>
      <c r="C5445"/>
      <c r="D5445"/>
      <c r="E5445"/>
      <c r="F5445"/>
      <c r="G5445"/>
      <c r="H5445"/>
      <c r="I5445" s="3" t="str">
        <f t="shared" ca="1" si="337"/>
        <v/>
      </c>
      <c r="J5445" s="1" t="s">
        <v>153</v>
      </c>
      <c r="K5445" s="1" t="str">
        <f t="shared" si="338"/>
        <v/>
      </c>
      <c r="L5445" s="25" t="s">
        <v>152</v>
      </c>
      <c r="M5445" s="1" t="s">
        <v>152</v>
      </c>
      <c r="N5445" s="3" t="str">
        <f t="shared" ca="1" si="339"/>
        <v/>
      </c>
      <c r="O5445" s="1" t="s">
        <v>152</v>
      </c>
      <c r="P5445" s="7" t="s">
        <v>152</v>
      </c>
      <c r="Q5445" s="7" t="s">
        <v>152</v>
      </c>
      <c r="R5445" s="1" t="s">
        <v>152</v>
      </c>
      <c r="S5445" s="3" t="str">
        <f t="shared" si="336"/>
        <v/>
      </c>
    </row>
    <row r="5446" spans="1:19" ht="28.8" x14ac:dyDescent="0.3">
      <c r="A5446"/>
      <c r="B5446"/>
      <c r="C5446"/>
      <c r="D5446"/>
      <c r="E5446"/>
      <c r="F5446"/>
      <c r="G5446"/>
      <c r="H5446"/>
      <c r="I5446" s="3" t="str">
        <f t="shared" ca="1" si="337"/>
        <v/>
      </c>
      <c r="J5446" s="1" t="s">
        <v>153</v>
      </c>
      <c r="K5446" s="1" t="str">
        <f t="shared" si="338"/>
        <v/>
      </c>
      <c r="L5446" s="25" t="s">
        <v>152</v>
      </c>
      <c r="M5446" s="1" t="s">
        <v>152</v>
      </c>
      <c r="N5446" s="3" t="str">
        <f t="shared" ca="1" si="339"/>
        <v/>
      </c>
      <c r="O5446" s="1" t="s">
        <v>152</v>
      </c>
      <c r="P5446" s="7" t="s">
        <v>152</v>
      </c>
      <c r="Q5446" s="7" t="s">
        <v>152</v>
      </c>
      <c r="R5446" s="1" t="s">
        <v>152</v>
      </c>
      <c r="S5446" s="3" t="str">
        <f t="shared" ref="S5446:S5509" si="340">IF(OR($L5446="",$L5446=0),"",$L5446-$D5446)</f>
        <v/>
      </c>
    </row>
    <row r="5447" spans="1:19" ht="28.8" x14ac:dyDescent="0.3">
      <c r="A5447"/>
      <c r="B5447"/>
      <c r="C5447"/>
      <c r="D5447"/>
      <c r="E5447"/>
      <c r="F5447"/>
      <c r="G5447"/>
      <c r="H5447"/>
      <c r="I5447" s="3" t="str">
        <f t="shared" ref="I5447:I5510" ca="1" si="341">IF(OR($E5447="",$E5447=0),"",IF(DATEDIF($E5447,TODAY(),"D")&gt;60,"+60",IF(AND(DATEDIF($E5447,TODAY(),"D")&lt;60,DATEDIF($E5447,TODAY(),"D")&gt;30),"30-60","-30")))</f>
        <v/>
      </c>
      <c r="J5447" s="1" t="s">
        <v>153</v>
      </c>
      <c r="K5447" s="1" t="str">
        <f t="shared" ref="K5447:K5510" si="342">IF(OR(J5447="QUANTITE",J5447="CASSE",J5447="PRODUIT NC",J5447="INVERSION",J5447="PRIX (CMI SUR AVOIR)"),"ADMIN",IF(OR(J5447="TRANSPORT",J5447="PRIX",J5447="ERREUR BE",J5447="REPRISE MARCHANDISE"),"CDES",IF(OR(J5447="En cours de traitement / Paiement en attente",J5447="En attente de la réclamation"),"Comptabilité",IF(J5447="Filiale entreprise","C2",""))))</f>
        <v/>
      </c>
      <c r="L5447" s="25" t="s">
        <v>152</v>
      </c>
      <c r="M5447" s="1" t="s">
        <v>152</v>
      </c>
      <c r="N5447" s="3" t="str">
        <f t="shared" ref="N5447:N5510" ca="1" si="343">IF(OR($L5447="",$L5447=0),"",IF($M5447="RSD",3-DATEDIF($L5447,TODAY(),"D"),IF(OR($M5447="Comptabilité",$M5447="ADMIN",$M5447="CDES"),5-DATEDIF($L5447,TODAY(),"D"),"")))</f>
        <v/>
      </c>
      <c r="O5447" s="1" t="s">
        <v>152</v>
      </c>
      <c r="P5447" s="7" t="s">
        <v>152</v>
      </c>
      <c r="Q5447" s="7" t="s">
        <v>152</v>
      </c>
      <c r="R5447" s="1" t="s">
        <v>152</v>
      </c>
      <c r="S5447" s="3" t="str">
        <f t="shared" si="340"/>
        <v/>
      </c>
    </row>
    <row r="5448" spans="1:19" ht="28.8" x14ac:dyDescent="0.3">
      <c r="A5448"/>
      <c r="B5448"/>
      <c r="C5448"/>
      <c r="D5448"/>
      <c r="E5448"/>
      <c r="F5448"/>
      <c r="G5448"/>
      <c r="H5448"/>
      <c r="I5448" s="3" t="str">
        <f t="shared" ca="1" si="341"/>
        <v/>
      </c>
      <c r="J5448" s="1" t="s">
        <v>153</v>
      </c>
      <c r="K5448" s="1" t="str">
        <f t="shared" si="342"/>
        <v/>
      </c>
      <c r="L5448" s="25" t="s">
        <v>152</v>
      </c>
      <c r="M5448" s="1" t="s">
        <v>152</v>
      </c>
      <c r="N5448" s="3" t="str">
        <f t="shared" ca="1" si="343"/>
        <v/>
      </c>
      <c r="O5448" s="1" t="s">
        <v>152</v>
      </c>
      <c r="P5448" s="7" t="s">
        <v>152</v>
      </c>
      <c r="Q5448" s="7" t="s">
        <v>152</v>
      </c>
      <c r="R5448" s="1" t="s">
        <v>152</v>
      </c>
      <c r="S5448" s="3" t="str">
        <f t="shared" si="340"/>
        <v/>
      </c>
    </row>
    <row r="5449" spans="1:19" ht="28.8" x14ac:dyDescent="0.3">
      <c r="A5449"/>
      <c r="B5449"/>
      <c r="C5449"/>
      <c r="D5449"/>
      <c r="E5449"/>
      <c r="F5449"/>
      <c r="G5449"/>
      <c r="H5449"/>
      <c r="I5449" s="3" t="str">
        <f t="shared" ca="1" si="341"/>
        <v/>
      </c>
      <c r="J5449" s="1" t="s">
        <v>153</v>
      </c>
      <c r="K5449" s="1" t="str">
        <f t="shared" si="342"/>
        <v/>
      </c>
      <c r="L5449" s="25" t="s">
        <v>152</v>
      </c>
      <c r="M5449" s="1" t="s">
        <v>152</v>
      </c>
      <c r="N5449" s="3" t="str">
        <f t="shared" ca="1" si="343"/>
        <v/>
      </c>
      <c r="O5449" s="1" t="s">
        <v>152</v>
      </c>
      <c r="P5449" s="7" t="s">
        <v>152</v>
      </c>
      <c r="Q5449" s="7" t="s">
        <v>152</v>
      </c>
      <c r="R5449" s="1" t="s">
        <v>152</v>
      </c>
      <c r="S5449" s="3" t="str">
        <f t="shared" si="340"/>
        <v/>
      </c>
    </row>
    <row r="5450" spans="1:19" ht="28.8" x14ac:dyDescent="0.3">
      <c r="A5450"/>
      <c r="B5450"/>
      <c r="C5450"/>
      <c r="D5450"/>
      <c r="E5450"/>
      <c r="F5450"/>
      <c r="G5450"/>
      <c r="H5450"/>
      <c r="I5450" s="3" t="str">
        <f t="shared" ca="1" si="341"/>
        <v/>
      </c>
      <c r="J5450" s="1" t="s">
        <v>153</v>
      </c>
      <c r="K5450" s="1" t="str">
        <f t="shared" si="342"/>
        <v/>
      </c>
      <c r="L5450" s="25" t="s">
        <v>152</v>
      </c>
      <c r="M5450" s="1" t="s">
        <v>152</v>
      </c>
      <c r="N5450" s="3" t="str">
        <f t="shared" ca="1" si="343"/>
        <v/>
      </c>
      <c r="O5450" s="1" t="s">
        <v>152</v>
      </c>
      <c r="P5450" s="7" t="s">
        <v>152</v>
      </c>
      <c r="Q5450" s="7" t="s">
        <v>152</v>
      </c>
      <c r="R5450" s="1" t="s">
        <v>152</v>
      </c>
      <c r="S5450" s="3" t="str">
        <f t="shared" si="340"/>
        <v/>
      </c>
    </row>
    <row r="5451" spans="1:19" ht="28.8" x14ac:dyDescent="0.3">
      <c r="A5451"/>
      <c r="B5451"/>
      <c r="C5451"/>
      <c r="D5451"/>
      <c r="E5451"/>
      <c r="F5451"/>
      <c r="G5451"/>
      <c r="H5451"/>
      <c r="I5451" s="3" t="str">
        <f t="shared" ca="1" si="341"/>
        <v/>
      </c>
      <c r="J5451" s="1" t="s">
        <v>153</v>
      </c>
      <c r="K5451" s="1" t="str">
        <f t="shared" si="342"/>
        <v/>
      </c>
      <c r="L5451" s="25" t="s">
        <v>152</v>
      </c>
      <c r="M5451" s="1" t="s">
        <v>152</v>
      </c>
      <c r="N5451" s="3" t="str">
        <f t="shared" ca="1" si="343"/>
        <v/>
      </c>
      <c r="O5451" s="1" t="s">
        <v>152</v>
      </c>
      <c r="P5451" s="7" t="s">
        <v>152</v>
      </c>
      <c r="Q5451" s="7" t="s">
        <v>152</v>
      </c>
      <c r="R5451" s="1" t="s">
        <v>152</v>
      </c>
      <c r="S5451" s="3" t="str">
        <f t="shared" si="340"/>
        <v/>
      </c>
    </row>
    <row r="5452" spans="1:19" ht="28.8" x14ac:dyDescent="0.3">
      <c r="A5452"/>
      <c r="B5452"/>
      <c r="C5452"/>
      <c r="D5452"/>
      <c r="E5452"/>
      <c r="F5452"/>
      <c r="G5452"/>
      <c r="H5452"/>
      <c r="I5452" s="3" t="str">
        <f t="shared" ca="1" si="341"/>
        <v/>
      </c>
      <c r="J5452" s="1" t="s">
        <v>153</v>
      </c>
      <c r="K5452" s="1" t="str">
        <f t="shared" si="342"/>
        <v/>
      </c>
      <c r="L5452" s="25" t="s">
        <v>152</v>
      </c>
      <c r="M5452" s="1" t="s">
        <v>152</v>
      </c>
      <c r="N5452" s="3" t="str">
        <f t="shared" ca="1" si="343"/>
        <v/>
      </c>
      <c r="O5452" s="1" t="s">
        <v>152</v>
      </c>
      <c r="P5452" s="7" t="s">
        <v>152</v>
      </c>
      <c r="Q5452" s="7" t="s">
        <v>152</v>
      </c>
      <c r="R5452" s="1" t="s">
        <v>152</v>
      </c>
      <c r="S5452" s="3" t="str">
        <f t="shared" si="340"/>
        <v/>
      </c>
    </row>
    <row r="5453" spans="1:19" ht="28.8" x14ac:dyDescent="0.3">
      <c r="A5453"/>
      <c r="B5453"/>
      <c r="C5453"/>
      <c r="D5453"/>
      <c r="E5453"/>
      <c r="F5453"/>
      <c r="G5453"/>
      <c r="H5453"/>
      <c r="I5453" s="3" t="str">
        <f t="shared" ca="1" si="341"/>
        <v/>
      </c>
      <c r="J5453" s="1" t="s">
        <v>153</v>
      </c>
      <c r="K5453" s="1" t="str">
        <f t="shared" si="342"/>
        <v/>
      </c>
      <c r="L5453" s="25" t="s">
        <v>152</v>
      </c>
      <c r="M5453" s="1" t="s">
        <v>152</v>
      </c>
      <c r="N5453" s="3" t="str">
        <f t="shared" ca="1" si="343"/>
        <v/>
      </c>
      <c r="O5453" s="1" t="s">
        <v>152</v>
      </c>
      <c r="P5453" s="7" t="s">
        <v>152</v>
      </c>
      <c r="Q5453" s="7" t="s">
        <v>152</v>
      </c>
      <c r="R5453" s="1" t="s">
        <v>152</v>
      </c>
      <c r="S5453" s="3" t="str">
        <f t="shared" si="340"/>
        <v/>
      </c>
    </row>
    <row r="5454" spans="1:19" ht="28.8" x14ac:dyDescent="0.3">
      <c r="A5454"/>
      <c r="B5454"/>
      <c r="C5454"/>
      <c r="D5454"/>
      <c r="E5454"/>
      <c r="F5454"/>
      <c r="G5454"/>
      <c r="H5454"/>
      <c r="I5454" s="3" t="str">
        <f t="shared" ca="1" si="341"/>
        <v/>
      </c>
      <c r="J5454" s="1" t="s">
        <v>153</v>
      </c>
      <c r="K5454" s="1" t="str">
        <f t="shared" si="342"/>
        <v/>
      </c>
      <c r="L5454" s="25" t="s">
        <v>152</v>
      </c>
      <c r="M5454" s="1" t="s">
        <v>152</v>
      </c>
      <c r="N5454" s="3" t="str">
        <f t="shared" ca="1" si="343"/>
        <v/>
      </c>
      <c r="O5454" s="1" t="s">
        <v>152</v>
      </c>
      <c r="P5454" s="7" t="s">
        <v>152</v>
      </c>
      <c r="Q5454" s="7" t="s">
        <v>152</v>
      </c>
      <c r="R5454" s="1" t="s">
        <v>152</v>
      </c>
      <c r="S5454" s="3" t="str">
        <f t="shared" si="340"/>
        <v/>
      </c>
    </row>
    <row r="5455" spans="1:19" ht="28.8" x14ac:dyDescent="0.3">
      <c r="A5455"/>
      <c r="B5455"/>
      <c r="C5455"/>
      <c r="D5455"/>
      <c r="E5455"/>
      <c r="F5455"/>
      <c r="G5455"/>
      <c r="H5455"/>
      <c r="I5455" s="3" t="str">
        <f t="shared" ca="1" si="341"/>
        <v/>
      </c>
      <c r="J5455" s="1" t="s">
        <v>153</v>
      </c>
      <c r="K5455" s="1" t="str">
        <f t="shared" si="342"/>
        <v/>
      </c>
      <c r="L5455" s="25" t="s">
        <v>152</v>
      </c>
      <c r="M5455" s="1" t="s">
        <v>152</v>
      </c>
      <c r="N5455" s="3" t="str">
        <f t="shared" ca="1" si="343"/>
        <v/>
      </c>
      <c r="O5455" s="1" t="s">
        <v>152</v>
      </c>
      <c r="P5455" s="7" t="s">
        <v>152</v>
      </c>
      <c r="Q5455" s="7" t="s">
        <v>152</v>
      </c>
      <c r="R5455" s="1" t="s">
        <v>152</v>
      </c>
      <c r="S5455" s="3" t="str">
        <f t="shared" si="340"/>
        <v/>
      </c>
    </row>
    <row r="5456" spans="1:19" ht="28.8" x14ac:dyDescent="0.3">
      <c r="A5456"/>
      <c r="B5456"/>
      <c r="C5456"/>
      <c r="D5456"/>
      <c r="E5456"/>
      <c r="F5456"/>
      <c r="G5456"/>
      <c r="H5456"/>
      <c r="I5456" s="3" t="str">
        <f t="shared" ca="1" si="341"/>
        <v/>
      </c>
      <c r="J5456" s="1" t="s">
        <v>153</v>
      </c>
      <c r="K5456" s="1" t="str">
        <f t="shared" si="342"/>
        <v/>
      </c>
      <c r="L5456" s="25" t="s">
        <v>152</v>
      </c>
      <c r="M5456" s="1" t="s">
        <v>152</v>
      </c>
      <c r="N5456" s="3" t="str">
        <f t="shared" ca="1" si="343"/>
        <v/>
      </c>
      <c r="O5456" s="1" t="s">
        <v>152</v>
      </c>
      <c r="P5456" s="7" t="s">
        <v>152</v>
      </c>
      <c r="Q5456" s="7" t="s">
        <v>152</v>
      </c>
      <c r="R5456" s="1" t="s">
        <v>152</v>
      </c>
      <c r="S5456" s="3" t="str">
        <f t="shared" si="340"/>
        <v/>
      </c>
    </row>
    <row r="5457" spans="1:19" ht="28.8" x14ac:dyDescent="0.3">
      <c r="A5457"/>
      <c r="B5457"/>
      <c r="C5457"/>
      <c r="D5457"/>
      <c r="E5457"/>
      <c r="F5457"/>
      <c r="G5457"/>
      <c r="H5457"/>
      <c r="I5457" s="3" t="str">
        <f t="shared" ca="1" si="341"/>
        <v/>
      </c>
      <c r="J5457" s="1" t="s">
        <v>153</v>
      </c>
      <c r="K5457" s="1" t="str">
        <f t="shared" si="342"/>
        <v/>
      </c>
      <c r="L5457" s="25" t="s">
        <v>152</v>
      </c>
      <c r="M5457" s="1" t="s">
        <v>152</v>
      </c>
      <c r="N5457" s="3" t="str">
        <f t="shared" ca="1" si="343"/>
        <v/>
      </c>
      <c r="O5457" s="1" t="s">
        <v>152</v>
      </c>
      <c r="P5457" s="7" t="s">
        <v>152</v>
      </c>
      <c r="Q5457" s="7" t="s">
        <v>152</v>
      </c>
      <c r="R5457" s="1" t="s">
        <v>152</v>
      </c>
      <c r="S5457" s="3" t="str">
        <f t="shared" si="340"/>
        <v/>
      </c>
    </row>
    <row r="5458" spans="1:19" ht="28.8" x14ac:dyDescent="0.3">
      <c r="A5458"/>
      <c r="B5458"/>
      <c r="C5458"/>
      <c r="D5458"/>
      <c r="E5458"/>
      <c r="F5458"/>
      <c r="G5458"/>
      <c r="H5458"/>
      <c r="I5458" s="3" t="str">
        <f t="shared" ca="1" si="341"/>
        <v/>
      </c>
      <c r="J5458" s="1" t="s">
        <v>153</v>
      </c>
      <c r="K5458" s="1" t="str">
        <f t="shared" si="342"/>
        <v/>
      </c>
      <c r="L5458" s="25" t="s">
        <v>152</v>
      </c>
      <c r="M5458" s="1" t="s">
        <v>152</v>
      </c>
      <c r="N5458" s="3" t="str">
        <f t="shared" ca="1" si="343"/>
        <v/>
      </c>
      <c r="O5458" s="1" t="s">
        <v>152</v>
      </c>
      <c r="P5458" s="7" t="s">
        <v>152</v>
      </c>
      <c r="Q5458" s="7" t="s">
        <v>152</v>
      </c>
      <c r="R5458" s="1" t="s">
        <v>152</v>
      </c>
      <c r="S5458" s="3" t="str">
        <f t="shared" si="340"/>
        <v/>
      </c>
    </row>
    <row r="5459" spans="1:19" ht="28.8" x14ac:dyDescent="0.3">
      <c r="A5459"/>
      <c r="B5459"/>
      <c r="C5459"/>
      <c r="D5459"/>
      <c r="E5459"/>
      <c r="F5459"/>
      <c r="G5459"/>
      <c r="H5459"/>
      <c r="I5459" s="3" t="str">
        <f t="shared" ca="1" si="341"/>
        <v/>
      </c>
      <c r="J5459" s="1" t="s">
        <v>153</v>
      </c>
      <c r="K5459" s="1" t="str">
        <f t="shared" si="342"/>
        <v/>
      </c>
      <c r="L5459" s="25" t="s">
        <v>152</v>
      </c>
      <c r="M5459" s="1" t="s">
        <v>152</v>
      </c>
      <c r="N5459" s="3" t="str">
        <f t="shared" ca="1" si="343"/>
        <v/>
      </c>
      <c r="O5459" s="1" t="s">
        <v>152</v>
      </c>
      <c r="P5459" s="7" t="s">
        <v>152</v>
      </c>
      <c r="Q5459" s="7" t="s">
        <v>152</v>
      </c>
      <c r="R5459" s="1" t="s">
        <v>152</v>
      </c>
      <c r="S5459" s="3" t="str">
        <f t="shared" si="340"/>
        <v/>
      </c>
    </row>
    <row r="5460" spans="1:19" ht="28.8" x14ac:dyDescent="0.3">
      <c r="A5460"/>
      <c r="B5460"/>
      <c r="C5460"/>
      <c r="D5460"/>
      <c r="E5460"/>
      <c r="F5460"/>
      <c r="G5460"/>
      <c r="H5460"/>
      <c r="I5460" s="3" t="str">
        <f t="shared" ca="1" si="341"/>
        <v/>
      </c>
      <c r="J5460" s="1" t="s">
        <v>153</v>
      </c>
      <c r="K5460" s="1" t="str">
        <f t="shared" si="342"/>
        <v/>
      </c>
      <c r="L5460" s="25" t="s">
        <v>152</v>
      </c>
      <c r="M5460" s="1" t="s">
        <v>152</v>
      </c>
      <c r="N5460" s="3" t="str">
        <f t="shared" ca="1" si="343"/>
        <v/>
      </c>
      <c r="O5460" s="1" t="s">
        <v>152</v>
      </c>
      <c r="P5460" s="7" t="s">
        <v>152</v>
      </c>
      <c r="Q5460" s="7" t="s">
        <v>152</v>
      </c>
      <c r="R5460" s="1" t="s">
        <v>152</v>
      </c>
      <c r="S5460" s="3" t="str">
        <f t="shared" si="340"/>
        <v/>
      </c>
    </row>
    <row r="5461" spans="1:19" ht="28.8" x14ac:dyDescent="0.3">
      <c r="A5461"/>
      <c r="B5461"/>
      <c r="C5461"/>
      <c r="D5461"/>
      <c r="E5461"/>
      <c r="F5461"/>
      <c r="G5461"/>
      <c r="H5461"/>
      <c r="I5461" s="3" t="str">
        <f t="shared" ca="1" si="341"/>
        <v/>
      </c>
      <c r="J5461" s="1" t="s">
        <v>153</v>
      </c>
      <c r="K5461" s="1" t="str">
        <f t="shared" si="342"/>
        <v/>
      </c>
      <c r="L5461" s="25" t="s">
        <v>152</v>
      </c>
      <c r="M5461" s="1" t="s">
        <v>152</v>
      </c>
      <c r="N5461" s="3" t="str">
        <f t="shared" ca="1" si="343"/>
        <v/>
      </c>
      <c r="O5461" s="1" t="s">
        <v>152</v>
      </c>
      <c r="P5461" s="7" t="s">
        <v>152</v>
      </c>
      <c r="Q5461" s="7" t="s">
        <v>152</v>
      </c>
      <c r="R5461" s="1" t="s">
        <v>152</v>
      </c>
      <c r="S5461" s="3" t="str">
        <f t="shared" si="340"/>
        <v/>
      </c>
    </row>
    <row r="5462" spans="1:19" ht="28.8" x14ac:dyDescent="0.3">
      <c r="A5462"/>
      <c r="B5462"/>
      <c r="C5462"/>
      <c r="D5462"/>
      <c r="E5462"/>
      <c r="F5462"/>
      <c r="G5462"/>
      <c r="H5462"/>
      <c r="I5462" s="3" t="str">
        <f t="shared" ca="1" si="341"/>
        <v/>
      </c>
      <c r="J5462" s="1" t="s">
        <v>153</v>
      </c>
      <c r="K5462" s="1" t="str">
        <f t="shared" si="342"/>
        <v/>
      </c>
      <c r="L5462" s="25" t="s">
        <v>152</v>
      </c>
      <c r="M5462" s="1" t="s">
        <v>152</v>
      </c>
      <c r="N5462" s="3" t="str">
        <f t="shared" ca="1" si="343"/>
        <v/>
      </c>
      <c r="O5462" s="1" t="s">
        <v>152</v>
      </c>
      <c r="P5462" s="7" t="s">
        <v>152</v>
      </c>
      <c r="Q5462" s="7" t="s">
        <v>152</v>
      </c>
      <c r="R5462" s="1" t="s">
        <v>152</v>
      </c>
      <c r="S5462" s="3" t="str">
        <f t="shared" si="340"/>
        <v/>
      </c>
    </row>
    <row r="5463" spans="1:19" ht="28.8" x14ac:dyDescent="0.3">
      <c r="A5463"/>
      <c r="B5463"/>
      <c r="C5463"/>
      <c r="D5463"/>
      <c r="E5463"/>
      <c r="F5463"/>
      <c r="G5463"/>
      <c r="H5463"/>
      <c r="I5463" s="3" t="str">
        <f t="shared" ca="1" si="341"/>
        <v/>
      </c>
      <c r="J5463" s="1" t="s">
        <v>153</v>
      </c>
      <c r="K5463" s="1" t="str">
        <f t="shared" si="342"/>
        <v/>
      </c>
      <c r="L5463" s="25" t="s">
        <v>152</v>
      </c>
      <c r="M5463" s="1" t="s">
        <v>152</v>
      </c>
      <c r="N5463" s="3" t="str">
        <f t="shared" ca="1" si="343"/>
        <v/>
      </c>
      <c r="O5463" s="1" t="s">
        <v>152</v>
      </c>
      <c r="P5463" s="7" t="s">
        <v>152</v>
      </c>
      <c r="Q5463" s="7" t="s">
        <v>152</v>
      </c>
      <c r="R5463" s="1" t="s">
        <v>152</v>
      </c>
      <c r="S5463" s="3" t="str">
        <f t="shared" si="340"/>
        <v/>
      </c>
    </row>
    <row r="5464" spans="1:19" ht="28.8" x14ac:dyDescent="0.3">
      <c r="A5464"/>
      <c r="B5464"/>
      <c r="C5464"/>
      <c r="D5464"/>
      <c r="E5464"/>
      <c r="F5464"/>
      <c r="G5464"/>
      <c r="H5464"/>
      <c r="I5464" s="3" t="str">
        <f t="shared" ca="1" si="341"/>
        <v/>
      </c>
      <c r="J5464" s="1" t="s">
        <v>153</v>
      </c>
      <c r="K5464" s="1" t="str">
        <f t="shared" si="342"/>
        <v/>
      </c>
      <c r="L5464" s="25" t="s">
        <v>152</v>
      </c>
      <c r="M5464" s="1" t="s">
        <v>152</v>
      </c>
      <c r="N5464" s="3" t="str">
        <f t="shared" ca="1" si="343"/>
        <v/>
      </c>
      <c r="O5464" s="1" t="s">
        <v>152</v>
      </c>
      <c r="P5464" s="7" t="s">
        <v>152</v>
      </c>
      <c r="Q5464" s="7" t="s">
        <v>152</v>
      </c>
      <c r="R5464" s="1" t="s">
        <v>152</v>
      </c>
      <c r="S5464" s="3" t="str">
        <f t="shared" si="340"/>
        <v/>
      </c>
    </row>
    <row r="5465" spans="1:19" ht="28.8" x14ac:dyDescent="0.3">
      <c r="A5465"/>
      <c r="B5465"/>
      <c r="C5465"/>
      <c r="D5465"/>
      <c r="E5465"/>
      <c r="F5465"/>
      <c r="G5465"/>
      <c r="H5465"/>
      <c r="I5465" s="3" t="str">
        <f t="shared" ca="1" si="341"/>
        <v/>
      </c>
      <c r="J5465" s="1" t="s">
        <v>153</v>
      </c>
      <c r="K5465" s="1" t="str">
        <f t="shared" si="342"/>
        <v/>
      </c>
      <c r="L5465" s="25" t="s">
        <v>152</v>
      </c>
      <c r="M5465" s="1" t="s">
        <v>152</v>
      </c>
      <c r="N5465" s="3" t="str">
        <f t="shared" ca="1" si="343"/>
        <v/>
      </c>
      <c r="O5465" s="1" t="s">
        <v>152</v>
      </c>
      <c r="P5465" s="7" t="s">
        <v>152</v>
      </c>
      <c r="Q5465" s="7" t="s">
        <v>152</v>
      </c>
      <c r="R5465" s="1" t="s">
        <v>152</v>
      </c>
      <c r="S5465" s="3" t="str">
        <f t="shared" si="340"/>
        <v/>
      </c>
    </row>
    <row r="5466" spans="1:19" ht="28.8" x14ac:dyDescent="0.3">
      <c r="A5466"/>
      <c r="B5466"/>
      <c r="C5466"/>
      <c r="D5466"/>
      <c r="E5466"/>
      <c r="F5466"/>
      <c r="G5466"/>
      <c r="H5466"/>
      <c r="I5466" s="3" t="str">
        <f t="shared" ca="1" si="341"/>
        <v/>
      </c>
      <c r="J5466" s="1" t="s">
        <v>153</v>
      </c>
      <c r="K5466" s="1" t="str">
        <f t="shared" si="342"/>
        <v/>
      </c>
      <c r="L5466" s="25" t="s">
        <v>152</v>
      </c>
      <c r="M5466" s="1" t="s">
        <v>152</v>
      </c>
      <c r="N5466" s="3" t="str">
        <f t="shared" ca="1" si="343"/>
        <v/>
      </c>
      <c r="O5466" s="1" t="s">
        <v>152</v>
      </c>
      <c r="P5466" s="7" t="s">
        <v>152</v>
      </c>
      <c r="Q5466" s="7" t="s">
        <v>152</v>
      </c>
      <c r="R5466" s="1" t="s">
        <v>152</v>
      </c>
      <c r="S5466" s="3" t="str">
        <f t="shared" si="340"/>
        <v/>
      </c>
    </row>
    <row r="5467" spans="1:19" ht="28.8" x14ac:dyDescent="0.3">
      <c r="A5467"/>
      <c r="B5467"/>
      <c r="C5467"/>
      <c r="D5467"/>
      <c r="E5467"/>
      <c r="F5467"/>
      <c r="G5467"/>
      <c r="H5467"/>
      <c r="I5467" s="3" t="str">
        <f t="shared" ca="1" si="341"/>
        <v/>
      </c>
      <c r="J5467" s="1" t="s">
        <v>153</v>
      </c>
      <c r="K5467" s="1" t="str">
        <f t="shared" si="342"/>
        <v/>
      </c>
      <c r="L5467" s="25" t="s">
        <v>152</v>
      </c>
      <c r="M5467" s="1" t="s">
        <v>152</v>
      </c>
      <c r="N5467" s="3" t="str">
        <f t="shared" ca="1" si="343"/>
        <v/>
      </c>
      <c r="O5467" s="1" t="s">
        <v>152</v>
      </c>
      <c r="P5467" s="7" t="s">
        <v>152</v>
      </c>
      <c r="Q5467" s="7" t="s">
        <v>152</v>
      </c>
      <c r="R5467" s="1" t="s">
        <v>152</v>
      </c>
      <c r="S5467" s="3" t="str">
        <f t="shared" si="340"/>
        <v/>
      </c>
    </row>
    <row r="5468" spans="1:19" ht="28.8" x14ac:dyDescent="0.3">
      <c r="A5468"/>
      <c r="B5468"/>
      <c r="C5468"/>
      <c r="D5468"/>
      <c r="E5468"/>
      <c r="F5468"/>
      <c r="G5468"/>
      <c r="H5468"/>
      <c r="I5468" s="3" t="str">
        <f t="shared" ca="1" si="341"/>
        <v/>
      </c>
      <c r="J5468" s="1" t="s">
        <v>153</v>
      </c>
      <c r="K5468" s="1" t="str">
        <f t="shared" si="342"/>
        <v/>
      </c>
      <c r="L5468" s="25" t="s">
        <v>152</v>
      </c>
      <c r="M5468" s="1" t="s">
        <v>152</v>
      </c>
      <c r="N5468" s="3" t="str">
        <f t="shared" ca="1" si="343"/>
        <v/>
      </c>
      <c r="O5468" s="1" t="s">
        <v>152</v>
      </c>
      <c r="P5468" s="7" t="s">
        <v>152</v>
      </c>
      <c r="Q5468" s="7" t="s">
        <v>152</v>
      </c>
      <c r="R5468" s="1" t="s">
        <v>152</v>
      </c>
      <c r="S5468" s="3" t="str">
        <f t="shared" si="340"/>
        <v/>
      </c>
    </row>
    <row r="5469" spans="1:19" ht="28.8" x14ac:dyDescent="0.3">
      <c r="A5469"/>
      <c r="B5469"/>
      <c r="C5469"/>
      <c r="D5469"/>
      <c r="E5469"/>
      <c r="F5469"/>
      <c r="G5469"/>
      <c r="H5469"/>
      <c r="I5469" s="3" t="str">
        <f t="shared" ca="1" si="341"/>
        <v/>
      </c>
      <c r="J5469" s="1" t="s">
        <v>153</v>
      </c>
      <c r="K5469" s="1" t="str">
        <f t="shared" si="342"/>
        <v/>
      </c>
      <c r="L5469" s="25" t="s">
        <v>152</v>
      </c>
      <c r="M5469" s="1" t="s">
        <v>152</v>
      </c>
      <c r="N5469" s="3" t="str">
        <f t="shared" ca="1" si="343"/>
        <v/>
      </c>
      <c r="O5469" s="1" t="s">
        <v>152</v>
      </c>
      <c r="P5469" s="7" t="s">
        <v>152</v>
      </c>
      <c r="Q5469" s="7" t="s">
        <v>152</v>
      </c>
      <c r="R5469" s="1" t="s">
        <v>152</v>
      </c>
      <c r="S5469" s="3" t="str">
        <f t="shared" si="340"/>
        <v/>
      </c>
    </row>
    <row r="5470" spans="1:19" ht="28.8" x14ac:dyDescent="0.3">
      <c r="A5470"/>
      <c r="B5470"/>
      <c r="C5470"/>
      <c r="D5470"/>
      <c r="E5470"/>
      <c r="F5470"/>
      <c r="G5470"/>
      <c r="H5470"/>
      <c r="I5470" s="3" t="str">
        <f t="shared" ca="1" si="341"/>
        <v/>
      </c>
      <c r="J5470" s="1" t="s">
        <v>153</v>
      </c>
      <c r="K5470" s="1" t="str">
        <f t="shared" si="342"/>
        <v/>
      </c>
      <c r="L5470" s="25" t="s">
        <v>152</v>
      </c>
      <c r="M5470" s="1" t="s">
        <v>152</v>
      </c>
      <c r="N5470" s="3" t="str">
        <f t="shared" ca="1" si="343"/>
        <v/>
      </c>
      <c r="O5470" s="1" t="s">
        <v>152</v>
      </c>
      <c r="P5470" s="7" t="s">
        <v>152</v>
      </c>
      <c r="Q5470" s="7" t="s">
        <v>152</v>
      </c>
      <c r="R5470" s="1" t="s">
        <v>152</v>
      </c>
      <c r="S5470" s="3" t="str">
        <f t="shared" si="340"/>
        <v/>
      </c>
    </row>
    <row r="5471" spans="1:19" ht="28.8" x14ac:dyDescent="0.3">
      <c r="A5471"/>
      <c r="B5471"/>
      <c r="C5471"/>
      <c r="D5471"/>
      <c r="E5471"/>
      <c r="F5471"/>
      <c r="G5471"/>
      <c r="H5471"/>
      <c r="I5471" s="3" t="str">
        <f t="shared" ca="1" si="341"/>
        <v/>
      </c>
      <c r="J5471" s="1" t="s">
        <v>153</v>
      </c>
      <c r="K5471" s="1" t="str">
        <f t="shared" si="342"/>
        <v/>
      </c>
      <c r="L5471" s="25" t="s">
        <v>152</v>
      </c>
      <c r="M5471" s="1" t="s">
        <v>152</v>
      </c>
      <c r="N5471" s="3" t="str">
        <f t="shared" ca="1" si="343"/>
        <v/>
      </c>
      <c r="O5471" s="1" t="s">
        <v>152</v>
      </c>
      <c r="P5471" s="7" t="s">
        <v>152</v>
      </c>
      <c r="Q5471" s="7" t="s">
        <v>152</v>
      </c>
      <c r="R5471" s="1" t="s">
        <v>152</v>
      </c>
      <c r="S5471" s="3" t="str">
        <f t="shared" si="340"/>
        <v/>
      </c>
    </row>
    <row r="5472" spans="1:19" ht="28.8" x14ac:dyDescent="0.3">
      <c r="A5472"/>
      <c r="B5472"/>
      <c r="C5472"/>
      <c r="D5472"/>
      <c r="E5472"/>
      <c r="F5472"/>
      <c r="G5472"/>
      <c r="H5472"/>
      <c r="I5472" s="3" t="str">
        <f t="shared" ca="1" si="341"/>
        <v/>
      </c>
      <c r="J5472" s="1" t="s">
        <v>153</v>
      </c>
      <c r="K5472" s="1" t="str">
        <f t="shared" si="342"/>
        <v/>
      </c>
      <c r="L5472" s="25" t="s">
        <v>152</v>
      </c>
      <c r="M5472" s="1" t="s">
        <v>152</v>
      </c>
      <c r="N5472" s="3" t="str">
        <f t="shared" ca="1" si="343"/>
        <v/>
      </c>
      <c r="O5472" s="1" t="s">
        <v>152</v>
      </c>
      <c r="P5472" s="7" t="s">
        <v>152</v>
      </c>
      <c r="Q5472" s="7" t="s">
        <v>152</v>
      </c>
      <c r="R5472" s="1" t="s">
        <v>152</v>
      </c>
      <c r="S5472" s="3" t="str">
        <f t="shared" si="340"/>
        <v/>
      </c>
    </row>
    <row r="5473" spans="1:19" ht="28.8" x14ac:dyDescent="0.3">
      <c r="A5473"/>
      <c r="B5473"/>
      <c r="C5473"/>
      <c r="D5473"/>
      <c r="E5473"/>
      <c r="F5473"/>
      <c r="G5473"/>
      <c r="H5473"/>
      <c r="I5473" s="3" t="str">
        <f t="shared" ca="1" si="341"/>
        <v/>
      </c>
      <c r="J5473" s="1" t="s">
        <v>153</v>
      </c>
      <c r="K5473" s="1" t="str">
        <f t="shared" si="342"/>
        <v/>
      </c>
      <c r="L5473" s="25" t="s">
        <v>152</v>
      </c>
      <c r="M5473" s="1" t="s">
        <v>152</v>
      </c>
      <c r="N5473" s="3" t="str">
        <f t="shared" ca="1" si="343"/>
        <v/>
      </c>
      <c r="O5473" s="1" t="s">
        <v>152</v>
      </c>
      <c r="P5473" s="7" t="s">
        <v>152</v>
      </c>
      <c r="Q5473" s="7" t="s">
        <v>152</v>
      </c>
      <c r="R5473" s="1" t="s">
        <v>152</v>
      </c>
      <c r="S5473" s="3" t="str">
        <f t="shared" si="340"/>
        <v/>
      </c>
    </row>
    <row r="5474" spans="1:19" ht="28.8" x14ac:dyDescent="0.3">
      <c r="A5474"/>
      <c r="B5474"/>
      <c r="C5474"/>
      <c r="D5474"/>
      <c r="E5474"/>
      <c r="F5474"/>
      <c r="G5474"/>
      <c r="H5474"/>
      <c r="I5474" s="3" t="str">
        <f t="shared" ca="1" si="341"/>
        <v/>
      </c>
      <c r="J5474" s="1" t="s">
        <v>153</v>
      </c>
      <c r="K5474" s="1" t="str">
        <f t="shared" si="342"/>
        <v/>
      </c>
      <c r="L5474" s="25" t="s">
        <v>152</v>
      </c>
      <c r="M5474" s="1" t="s">
        <v>152</v>
      </c>
      <c r="N5474" s="3" t="str">
        <f t="shared" ca="1" si="343"/>
        <v/>
      </c>
      <c r="O5474" s="1" t="s">
        <v>152</v>
      </c>
      <c r="P5474" s="7" t="s">
        <v>152</v>
      </c>
      <c r="Q5474" s="7" t="s">
        <v>152</v>
      </c>
      <c r="R5474" s="1" t="s">
        <v>152</v>
      </c>
      <c r="S5474" s="3" t="str">
        <f t="shared" si="340"/>
        <v/>
      </c>
    </row>
    <row r="5475" spans="1:19" ht="28.8" x14ac:dyDescent="0.3">
      <c r="A5475"/>
      <c r="B5475"/>
      <c r="C5475"/>
      <c r="D5475"/>
      <c r="E5475"/>
      <c r="F5475"/>
      <c r="G5475"/>
      <c r="H5475"/>
      <c r="I5475" s="3" t="str">
        <f t="shared" ca="1" si="341"/>
        <v/>
      </c>
      <c r="J5475" s="1" t="s">
        <v>153</v>
      </c>
      <c r="K5475" s="1" t="str">
        <f t="shared" si="342"/>
        <v/>
      </c>
      <c r="L5475" s="25" t="s">
        <v>152</v>
      </c>
      <c r="M5475" s="1" t="s">
        <v>152</v>
      </c>
      <c r="N5475" s="3" t="str">
        <f t="shared" ca="1" si="343"/>
        <v/>
      </c>
      <c r="O5475" s="1" t="s">
        <v>152</v>
      </c>
      <c r="P5475" s="7" t="s">
        <v>152</v>
      </c>
      <c r="Q5475" s="7" t="s">
        <v>152</v>
      </c>
      <c r="R5475" s="1" t="s">
        <v>152</v>
      </c>
      <c r="S5475" s="3" t="str">
        <f t="shared" si="340"/>
        <v/>
      </c>
    </row>
    <row r="5476" spans="1:19" ht="28.8" x14ac:dyDescent="0.3">
      <c r="A5476"/>
      <c r="B5476"/>
      <c r="C5476"/>
      <c r="D5476"/>
      <c r="E5476"/>
      <c r="F5476"/>
      <c r="G5476"/>
      <c r="H5476"/>
      <c r="I5476" s="3" t="str">
        <f t="shared" ca="1" si="341"/>
        <v/>
      </c>
      <c r="J5476" s="1" t="s">
        <v>153</v>
      </c>
      <c r="K5476" s="1" t="str">
        <f t="shared" si="342"/>
        <v/>
      </c>
      <c r="L5476" s="25" t="s">
        <v>152</v>
      </c>
      <c r="M5476" s="1" t="s">
        <v>152</v>
      </c>
      <c r="N5476" s="3" t="str">
        <f t="shared" ca="1" si="343"/>
        <v/>
      </c>
      <c r="O5476" s="1" t="s">
        <v>152</v>
      </c>
      <c r="P5476" s="7" t="s">
        <v>152</v>
      </c>
      <c r="Q5476" s="7" t="s">
        <v>152</v>
      </c>
      <c r="R5476" s="1" t="s">
        <v>152</v>
      </c>
      <c r="S5476" s="3" t="str">
        <f t="shared" si="340"/>
        <v/>
      </c>
    </row>
    <row r="5477" spans="1:19" ht="28.8" x14ac:dyDescent="0.3">
      <c r="A5477"/>
      <c r="B5477"/>
      <c r="C5477"/>
      <c r="D5477"/>
      <c r="E5477"/>
      <c r="F5477"/>
      <c r="G5477"/>
      <c r="H5477"/>
      <c r="I5477" s="3" t="str">
        <f t="shared" ca="1" si="341"/>
        <v/>
      </c>
      <c r="J5477" s="1" t="s">
        <v>153</v>
      </c>
      <c r="K5477" s="1" t="str">
        <f t="shared" si="342"/>
        <v/>
      </c>
      <c r="L5477" s="25" t="s">
        <v>152</v>
      </c>
      <c r="M5477" s="1" t="s">
        <v>152</v>
      </c>
      <c r="N5477" s="3" t="str">
        <f t="shared" ca="1" si="343"/>
        <v/>
      </c>
      <c r="O5477" s="1" t="s">
        <v>152</v>
      </c>
      <c r="P5477" s="7" t="s">
        <v>152</v>
      </c>
      <c r="Q5477" s="7" t="s">
        <v>152</v>
      </c>
      <c r="R5477" s="1" t="s">
        <v>152</v>
      </c>
      <c r="S5477" s="3" t="str">
        <f t="shared" si="340"/>
        <v/>
      </c>
    </row>
    <row r="5478" spans="1:19" ht="28.8" x14ac:dyDescent="0.3">
      <c r="A5478"/>
      <c r="B5478"/>
      <c r="C5478"/>
      <c r="D5478"/>
      <c r="E5478"/>
      <c r="F5478"/>
      <c r="G5478"/>
      <c r="H5478"/>
      <c r="I5478" s="3" t="str">
        <f t="shared" ca="1" si="341"/>
        <v/>
      </c>
      <c r="J5478" s="1" t="s">
        <v>153</v>
      </c>
      <c r="K5478" s="1" t="str">
        <f t="shared" si="342"/>
        <v/>
      </c>
      <c r="L5478" s="25" t="s">
        <v>152</v>
      </c>
      <c r="M5478" s="1" t="s">
        <v>152</v>
      </c>
      <c r="N5478" s="3" t="str">
        <f t="shared" ca="1" si="343"/>
        <v/>
      </c>
      <c r="O5478" s="1" t="s">
        <v>152</v>
      </c>
      <c r="P5478" s="7" t="s">
        <v>152</v>
      </c>
      <c r="Q5478" s="7" t="s">
        <v>152</v>
      </c>
      <c r="R5478" s="1" t="s">
        <v>152</v>
      </c>
      <c r="S5478" s="3" t="str">
        <f t="shared" si="340"/>
        <v/>
      </c>
    </row>
    <row r="5479" spans="1:19" ht="28.8" x14ac:dyDescent="0.3">
      <c r="A5479"/>
      <c r="B5479"/>
      <c r="C5479"/>
      <c r="D5479"/>
      <c r="E5479"/>
      <c r="F5479"/>
      <c r="G5479"/>
      <c r="H5479"/>
      <c r="I5479" s="3" t="str">
        <f t="shared" ca="1" si="341"/>
        <v/>
      </c>
      <c r="J5479" s="1" t="s">
        <v>153</v>
      </c>
      <c r="K5479" s="1" t="str">
        <f t="shared" si="342"/>
        <v/>
      </c>
      <c r="L5479" s="25" t="s">
        <v>152</v>
      </c>
      <c r="M5479" s="1" t="s">
        <v>152</v>
      </c>
      <c r="N5479" s="3" t="str">
        <f t="shared" ca="1" si="343"/>
        <v/>
      </c>
      <c r="O5479" s="1" t="s">
        <v>152</v>
      </c>
      <c r="P5479" s="7" t="s">
        <v>152</v>
      </c>
      <c r="Q5479" s="7" t="s">
        <v>152</v>
      </c>
      <c r="R5479" s="1" t="s">
        <v>152</v>
      </c>
      <c r="S5479" s="3" t="str">
        <f t="shared" si="340"/>
        <v/>
      </c>
    </row>
    <row r="5480" spans="1:19" ht="28.8" x14ac:dyDescent="0.3">
      <c r="A5480"/>
      <c r="B5480"/>
      <c r="C5480"/>
      <c r="D5480"/>
      <c r="E5480"/>
      <c r="F5480"/>
      <c r="G5480"/>
      <c r="H5480"/>
      <c r="I5480" s="3" t="str">
        <f t="shared" ca="1" si="341"/>
        <v/>
      </c>
      <c r="J5480" s="1" t="s">
        <v>153</v>
      </c>
      <c r="K5480" s="1" t="str">
        <f t="shared" si="342"/>
        <v/>
      </c>
      <c r="L5480" s="25" t="s">
        <v>152</v>
      </c>
      <c r="M5480" s="1" t="s">
        <v>152</v>
      </c>
      <c r="N5480" s="3" t="str">
        <f t="shared" ca="1" si="343"/>
        <v/>
      </c>
      <c r="O5480" s="1" t="s">
        <v>152</v>
      </c>
      <c r="P5480" s="7" t="s">
        <v>152</v>
      </c>
      <c r="Q5480" s="7" t="s">
        <v>152</v>
      </c>
      <c r="R5480" s="1" t="s">
        <v>152</v>
      </c>
      <c r="S5480" s="3" t="str">
        <f t="shared" si="340"/>
        <v/>
      </c>
    </row>
    <row r="5481" spans="1:19" ht="28.8" x14ac:dyDescent="0.3">
      <c r="A5481"/>
      <c r="B5481"/>
      <c r="C5481"/>
      <c r="D5481"/>
      <c r="E5481"/>
      <c r="F5481"/>
      <c r="G5481"/>
      <c r="H5481"/>
      <c r="I5481" s="3" t="str">
        <f t="shared" ca="1" si="341"/>
        <v/>
      </c>
      <c r="J5481" s="1" t="s">
        <v>153</v>
      </c>
      <c r="K5481" s="1" t="str">
        <f t="shared" si="342"/>
        <v/>
      </c>
      <c r="L5481" s="25" t="s">
        <v>152</v>
      </c>
      <c r="M5481" s="1" t="s">
        <v>152</v>
      </c>
      <c r="N5481" s="3" t="str">
        <f t="shared" ca="1" si="343"/>
        <v/>
      </c>
      <c r="O5481" s="1" t="s">
        <v>152</v>
      </c>
      <c r="P5481" s="7" t="s">
        <v>152</v>
      </c>
      <c r="Q5481" s="7" t="s">
        <v>152</v>
      </c>
      <c r="R5481" s="1" t="s">
        <v>152</v>
      </c>
      <c r="S5481" s="3" t="str">
        <f t="shared" si="340"/>
        <v/>
      </c>
    </row>
    <row r="5482" spans="1:19" ht="28.8" x14ac:dyDescent="0.3">
      <c r="A5482"/>
      <c r="B5482"/>
      <c r="C5482"/>
      <c r="D5482"/>
      <c r="E5482"/>
      <c r="F5482"/>
      <c r="G5482"/>
      <c r="H5482"/>
      <c r="I5482" s="3" t="str">
        <f t="shared" ca="1" si="341"/>
        <v/>
      </c>
      <c r="J5482" s="1" t="s">
        <v>153</v>
      </c>
      <c r="K5482" s="1" t="str">
        <f t="shared" si="342"/>
        <v/>
      </c>
      <c r="L5482" s="25" t="s">
        <v>152</v>
      </c>
      <c r="M5482" s="1" t="s">
        <v>152</v>
      </c>
      <c r="N5482" s="3" t="str">
        <f t="shared" ca="1" si="343"/>
        <v/>
      </c>
      <c r="O5482" s="1" t="s">
        <v>152</v>
      </c>
      <c r="P5482" s="7" t="s">
        <v>152</v>
      </c>
      <c r="Q5482" s="7" t="s">
        <v>152</v>
      </c>
      <c r="R5482" s="1" t="s">
        <v>152</v>
      </c>
      <c r="S5482" s="3" t="str">
        <f t="shared" si="340"/>
        <v/>
      </c>
    </row>
    <row r="5483" spans="1:19" ht="28.8" x14ac:dyDescent="0.3">
      <c r="A5483"/>
      <c r="B5483"/>
      <c r="C5483"/>
      <c r="D5483"/>
      <c r="E5483"/>
      <c r="F5483"/>
      <c r="G5483"/>
      <c r="H5483"/>
      <c r="I5483" s="3" t="str">
        <f t="shared" ca="1" si="341"/>
        <v/>
      </c>
      <c r="J5483" s="1" t="s">
        <v>153</v>
      </c>
      <c r="K5483" s="1" t="str">
        <f t="shared" si="342"/>
        <v/>
      </c>
      <c r="L5483" s="25" t="s">
        <v>152</v>
      </c>
      <c r="M5483" s="1" t="s">
        <v>152</v>
      </c>
      <c r="N5483" s="3" t="str">
        <f t="shared" ca="1" si="343"/>
        <v/>
      </c>
      <c r="O5483" s="1" t="s">
        <v>152</v>
      </c>
      <c r="P5483" s="7" t="s">
        <v>152</v>
      </c>
      <c r="Q5483" s="7" t="s">
        <v>152</v>
      </c>
      <c r="R5483" s="1" t="s">
        <v>152</v>
      </c>
      <c r="S5483" s="3" t="str">
        <f t="shared" si="340"/>
        <v/>
      </c>
    </row>
    <row r="5484" spans="1:19" ht="28.8" x14ac:dyDescent="0.3">
      <c r="A5484"/>
      <c r="B5484"/>
      <c r="C5484"/>
      <c r="D5484"/>
      <c r="E5484"/>
      <c r="F5484"/>
      <c r="G5484"/>
      <c r="H5484"/>
      <c r="I5484" s="3" t="str">
        <f t="shared" ca="1" si="341"/>
        <v/>
      </c>
      <c r="J5484" s="1" t="s">
        <v>153</v>
      </c>
      <c r="K5484" s="1" t="str">
        <f t="shared" si="342"/>
        <v/>
      </c>
      <c r="L5484" s="25" t="s">
        <v>152</v>
      </c>
      <c r="M5484" s="1" t="s">
        <v>152</v>
      </c>
      <c r="N5484" s="3" t="str">
        <f t="shared" ca="1" si="343"/>
        <v/>
      </c>
      <c r="O5484" s="1" t="s">
        <v>152</v>
      </c>
      <c r="P5484" s="7" t="s">
        <v>152</v>
      </c>
      <c r="Q5484" s="7" t="s">
        <v>152</v>
      </c>
      <c r="R5484" s="1" t="s">
        <v>152</v>
      </c>
      <c r="S5484" s="3" t="str">
        <f t="shared" si="340"/>
        <v/>
      </c>
    </row>
    <row r="5485" spans="1:19" ht="28.8" x14ac:dyDescent="0.3">
      <c r="A5485"/>
      <c r="B5485"/>
      <c r="C5485"/>
      <c r="D5485"/>
      <c r="E5485"/>
      <c r="F5485"/>
      <c r="G5485"/>
      <c r="H5485"/>
      <c r="I5485" s="3" t="str">
        <f t="shared" ca="1" si="341"/>
        <v/>
      </c>
      <c r="J5485" s="1" t="s">
        <v>153</v>
      </c>
      <c r="K5485" s="1" t="str">
        <f t="shared" si="342"/>
        <v/>
      </c>
      <c r="L5485" s="25" t="s">
        <v>152</v>
      </c>
      <c r="M5485" s="1" t="s">
        <v>152</v>
      </c>
      <c r="N5485" s="3" t="str">
        <f t="shared" ca="1" si="343"/>
        <v/>
      </c>
      <c r="O5485" s="1" t="s">
        <v>152</v>
      </c>
      <c r="P5485" s="7" t="s">
        <v>152</v>
      </c>
      <c r="Q5485" s="7" t="s">
        <v>152</v>
      </c>
      <c r="R5485" s="1" t="s">
        <v>152</v>
      </c>
      <c r="S5485" s="3" t="str">
        <f t="shared" si="340"/>
        <v/>
      </c>
    </row>
    <row r="5486" spans="1:19" ht="28.8" x14ac:dyDescent="0.3">
      <c r="A5486"/>
      <c r="B5486"/>
      <c r="C5486"/>
      <c r="D5486"/>
      <c r="E5486"/>
      <c r="F5486"/>
      <c r="G5486"/>
      <c r="H5486"/>
      <c r="I5486" s="3" t="str">
        <f t="shared" ca="1" si="341"/>
        <v/>
      </c>
      <c r="J5486" s="1" t="s">
        <v>153</v>
      </c>
      <c r="K5486" s="1" t="str">
        <f t="shared" si="342"/>
        <v/>
      </c>
      <c r="L5486" s="25" t="s">
        <v>152</v>
      </c>
      <c r="M5486" s="1" t="s">
        <v>152</v>
      </c>
      <c r="N5486" s="3" t="str">
        <f t="shared" ca="1" si="343"/>
        <v/>
      </c>
      <c r="O5486" s="1" t="s">
        <v>152</v>
      </c>
      <c r="P5486" s="7" t="s">
        <v>152</v>
      </c>
      <c r="Q5486" s="7" t="s">
        <v>152</v>
      </c>
      <c r="R5486" s="1" t="s">
        <v>152</v>
      </c>
      <c r="S5486" s="3" t="str">
        <f t="shared" si="340"/>
        <v/>
      </c>
    </row>
    <row r="5487" spans="1:19" ht="28.8" x14ac:dyDescent="0.3">
      <c r="A5487"/>
      <c r="B5487"/>
      <c r="C5487"/>
      <c r="D5487"/>
      <c r="E5487"/>
      <c r="F5487"/>
      <c r="G5487"/>
      <c r="H5487"/>
      <c r="I5487" s="3" t="str">
        <f t="shared" ca="1" si="341"/>
        <v/>
      </c>
      <c r="J5487" s="1" t="s">
        <v>153</v>
      </c>
      <c r="K5487" s="1" t="str">
        <f t="shared" si="342"/>
        <v/>
      </c>
      <c r="L5487" s="25" t="s">
        <v>152</v>
      </c>
      <c r="M5487" s="1" t="s">
        <v>152</v>
      </c>
      <c r="N5487" s="3" t="str">
        <f t="shared" ca="1" si="343"/>
        <v/>
      </c>
      <c r="O5487" s="1" t="s">
        <v>152</v>
      </c>
      <c r="P5487" s="7" t="s">
        <v>152</v>
      </c>
      <c r="Q5487" s="7" t="s">
        <v>152</v>
      </c>
      <c r="R5487" s="1" t="s">
        <v>152</v>
      </c>
      <c r="S5487" s="3" t="str">
        <f t="shared" si="340"/>
        <v/>
      </c>
    </row>
    <row r="5488" spans="1:19" ht="28.8" x14ac:dyDescent="0.3">
      <c r="A5488"/>
      <c r="B5488"/>
      <c r="C5488"/>
      <c r="D5488"/>
      <c r="E5488"/>
      <c r="F5488"/>
      <c r="G5488"/>
      <c r="H5488"/>
      <c r="I5488" s="3" t="str">
        <f t="shared" ca="1" si="341"/>
        <v/>
      </c>
      <c r="J5488" s="1" t="s">
        <v>153</v>
      </c>
      <c r="K5488" s="1" t="str">
        <f t="shared" si="342"/>
        <v/>
      </c>
      <c r="L5488" s="25" t="s">
        <v>152</v>
      </c>
      <c r="M5488" s="1" t="s">
        <v>152</v>
      </c>
      <c r="N5488" s="3" t="str">
        <f t="shared" ca="1" si="343"/>
        <v/>
      </c>
      <c r="O5488" s="1" t="s">
        <v>152</v>
      </c>
      <c r="P5488" s="7" t="s">
        <v>152</v>
      </c>
      <c r="Q5488" s="7" t="s">
        <v>152</v>
      </c>
      <c r="R5488" s="1" t="s">
        <v>152</v>
      </c>
      <c r="S5488" s="3" t="str">
        <f t="shared" si="340"/>
        <v/>
      </c>
    </row>
    <row r="5489" spans="1:19" ht="28.8" x14ac:dyDescent="0.3">
      <c r="A5489"/>
      <c r="B5489"/>
      <c r="C5489"/>
      <c r="D5489"/>
      <c r="E5489"/>
      <c r="F5489"/>
      <c r="G5489"/>
      <c r="H5489"/>
      <c r="I5489" s="3" t="str">
        <f t="shared" ca="1" si="341"/>
        <v/>
      </c>
      <c r="J5489" s="1" t="s">
        <v>153</v>
      </c>
      <c r="K5489" s="1" t="str">
        <f t="shared" si="342"/>
        <v/>
      </c>
      <c r="L5489" s="25" t="s">
        <v>152</v>
      </c>
      <c r="M5489" s="1" t="s">
        <v>152</v>
      </c>
      <c r="N5489" s="3" t="str">
        <f t="shared" ca="1" si="343"/>
        <v/>
      </c>
      <c r="O5489" s="1" t="s">
        <v>152</v>
      </c>
      <c r="P5489" s="7" t="s">
        <v>152</v>
      </c>
      <c r="Q5489" s="7" t="s">
        <v>152</v>
      </c>
      <c r="R5489" s="1" t="s">
        <v>152</v>
      </c>
      <c r="S5489" s="3" t="str">
        <f t="shared" si="340"/>
        <v/>
      </c>
    </row>
    <row r="5490" spans="1:19" ht="28.8" x14ac:dyDescent="0.3">
      <c r="A5490"/>
      <c r="B5490"/>
      <c r="C5490"/>
      <c r="D5490"/>
      <c r="E5490"/>
      <c r="F5490"/>
      <c r="G5490"/>
      <c r="H5490"/>
      <c r="I5490" s="3" t="str">
        <f t="shared" ca="1" si="341"/>
        <v/>
      </c>
      <c r="J5490" s="1" t="s">
        <v>153</v>
      </c>
      <c r="K5490" s="1" t="str">
        <f t="shared" si="342"/>
        <v/>
      </c>
      <c r="L5490" s="25" t="s">
        <v>152</v>
      </c>
      <c r="M5490" s="1" t="s">
        <v>152</v>
      </c>
      <c r="N5490" s="3" t="str">
        <f t="shared" ca="1" si="343"/>
        <v/>
      </c>
      <c r="O5490" s="1" t="s">
        <v>152</v>
      </c>
      <c r="P5490" s="7" t="s">
        <v>152</v>
      </c>
      <c r="Q5490" s="7" t="s">
        <v>152</v>
      </c>
      <c r="R5490" s="1" t="s">
        <v>152</v>
      </c>
      <c r="S5490" s="3" t="str">
        <f t="shared" si="340"/>
        <v/>
      </c>
    </row>
    <row r="5491" spans="1:19" ht="28.8" x14ac:dyDescent="0.3">
      <c r="A5491"/>
      <c r="B5491"/>
      <c r="C5491"/>
      <c r="D5491"/>
      <c r="E5491"/>
      <c r="F5491"/>
      <c r="G5491"/>
      <c r="H5491"/>
      <c r="I5491" s="3" t="str">
        <f t="shared" ca="1" si="341"/>
        <v/>
      </c>
      <c r="J5491" s="1" t="s">
        <v>153</v>
      </c>
      <c r="K5491" s="1" t="str">
        <f t="shared" si="342"/>
        <v/>
      </c>
      <c r="L5491" s="25" t="s">
        <v>152</v>
      </c>
      <c r="M5491" s="1" t="s">
        <v>152</v>
      </c>
      <c r="N5491" s="3" t="str">
        <f t="shared" ca="1" si="343"/>
        <v/>
      </c>
      <c r="O5491" s="1" t="s">
        <v>152</v>
      </c>
      <c r="P5491" s="7" t="s">
        <v>152</v>
      </c>
      <c r="Q5491" s="7" t="s">
        <v>152</v>
      </c>
      <c r="R5491" s="1" t="s">
        <v>152</v>
      </c>
      <c r="S5491" s="3" t="str">
        <f t="shared" si="340"/>
        <v/>
      </c>
    </row>
    <row r="5492" spans="1:19" ht="28.8" x14ac:dyDescent="0.3">
      <c r="A5492"/>
      <c r="B5492"/>
      <c r="C5492"/>
      <c r="D5492"/>
      <c r="E5492"/>
      <c r="F5492"/>
      <c r="G5492"/>
      <c r="H5492"/>
      <c r="I5492" s="3" t="str">
        <f t="shared" ca="1" si="341"/>
        <v/>
      </c>
      <c r="J5492" s="1" t="s">
        <v>153</v>
      </c>
      <c r="K5492" s="1" t="str">
        <f t="shared" si="342"/>
        <v/>
      </c>
      <c r="L5492" s="25" t="s">
        <v>152</v>
      </c>
      <c r="M5492" s="1" t="s">
        <v>152</v>
      </c>
      <c r="N5492" s="3" t="str">
        <f t="shared" ca="1" si="343"/>
        <v/>
      </c>
      <c r="O5492" s="1" t="s">
        <v>152</v>
      </c>
      <c r="P5492" s="7" t="s">
        <v>152</v>
      </c>
      <c r="Q5492" s="7" t="s">
        <v>152</v>
      </c>
      <c r="R5492" s="1" t="s">
        <v>152</v>
      </c>
      <c r="S5492" s="3" t="str">
        <f t="shared" si="340"/>
        <v/>
      </c>
    </row>
    <row r="5493" spans="1:19" ht="28.8" x14ac:dyDescent="0.3">
      <c r="A5493"/>
      <c r="B5493"/>
      <c r="C5493"/>
      <c r="D5493"/>
      <c r="E5493"/>
      <c r="F5493"/>
      <c r="G5493"/>
      <c r="H5493"/>
      <c r="I5493" s="3" t="str">
        <f t="shared" ca="1" si="341"/>
        <v/>
      </c>
      <c r="J5493" s="1" t="s">
        <v>153</v>
      </c>
      <c r="K5493" s="1" t="str">
        <f t="shared" si="342"/>
        <v/>
      </c>
      <c r="L5493" s="25" t="s">
        <v>152</v>
      </c>
      <c r="M5493" s="1" t="s">
        <v>152</v>
      </c>
      <c r="N5493" s="3" t="str">
        <f t="shared" ca="1" si="343"/>
        <v/>
      </c>
      <c r="O5493" s="1" t="s">
        <v>152</v>
      </c>
      <c r="P5493" s="7" t="s">
        <v>152</v>
      </c>
      <c r="Q5493" s="7" t="s">
        <v>152</v>
      </c>
      <c r="R5493" s="1" t="s">
        <v>152</v>
      </c>
      <c r="S5493" s="3" t="str">
        <f t="shared" si="340"/>
        <v/>
      </c>
    </row>
    <row r="5494" spans="1:19" ht="28.8" x14ac:dyDescent="0.3">
      <c r="A5494"/>
      <c r="B5494"/>
      <c r="C5494"/>
      <c r="D5494"/>
      <c r="E5494"/>
      <c r="F5494"/>
      <c r="G5494"/>
      <c r="H5494"/>
      <c r="I5494" s="3" t="str">
        <f t="shared" ca="1" si="341"/>
        <v/>
      </c>
      <c r="J5494" s="1" t="s">
        <v>153</v>
      </c>
      <c r="K5494" s="1" t="str">
        <f t="shared" si="342"/>
        <v/>
      </c>
      <c r="L5494" s="25" t="s">
        <v>152</v>
      </c>
      <c r="M5494" s="1" t="s">
        <v>152</v>
      </c>
      <c r="N5494" s="3" t="str">
        <f t="shared" ca="1" si="343"/>
        <v/>
      </c>
      <c r="O5494" s="1" t="s">
        <v>152</v>
      </c>
      <c r="P5494" s="7" t="s">
        <v>152</v>
      </c>
      <c r="Q5494" s="7" t="s">
        <v>152</v>
      </c>
      <c r="R5494" s="1" t="s">
        <v>152</v>
      </c>
      <c r="S5494" s="3" t="str">
        <f t="shared" si="340"/>
        <v/>
      </c>
    </row>
    <row r="5495" spans="1:19" ht="28.8" x14ac:dyDescent="0.3">
      <c r="A5495"/>
      <c r="B5495"/>
      <c r="C5495"/>
      <c r="D5495"/>
      <c r="E5495"/>
      <c r="F5495"/>
      <c r="G5495"/>
      <c r="H5495"/>
      <c r="I5495" s="3" t="str">
        <f t="shared" ca="1" si="341"/>
        <v/>
      </c>
      <c r="J5495" s="1" t="s">
        <v>153</v>
      </c>
      <c r="K5495" s="1" t="str">
        <f t="shared" si="342"/>
        <v/>
      </c>
      <c r="L5495" s="25" t="s">
        <v>152</v>
      </c>
      <c r="M5495" s="1" t="s">
        <v>152</v>
      </c>
      <c r="N5495" s="3" t="str">
        <f t="shared" ca="1" si="343"/>
        <v/>
      </c>
      <c r="O5495" s="1" t="s">
        <v>152</v>
      </c>
      <c r="P5495" s="7" t="s">
        <v>152</v>
      </c>
      <c r="Q5495" s="7" t="s">
        <v>152</v>
      </c>
      <c r="R5495" s="1" t="s">
        <v>152</v>
      </c>
      <c r="S5495" s="3" t="str">
        <f t="shared" si="340"/>
        <v/>
      </c>
    </row>
    <row r="5496" spans="1:19" ht="28.8" x14ac:dyDescent="0.3">
      <c r="A5496"/>
      <c r="B5496"/>
      <c r="C5496"/>
      <c r="D5496"/>
      <c r="E5496"/>
      <c r="F5496"/>
      <c r="G5496"/>
      <c r="H5496"/>
      <c r="I5496" s="3" t="str">
        <f t="shared" ca="1" si="341"/>
        <v/>
      </c>
      <c r="J5496" s="1" t="s">
        <v>153</v>
      </c>
      <c r="K5496" s="1" t="str">
        <f t="shared" si="342"/>
        <v/>
      </c>
      <c r="L5496" s="25" t="s">
        <v>152</v>
      </c>
      <c r="M5496" s="1" t="s">
        <v>152</v>
      </c>
      <c r="N5496" s="3" t="str">
        <f t="shared" ca="1" si="343"/>
        <v/>
      </c>
      <c r="O5496" s="1" t="s">
        <v>152</v>
      </c>
      <c r="P5496" s="7" t="s">
        <v>152</v>
      </c>
      <c r="Q5496" s="7" t="s">
        <v>152</v>
      </c>
      <c r="R5496" s="1" t="s">
        <v>152</v>
      </c>
      <c r="S5496" s="3" t="str">
        <f t="shared" si="340"/>
        <v/>
      </c>
    </row>
    <row r="5497" spans="1:19" ht="28.8" x14ac:dyDescent="0.3">
      <c r="A5497"/>
      <c r="B5497"/>
      <c r="C5497"/>
      <c r="D5497"/>
      <c r="E5497"/>
      <c r="F5497"/>
      <c r="G5497"/>
      <c r="H5497"/>
      <c r="I5497" s="3" t="str">
        <f t="shared" ca="1" si="341"/>
        <v/>
      </c>
      <c r="J5497" s="1" t="s">
        <v>153</v>
      </c>
      <c r="K5497" s="1" t="str">
        <f t="shared" si="342"/>
        <v/>
      </c>
      <c r="L5497" s="25" t="s">
        <v>152</v>
      </c>
      <c r="M5497" s="1" t="s">
        <v>152</v>
      </c>
      <c r="N5497" s="3" t="str">
        <f t="shared" ca="1" si="343"/>
        <v/>
      </c>
      <c r="O5497" s="1" t="s">
        <v>152</v>
      </c>
      <c r="P5497" s="7" t="s">
        <v>152</v>
      </c>
      <c r="Q5497" s="7" t="s">
        <v>152</v>
      </c>
      <c r="R5497" s="1" t="s">
        <v>152</v>
      </c>
      <c r="S5497" s="3" t="str">
        <f t="shared" si="340"/>
        <v/>
      </c>
    </row>
    <row r="5498" spans="1:19" ht="28.8" x14ac:dyDescent="0.3">
      <c r="A5498"/>
      <c r="B5498"/>
      <c r="C5498"/>
      <c r="D5498"/>
      <c r="E5498"/>
      <c r="F5498"/>
      <c r="G5498"/>
      <c r="H5498"/>
      <c r="I5498" s="3" t="str">
        <f t="shared" ca="1" si="341"/>
        <v/>
      </c>
      <c r="J5498" s="1" t="s">
        <v>153</v>
      </c>
      <c r="K5498" s="1" t="str">
        <f t="shared" si="342"/>
        <v/>
      </c>
      <c r="L5498" s="25" t="s">
        <v>152</v>
      </c>
      <c r="M5498" s="1" t="s">
        <v>152</v>
      </c>
      <c r="N5498" s="3" t="str">
        <f t="shared" ca="1" si="343"/>
        <v/>
      </c>
      <c r="O5498" s="1" t="s">
        <v>152</v>
      </c>
      <c r="P5498" s="7" t="s">
        <v>152</v>
      </c>
      <c r="Q5498" s="7" t="s">
        <v>152</v>
      </c>
      <c r="R5498" s="1" t="s">
        <v>152</v>
      </c>
      <c r="S5498" s="3" t="str">
        <f t="shared" si="340"/>
        <v/>
      </c>
    </row>
    <row r="5499" spans="1:19" ht="28.8" x14ac:dyDescent="0.3">
      <c r="A5499"/>
      <c r="B5499"/>
      <c r="C5499"/>
      <c r="D5499"/>
      <c r="E5499"/>
      <c r="F5499"/>
      <c r="G5499"/>
      <c r="H5499"/>
      <c r="I5499" s="3" t="str">
        <f t="shared" ca="1" si="341"/>
        <v/>
      </c>
      <c r="J5499" s="1" t="s">
        <v>153</v>
      </c>
      <c r="K5499" s="1" t="str">
        <f t="shared" si="342"/>
        <v/>
      </c>
      <c r="L5499" s="25" t="s">
        <v>152</v>
      </c>
      <c r="M5499" s="1" t="s">
        <v>152</v>
      </c>
      <c r="N5499" s="3" t="str">
        <f t="shared" ca="1" si="343"/>
        <v/>
      </c>
      <c r="O5499" s="1" t="s">
        <v>152</v>
      </c>
      <c r="P5499" s="7" t="s">
        <v>152</v>
      </c>
      <c r="Q5499" s="7" t="s">
        <v>152</v>
      </c>
      <c r="R5499" s="1" t="s">
        <v>152</v>
      </c>
      <c r="S5499" s="3" t="str">
        <f t="shared" si="340"/>
        <v/>
      </c>
    </row>
    <row r="5500" spans="1:19" ht="28.8" x14ac:dyDescent="0.3">
      <c r="A5500"/>
      <c r="B5500"/>
      <c r="C5500"/>
      <c r="D5500"/>
      <c r="E5500"/>
      <c r="F5500"/>
      <c r="G5500"/>
      <c r="H5500"/>
      <c r="I5500" s="3" t="str">
        <f t="shared" ca="1" si="341"/>
        <v/>
      </c>
      <c r="J5500" s="1" t="s">
        <v>153</v>
      </c>
      <c r="K5500" s="1" t="str">
        <f t="shared" si="342"/>
        <v/>
      </c>
      <c r="L5500" s="25" t="s">
        <v>152</v>
      </c>
      <c r="M5500" s="1" t="s">
        <v>152</v>
      </c>
      <c r="N5500" s="3" t="str">
        <f t="shared" ca="1" si="343"/>
        <v/>
      </c>
      <c r="O5500" s="1" t="s">
        <v>152</v>
      </c>
      <c r="P5500" s="7" t="s">
        <v>152</v>
      </c>
      <c r="Q5500" s="7" t="s">
        <v>152</v>
      </c>
      <c r="R5500" s="1" t="s">
        <v>152</v>
      </c>
      <c r="S5500" s="3" t="str">
        <f t="shared" si="340"/>
        <v/>
      </c>
    </row>
    <row r="5501" spans="1:19" ht="28.8" x14ac:dyDescent="0.3">
      <c r="A5501"/>
      <c r="B5501"/>
      <c r="C5501"/>
      <c r="D5501"/>
      <c r="E5501"/>
      <c r="F5501"/>
      <c r="G5501"/>
      <c r="H5501"/>
      <c r="I5501" s="3" t="str">
        <f t="shared" ca="1" si="341"/>
        <v/>
      </c>
      <c r="J5501" s="1" t="s">
        <v>153</v>
      </c>
      <c r="K5501" s="1" t="str">
        <f t="shared" si="342"/>
        <v/>
      </c>
      <c r="L5501" s="25" t="s">
        <v>152</v>
      </c>
      <c r="M5501" s="1" t="s">
        <v>152</v>
      </c>
      <c r="N5501" s="3" t="str">
        <f t="shared" ca="1" si="343"/>
        <v/>
      </c>
      <c r="O5501" s="1" t="s">
        <v>152</v>
      </c>
      <c r="P5501" s="7" t="s">
        <v>152</v>
      </c>
      <c r="Q5501" s="7" t="s">
        <v>152</v>
      </c>
      <c r="R5501" s="1" t="s">
        <v>152</v>
      </c>
      <c r="S5501" s="3" t="str">
        <f t="shared" si="340"/>
        <v/>
      </c>
    </row>
    <row r="5502" spans="1:19" ht="28.8" x14ac:dyDescent="0.3">
      <c r="A5502"/>
      <c r="B5502"/>
      <c r="C5502"/>
      <c r="D5502"/>
      <c r="E5502"/>
      <c r="F5502"/>
      <c r="G5502"/>
      <c r="H5502"/>
      <c r="I5502" s="3" t="str">
        <f t="shared" ca="1" si="341"/>
        <v/>
      </c>
      <c r="J5502" s="1" t="s">
        <v>153</v>
      </c>
      <c r="K5502" s="1" t="str">
        <f t="shared" si="342"/>
        <v/>
      </c>
      <c r="L5502" s="25" t="s">
        <v>152</v>
      </c>
      <c r="M5502" s="1" t="s">
        <v>152</v>
      </c>
      <c r="N5502" s="3" t="str">
        <f t="shared" ca="1" si="343"/>
        <v/>
      </c>
      <c r="O5502" s="1" t="s">
        <v>152</v>
      </c>
      <c r="P5502" s="7" t="s">
        <v>152</v>
      </c>
      <c r="Q5502" s="7" t="s">
        <v>152</v>
      </c>
      <c r="R5502" s="1" t="s">
        <v>152</v>
      </c>
      <c r="S5502" s="3" t="str">
        <f t="shared" si="340"/>
        <v/>
      </c>
    </row>
    <row r="5503" spans="1:19" ht="28.8" x14ac:dyDescent="0.3">
      <c r="A5503"/>
      <c r="B5503"/>
      <c r="C5503"/>
      <c r="D5503"/>
      <c r="E5503"/>
      <c r="F5503"/>
      <c r="G5503"/>
      <c r="H5503"/>
      <c r="I5503" s="3" t="str">
        <f t="shared" ca="1" si="341"/>
        <v/>
      </c>
      <c r="J5503" s="1" t="s">
        <v>153</v>
      </c>
      <c r="K5503" s="1" t="str">
        <f t="shared" si="342"/>
        <v/>
      </c>
      <c r="L5503" s="25" t="s">
        <v>152</v>
      </c>
      <c r="M5503" s="1" t="s">
        <v>152</v>
      </c>
      <c r="N5503" s="3" t="str">
        <f t="shared" ca="1" si="343"/>
        <v/>
      </c>
      <c r="O5503" s="1" t="s">
        <v>152</v>
      </c>
      <c r="P5503" s="7" t="s">
        <v>152</v>
      </c>
      <c r="Q5503" s="7" t="s">
        <v>152</v>
      </c>
      <c r="R5503" s="1" t="s">
        <v>152</v>
      </c>
      <c r="S5503" s="3" t="str">
        <f t="shared" si="340"/>
        <v/>
      </c>
    </row>
    <row r="5504" spans="1:19" ht="28.8" x14ac:dyDescent="0.3">
      <c r="A5504"/>
      <c r="B5504"/>
      <c r="C5504"/>
      <c r="D5504"/>
      <c r="E5504"/>
      <c r="F5504"/>
      <c r="G5504"/>
      <c r="H5504"/>
      <c r="I5504" s="3" t="str">
        <f t="shared" ca="1" si="341"/>
        <v/>
      </c>
      <c r="J5504" s="1" t="s">
        <v>153</v>
      </c>
      <c r="K5504" s="1" t="str">
        <f t="shared" si="342"/>
        <v/>
      </c>
      <c r="L5504" s="25" t="s">
        <v>152</v>
      </c>
      <c r="M5504" s="1" t="s">
        <v>152</v>
      </c>
      <c r="N5504" s="3" t="str">
        <f t="shared" ca="1" si="343"/>
        <v/>
      </c>
      <c r="O5504" s="1" t="s">
        <v>152</v>
      </c>
      <c r="P5504" s="7" t="s">
        <v>152</v>
      </c>
      <c r="Q5504" s="7" t="s">
        <v>152</v>
      </c>
      <c r="R5504" s="1" t="s">
        <v>152</v>
      </c>
      <c r="S5504" s="3" t="str">
        <f t="shared" si="340"/>
        <v/>
      </c>
    </row>
    <row r="5505" spans="1:19" ht="28.8" x14ac:dyDescent="0.3">
      <c r="A5505"/>
      <c r="B5505"/>
      <c r="C5505"/>
      <c r="D5505"/>
      <c r="E5505"/>
      <c r="F5505"/>
      <c r="G5505"/>
      <c r="H5505"/>
      <c r="I5505" s="3" t="str">
        <f t="shared" ca="1" si="341"/>
        <v/>
      </c>
      <c r="J5505" s="1" t="s">
        <v>153</v>
      </c>
      <c r="K5505" s="1" t="str">
        <f t="shared" si="342"/>
        <v/>
      </c>
      <c r="L5505" s="25" t="s">
        <v>152</v>
      </c>
      <c r="M5505" s="1" t="s">
        <v>152</v>
      </c>
      <c r="N5505" s="3" t="str">
        <f t="shared" ca="1" si="343"/>
        <v/>
      </c>
      <c r="O5505" s="1" t="s">
        <v>152</v>
      </c>
      <c r="P5505" s="7" t="s">
        <v>152</v>
      </c>
      <c r="Q5505" s="7" t="s">
        <v>152</v>
      </c>
      <c r="R5505" s="1" t="s">
        <v>152</v>
      </c>
      <c r="S5505" s="3" t="str">
        <f t="shared" si="340"/>
        <v/>
      </c>
    </row>
    <row r="5506" spans="1:19" ht="28.8" x14ac:dyDescent="0.3">
      <c r="A5506"/>
      <c r="B5506"/>
      <c r="C5506"/>
      <c r="D5506"/>
      <c r="E5506"/>
      <c r="F5506"/>
      <c r="G5506"/>
      <c r="H5506"/>
      <c r="I5506" s="3" t="str">
        <f t="shared" ca="1" si="341"/>
        <v/>
      </c>
      <c r="J5506" s="1" t="s">
        <v>153</v>
      </c>
      <c r="K5506" s="1" t="str">
        <f t="shared" si="342"/>
        <v/>
      </c>
      <c r="L5506" s="25" t="s">
        <v>152</v>
      </c>
      <c r="M5506" s="1" t="s">
        <v>152</v>
      </c>
      <c r="N5506" s="3" t="str">
        <f t="shared" ca="1" si="343"/>
        <v/>
      </c>
      <c r="O5506" s="1" t="s">
        <v>152</v>
      </c>
      <c r="P5506" s="7" t="s">
        <v>152</v>
      </c>
      <c r="Q5506" s="7" t="s">
        <v>152</v>
      </c>
      <c r="R5506" s="1" t="s">
        <v>152</v>
      </c>
      <c r="S5506" s="3" t="str">
        <f t="shared" si="340"/>
        <v/>
      </c>
    </row>
    <row r="5507" spans="1:19" ht="28.8" x14ac:dyDescent="0.3">
      <c r="A5507"/>
      <c r="B5507"/>
      <c r="C5507"/>
      <c r="D5507"/>
      <c r="E5507"/>
      <c r="F5507"/>
      <c r="G5507"/>
      <c r="H5507"/>
      <c r="I5507" s="3" t="str">
        <f t="shared" ca="1" si="341"/>
        <v/>
      </c>
      <c r="J5507" s="1" t="s">
        <v>153</v>
      </c>
      <c r="K5507" s="1" t="str">
        <f t="shared" si="342"/>
        <v/>
      </c>
      <c r="L5507" s="25" t="s">
        <v>152</v>
      </c>
      <c r="M5507" s="1" t="s">
        <v>152</v>
      </c>
      <c r="N5507" s="3" t="str">
        <f t="shared" ca="1" si="343"/>
        <v/>
      </c>
      <c r="O5507" s="1" t="s">
        <v>152</v>
      </c>
      <c r="P5507" s="7" t="s">
        <v>152</v>
      </c>
      <c r="Q5507" s="7" t="s">
        <v>152</v>
      </c>
      <c r="R5507" s="1" t="s">
        <v>152</v>
      </c>
      <c r="S5507" s="3" t="str">
        <f t="shared" si="340"/>
        <v/>
      </c>
    </row>
    <row r="5508" spans="1:19" ht="28.8" x14ac:dyDescent="0.3">
      <c r="A5508"/>
      <c r="B5508"/>
      <c r="C5508"/>
      <c r="D5508"/>
      <c r="E5508"/>
      <c r="F5508"/>
      <c r="G5508"/>
      <c r="H5508"/>
      <c r="I5508" s="3" t="str">
        <f t="shared" ca="1" si="341"/>
        <v/>
      </c>
      <c r="J5508" s="1" t="s">
        <v>153</v>
      </c>
      <c r="K5508" s="1" t="str">
        <f t="shared" si="342"/>
        <v/>
      </c>
      <c r="L5508" s="25" t="s">
        <v>152</v>
      </c>
      <c r="M5508" s="1" t="s">
        <v>152</v>
      </c>
      <c r="N5508" s="3" t="str">
        <f t="shared" ca="1" si="343"/>
        <v/>
      </c>
      <c r="O5508" s="1" t="s">
        <v>152</v>
      </c>
      <c r="P5508" s="7" t="s">
        <v>152</v>
      </c>
      <c r="Q5508" s="7" t="s">
        <v>152</v>
      </c>
      <c r="R5508" s="1" t="s">
        <v>152</v>
      </c>
      <c r="S5508" s="3" t="str">
        <f t="shared" si="340"/>
        <v/>
      </c>
    </row>
    <row r="5509" spans="1:19" ht="28.8" x14ac:dyDescent="0.3">
      <c r="A5509"/>
      <c r="B5509"/>
      <c r="C5509"/>
      <c r="D5509"/>
      <c r="E5509"/>
      <c r="F5509"/>
      <c r="G5509"/>
      <c r="H5509"/>
      <c r="I5509" s="3" t="str">
        <f t="shared" ca="1" si="341"/>
        <v/>
      </c>
      <c r="J5509" s="1" t="s">
        <v>153</v>
      </c>
      <c r="K5509" s="1" t="str">
        <f t="shared" si="342"/>
        <v/>
      </c>
      <c r="L5509" s="25" t="s">
        <v>152</v>
      </c>
      <c r="M5509" s="1" t="s">
        <v>152</v>
      </c>
      <c r="N5509" s="3" t="str">
        <f t="shared" ca="1" si="343"/>
        <v/>
      </c>
      <c r="O5509" s="1" t="s">
        <v>152</v>
      </c>
      <c r="P5509" s="7" t="s">
        <v>152</v>
      </c>
      <c r="Q5509" s="7" t="s">
        <v>152</v>
      </c>
      <c r="R5509" s="1" t="s">
        <v>152</v>
      </c>
      <c r="S5509" s="3" t="str">
        <f t="shared" si="340"/>
        <v/>
      </c>
    </row>
    <row r="5510" spans="1:19" ht="28.8" x14ac:dyDescent="0.3">
      <c r="A5510"/>
      <c r="B5510"/>
      <c r="C5510"/>
      <c r="D5510"/>
      <c r="E5510"/>
      <c r="F5510"/>
      <c r="G5510"/>
      <c r="H5510"/>
      <c r="I5510" s="3" t="str">
        <f t="shared" ca="1" si="341"/>
        <v/>
      </c>
      <c r="J5510" s="1" t="s">
        <v>153</v>
      </c>
      <c r="K5510" s="1" t="str">
        <f t="shared" si="342"/>
        <v/>
      </c>
      <c r="L5510" s="25" t="s">
        <v>152</v>
      </c>
      <c r="M5510" s="1" t="s">
        <v>152</v>
      </c>
      <c r="N5510" s="3" t="str">
        <f t="shared" ca="1" si="343"/>
        <v/>
      </c>
      <c r="O5510" s="1" t="s">
        <v>152</v>
      </c>
      <c r="P5510" s="7" t="s">
        <v>152</v>
      </c>
      <c r="Q5510" s="7" t="s">
        <v>152</v>
      </c>
      <c r="R5510" s="1" t="s">
        <v>152</v>
      </c>
      <c r="S5510" s="3" t="str">
        <f t="shared" ref="S5510:S5573" si="344">IF(OR($L5510="",$L5510=0),"",$L5510-$D5510)</f>
        <v/>
      </c>
    </row>
    <row r="5511" spans="1:19" ht="28.8" x14ac:dyDescent="0.3">
      <c r="A5511"/>
      <c r="B5511"/>
      <c r="C5511"/>
      <c r="D5511"/>
      <c r="E5511"/>
      <c r="F5511"/>
      <c r="G5511"/>
      <c r="H5511"/>
      <c r="I5511" s="3" t="str">
        <f t="shared" ref="I5511:I5574" ca="1" si="345">IF(OR($E5511="",$E5511=0),"",IF(DATEDIF($E5511,TODAY(),"D")&gt;60,"+60",IF(AND(DATEDIF($E5511,TODAY(),"D")&lt;60,DATEDIF($E5511,TODAY(),"D")&gt;30),"30-60","-30")))</f>
        <v/>
      </c>
      <c r="J5511" s="1" t="s">
        <v>153</v>
      </c>
      <c r="K5511" s="1" t="str">
        <f t="shared" ref="K5511:K5574" si="346">IF(OR(J5511="QUANTITE",J5511="CASSE",J5511="PRODUIT NC",J5511="INVERSION",J5511="PRIX (CMI SUR AVOIR)"),"ADMIN",IF(OR(J5511="TRANSPORT",J5511="PRIX",J5511="ERREUR BE",J5511="REPRISE MARCHANDISE"),"CDES",IF(OR(J5511="En cours de traitement / Paiement en attente",J5511="En attente de la réclamation"),"Comptabilité",IF(J5511="Filiale entreprise","C2",""))))</f>
        <v/>
      </c>
      <c r="L5511" s="25" t="s">
        <v>152</v>
      </c>
      <c r="M5511" s="1" t="s">
        <v>152</v>
      </c>
      <c r="N5511" s="3" t="str">
        <f t="shared" ref="N5511:N5574" ca="1" si="347">IF(OR($L5511="",$L5511=0),"",IF($M5511="RSD",3-DATEDIF($L5511,TODAY(),"D"),IF(OR($M5511="Comptabilité",$M5511="ADMIN",$M5511="CDES"),5-DATEDIF($L5511,TODAY(),"D"),"")))</f>
        <v/>
      </c>
      <c r="O5511" s="1" t="s">
        <v>152</v>
      </c>
      <c r="P5511" s="7" t="s">
        <v>152</v>
      </c>
      <c r="Q5511" s="7" t="s">
        <v>152</v>
      </c>
      <c r="R5511" s="1" t="s">
        <v>152</v>
      </c>
      <c r="S5511" s="3" t="str">
        <f t="shared" si="344"/>
        <v/>
      </c>
    </row>
    <row r="5512" spans="1:19" ht="28.8" x14ac:dyDescent="0.3">
      <c r="A5512"/>
      <c r="B5512"/>
      <c r="C5512"/>
      <c r="D5512"/>
      <c r="E5512"/>
      <c r="F5512"/>
      <c r="G5512"/>
      <c r="H5512"/>
      <c r="I5512" s="3" t="str">
        <f t="shared" ca="1" si="345"/>
        <v/>
      </c>
      <c r="J5512" s="1" t="s">
        <v>153</v>
      </c>
      <c r="K5512" s="1" t="str">
        <f t="shared" si="346"/>
        <v/>
      </c>
      <c r="L5512" s="25" t="s">
        <v>152</v>
      </c>
      <c r="M5512" s="1" t="s">
        <v>152</v>
      </c>
      <c r="N5512" s="3" t="str">
        <f t="shared" ca="1" si="347"/>
        <v/>
      </c>
      <c r="O5512" s="1" t="s">
        <v>152</v>
      </c>
      <c r="P5512" s="7" t="s">
        <v>152</v>
      </c>
      <c r="Q5512" s="7" t="s">
        <v>152</v>
      </c>
      <c r="R5512" s="1" t="s">
        <v>152</v>
      </c>
      <c r="S5512" s="3" t="str">
        <f t="shared" si="344"/>
        <v/>
      </c>
    </row>
    <row r="5513" spans="1:19" ht="28.8" x14ac:dyDescent="0.3">
      <c r="A5513"/>
      <c r="B5513"/>
      <c r="C5513"/>
      <c r="D5513"/>
      <c r="E5513"/>
      <c r="F5513"/>
      <c r="G5513"/>
      <c r="H5513"/>
      <c r="I5513" s="3" t="str">
        <f t="shared" ca="1" si="345"/>
        <v/>
      </c>
      <c r="J5513" s="1" t="s">
        <v>153</v>
      </c>
      <c r="K5513" s="1" t="str">
        <f t="shared" si="346"/>
        <v/>
      </c>
      <c r="L5513" s="25" t="s">
        <v>152</v>
      </c>
      <c r="M5513" s="1" t="s">
        <v>152</v>
      </c>
      <c r="N5513" s="3" t="str">
        <f t="shared" ca="1" si="347"/>
        <v/>
      </c>
      <c r="O5513" s="1" t="s">
        <v>152</v>
      </c>
      <c r="P5513" s="7" t="s">
        <v>152</v>
      </c>
      <c r="Q5513" s="7" t="s">
        <v>152</v>
      </c>
      <c r="R5513" s="1" t="s">
        <v>152</v>
      </c>
      <c r="S5513" s="3" t="str">
        <f t="shared" si="344"/>
        <v/>
      </c>
    </row>
    <row r="5514" spans="1:19" ht="28.8" x14ac:dyDescent="0.3">
      <c r="A5514"/>
      <c r="B5514"/>
      <c r="C5514"/>
      <c r="D5514"/>
      <c r="E5514"/>
      <c r="F5514"/>
      <c r="G5514"/>
      <c r="H5514"/>
      <c r="I5514" s="3" t="str">
        <f t="shared" ca="1" si="345"/>
        <v/>
      </c>
      <c r="J5514" s="1" t="s">
        <v>153</v>
      </c>
      <c r="K5514" s="1" t="str">
        <f t="shared" si="346"/>
        <v/>
      </c>
      <c r="L5514" s="25" t="s">
        <v>152</v>
      </c>
      <c r="M5514" s="1" t="s">
        <v>152</v>
      </c>
      <c r="N5514" s="3" t="str">
        <f t="shared" ca="1" si="347"/>
        <v/>
      </c>
      <c r="O5514" s="1" t="s">
        <v>152</v>
      </c>
      <c r="P5514" s="7" t="s">
        <v>152</v>
      </c>
      <c r="Q5514" s="7" t="s">
        <v>152</v>
      </c>
      <c r="R5514" s="1" t="s">
        <v>152</v>
      </c>
      <c r="S5514" s="3" t="str">
        <f t="shared" si="344"/>
        <v/>
      </c>
    </row>
    <row r="5515" spans="1:19" ht="28.8" x14ac:dyDescent="0.3">
      <c r="A5515"/>
      <c r="B5515"/>
      <c r="C5515"/>
      <c r="D5515"/>
      <c r="E5515"/>
      <c r="F5515"/>
      <c r="G5515"/>
      <c r="H5515"/>
      <c r="I5515" s="3" t="str">
        <f t="shared" ca="1" si="345"/>
        <v/>
      </c>
      <c r="J5515" s="1" t="s">
        <v>153</v>
      </c>
      <c r="K5515" s="1" t="str">
        <f t="shared" si="346"/>
        <v/>
      </c>
      <c r="L5515" s="25" t="s">
        <v>152</v>
      </c>
      <c r="M5515" s="1" t="s">
        <v>152</v>
      </c>
      <c r="N5515" s="3" t="str">
        <f t="shared" ca="1" si="347"/>
        <v/>
      </c>
      <c r="O5515" s="1" t="s">
        <v>152</v>
      </c>
      <c r="P5515" s="7" t="s">
        <v>152</v>
      </c>
      <c r="Q5515" s="7" t="s">
        <v>152</v>
      </c>
      <c r="R5515" s="1" t="s">
        <v>152</v>
      </c>
      <c r="S5515" s="3" t="str">
        <f t="shared" si="344"/>
        <v/>
      </c>
    </row>
    <row r="5516" spans="1:19" ht="28.8" x14ac:dyDescent="0.3">
      <c r="A5516"/>
      <c r="B5516"/>
      <c r="C5516"/>
      <c r="D5516"/>
      <c r="E5516"/>
      <c r="F5516"/>
      <c r="G5516"/>
      <c r="H5516"/>
      <c r="I5516" s="3" t="str">
        <f t="shared" ca="1" si="345"/>
        <v/>
      </c>
      <c r="J5516" s="1" t="s">
        <v>153</v>
      </c>
      <c r="K5516" s="1" t="str">
        <f t="shared" si="346"/>
        <v/>
      </c>
      <c r="L5516" s="25" t="s">
        <v>152</v>
      </c>
      <c r="M5516" s="1" t="s">
        <v>152</v>
      </c>
      <c r="N5516" s="3" t="str">
        <f t="shared" ca="1" si="347"/>
        <v/>
      </c>
      <c r="O5516" s="1" t="s">
        <v>152</v>
      </c>
      <c r="P5516" s="7" t="s">
        <v>152</v>
      </c>
      <c r="Q5516" s="7" t="s">
        <v>152</v>
      </c>
      <c r="R5516" s="1" t="s">
        <v>152</v>
      </c>
      <c r="S5516" s="3" t="str">
        <f t="shared" si="344"/>
        <v/>
      </c>
    </row>
    <row r="5517" spans="1:19" ht="28.8" x14ac:dyDescent="0.3">
      <c r="A5517"/>
      <c r="B5517"/>
      <c r="C5517"/>
      <c r="D5517"/>
      <c r="E5517"/>
      <c r="F5517"/>
      <c r="G5517"/>
      <c r="H5517"/>
      <c r="I5517" s="3" t="str">
        <f t="shared" ca="1" si="345"/>
        <v/>
      </c>
      <c r="J5517" s="1" t="s">
        <v>153</v>
      </c>
      <c r="K5517" s="1" t="str">
        <f t="shared" si="346"/>
        <v/>
      </c>
      <c r="L5517" s="25" t="s">
        <v>152</v>
      </c>
      <c r="M5517" s="1" t="s">
        <v>152</v>
      </c>
      <c r="N5517" s="3" t="str">
        <f t="shared" ca="1" si="347"/>
        <v/>
      </c>
      <c r="O5517" s="1" t="s">
        <v>152</v>
      </c>
      <c r="P5517" s="7" t="s">
        <v>152</v>
      </c>
      <c r="Q5517" s="7" t="s">
        <v>152</v>
      </c>
      <c r="R5517" s="1" t="s">
        <v>152</v>
      </c>
      <c r="S5517" s="3" t="str">
        <f t="shared" si="344"/>
        <v/>
      </c>
    </row>
    <row r="5518" spans="1:19" ht="28.8" x14ac:dyDescent="0.3">
      <c r="A5518"/>
      <c r="B5518"/>
      <c r="C5518"/>
      <c r="D5518"/>
      <c r="E5518"/>
      <c r="F5518"/>
      <c r="G5518"/>
      <c r="H5518"/>
      <c r="I5518" s="3" t="str">
        <f t="shared" ca="1" si="345"/>
        <v/>
      </c>
      <c r="J5518" s="1" t="s">
        <v>153</v>
      </c>
      <c r="K5518" s="1" t="str">
        <f t="shared" si="346"/>
        <v/>
      </c>
      <c r="L5518" s="25" t="s">
        <v>152</v>
      </c>
      <c r="M5518" s="1" t="s">
        <v>152</v>
      </c>
      <c r="N5518" s="3" t="str">
        <f t="shared" ca="1" si="347"/>
        <v/>
      </c>
      <c r="O5518" s="1" t="s">
        <v>152</v>
      </c>
      <c r="P5518" s="7" t="s">
        <v>152</v>
      </c>
      <c r="Q5518" s="7" t="s">
        <v>152</v>
      </c>
      <c r="R5518" s="1" t="s">
        <v>152</v>
      </c>
      <c r="S5518" s="3" t="str">
        <f t="shared" si="344"/>
        <v/>
      </c>
    </row>
    <row r="5519" spans="1:19" ht="28.8" x14ac:dyDescent="0.3">
      <c r="A5519"/>
      <c r="B5519"/>
      <c r="C5519"/>
      <c r="D5519"/>
      <c r="E5519"/>
      <c r="F5519"/>
      <c r="G5519"/>
      <c r="H5519"/>
      <c r="I5519" s="3" t="str">
        <f t="shared" ca="1" si="345"/>
        <v/>
      </c>
      <c r="J5519" s="1" t="s">
        <v>153</v>
      </c>
      <c r="K5519" s="1" t="str">
        <f t="shared" si="346"/>
        <v/>
      </c>
      <c r="L5519" s="25" t="s">
        <v>152</v>
      </c>
      <c r="M5519" s="1" t="s">
        <v>152</v>
      </c>
      <c r="N5519" s="3" t="str">
        <f t="shared" ca="1" si="347"/>
        <v/>
      </c>
      <c r="O5519" s="1" t="s">
        <v>152</v>
      </c>
      <c r="P5519" s="7" t="s">
        <v>152</v>
      </c>
      <c r="Q5519" s="7" t="s">
        <v>152</v>
      </c>
      <c r="R5519" s="1" t="s">
        <v>152</v>
      </c>
      <c r="S5519" s="3" t="str">
        <f t="shared" si="344"/>
        <v/>
      </c>
    </row>
    <row r="5520" spans="1:19" ht="28.8" x14ac:dyDescent="0.3">
      <c r="A5520"/>
      <c r="B5520"/>
      <c r="C5520"/>
      <c r="D5520"/>
      <c r="E5520"/>
      <c r="F5520"/>
      <c r="G5520"/>
      <c r="H5520"/>
      <c r="I5520" s="3" t="str">
        <f t="shared" ca="1" si="345"/>
        <v/>
      </c>
      <c r="J5520" s="1" t="s">
        <v>153</v>
      </c>
      <c r="K5520" s="1" t="str">
        <f t="shared" si="346"/>
        <v/>
      </c>
      <c r="L5520" s="25" t="s">
        <v>152</v>
      </c>
      <c r="M5520" s="1" t="s">
        <v>152</v>
      </c>
      <c r="N5520" s="3" t="str">
        <f t="shared" ca="1" si="347"/>
        <v/>
      </c>
      <c r="O5520" s="1" t="s">
        <v>152</v>
      </c>
      <c r="P5520" s="7" t="s">
        <v>152</v>
      </c>
      <c r="Q5520" s="7" t="s">
        <v>152</v>
      </c>
      <c r="R5520" s="1" t="s">
        <v>152</v>
      </c>
      <c r="S5520" s="3" t="str">
        <f t="shared" si="344"/>
        <v/>
      </c>
    </row>
    <row r="5521" spans="1:19" ht="28.8" x14ac:dyDescent="0.3">
      <c r="A5521"/>
      <c r="B5521"/>
      <c r="C5521"/>
      <c r="D5521"/>
      <c r="E5521"/>
      <c r="F5521"/>
      <c r="G5521"/>
      <c r="H5521"/>
      <c r="I5521" s="3" t="str">
        <f t="shared" ca="1" si="345"/>
        <v/>
      </c>
      <c r="J5521" s="1" t="s">
        <v>153</v>
      </c>
      <c r="K5521" s="1" t="str">
        <f t="shared" si="346"/>
        <v/>
      </c>
      <c r="L5521" s="25" t="s">
        <v>152</v>
      </c>
      <c r="M5521" s="1" t="s">
        <v>152</v>
      </c>
      <c r="N5521" s="3" t="str">
        <f t="shared" ca="1" si="347"/>
        <v/>
      </c>
      <c r="O5521" s="1" t="s">
        <v>152</v>
      </c>
      <c r="P5521" s="7" t="s">
        <v>152</v>
      </c>
      <c r="Q5521" s="7" t="s">
        <v>152</v>
      </c>
      <c r="R5521" s="1" t="s">
        <v>152</v>
      </c>
      <c r="S5521" s="3" t="str">
        <f t="shared" si="344"/>
        <v/>
      </c>
    </row>
    <row r="5522" spans="1:19" ht="28.8" x14ac:dyDescent="0.3">
      <c r="A5522"/>
      <c r="B5522"/>
      <c r="C5522"/>
      <c r="D5522"/>
      <c r="E5522"/>
      <c r="F5522"/>
      <c r="G5522"/>
      <c r="H5522"/>
      <c r="I5522" s="3" t="str">
        <f t="shared" ca="1" si="345"/>
        <v/>
      </c>
      <c r="J5522" s="1" t="s">
        <v>153</v>
      </c>
      <c r="K5522" s="1" t="str">
        <f t="shared" si="346"/>
        <v/>
      </c>
      <c r="L5522" s="25" t="s">
        <v>152</v>
      </c>
      <c r="M5522" s="1" t="s">
        <v>152</v>
      </c>
      <c r="N5522" s="3" t="str">
        <f t="shared" ca="1" si="347"/>
        <v/>
      </c>
      <c r="O5522" s="1" t="s">
        <v>152</v>
      </c>
      <c r="P5522" s="7" t="s">
        <v>152</v>
      </c>
      <c r="Q5522" s="7" t="s">
        <v>152</v>
      </c>
      <c r="R5522" s="1" t="s">
        <v>152</v>
      </c>
      <c r="S5522" s="3" t="str">
        <f t="shared" si="344"/>
        <v/>
      </c>
    </row>
    <row r="5523" spans="1:19" ht="28.8" x14ac:dyDescent="0.3">
      <c r="A5523"/>
      <c r="B5523"/>
      <c r="C5523"/>
      <c r="D5523"/>
      <c r="E5523"/>
      <c r="F5523"/>
      <c r="G5523"/>
      <c r="H5523"/>
      <c r="I5523" s="3" t="str">
        <f t="shared" ca="1" si="345"/>
        <v/>
      </c>
      <c r="J5523" s="1" t="s">
        <v>153</v>
      </c>
      <c r="K5523" s="1" t="str">
        <f t="shared" si="346"/>
        <v/>
      </c>
      <c r="L5523" s="25" t="s">
        <v>152</v>
      </c>
      <c r="M5523" s="1" t="s">
        <v>152</v>
      </c>
      <c r="N5523" s="3" t="str">
        <f t="shared" ca="1" si="347"/>
        <v/>
      </c>
      <c r="O5523" s="1" t="s">
        <v>152</v>
      </c>
      <c r="P5523" s="7" t="s">
        <v>152</v>
      </c>
      <c r="Q5523" s="7" t="s">
        <v>152</v>
      </c>
      <c r="R5523" s="1" t="s">
        <v>152</v>
      </c>
      <c r="S5523" s="3" t="str">
        <f t="shared" si="344"/>
        <v/>
      </c>
    </row>
    <row r="5524" spans="1:19" ht="28.8" x14ac:dyDescent="0.3">
      <c r="A5524"/>
      <c r="B5524"/>
      <c r="C5524"/>
      <c r="D5524"/>
      <c r="E5524"/>
      <c r="F5524"/>
      <c r="G5524"/>
      <c r="H5524"/>
      <c r="I5524" s="3" t="str">
        <f t="shared" ca="1" si="345"/>
        <v/>
      </c>
      <c r="J5524" s="1" t="s">
        <v>153</v>
      </c>
      <c r="K5524" s="1" t="str">
        <f t="shared" si="346"/>
        <v/>
      </c>
      <c r="L5524" s="25" t="s">
        <v>152</v>
      </c>
      <c r="M5524" s="1" t="s">
        <v>152</v>
      </c>
      <c r="N5524" s="3" t="str">
        <f t="shared" ca="1" si="347"/>
        <v/>
      </c>
      <c r="O5524" s="1" t="s">
        <v>152</v>
      </c>
      <c r="P5524" s="7" t="s">
        <v>152</v>
      </c>
      <c r="Q5524" s="7" t="s">
        <v>152</v>
      </c>
      <c r="R5524" s="1" t="s">
        <v>152</v>
      </c>
      <c r="S5524" s="3" t="str">
        <f t="shared" si="344"/>
        <v/>
      </c>
    </row>
    <row r="5525" spans="1:19" ht="28.8" x14ac:dyDescent="0.3">
      <c r="A5525"/>
      <c r="B5525"/>
      <c r="C5525"/>
      <c r="D5525"/>
      <c r="E5525"/>
      <c r="F5525"/>
      <c r="G5525"/>
      <c r="H5525"/>
      <c r="I5525" s="3" t="str">
        <f t="shared" ca="1" si="345"/>
        <v/>
      </c>
      <c r="J5525" s="1" t="s">
        <v>153</v>
      </c>
      <c r="K5525" s="1" t="str">
        <f t="shared" si="346"/>
        <v/>
      </c>
      <c r="L5525" s="25" t="s">
        <v>152</v>
      </c>
      <c r="M5525" s="1" t="s">
        <v>152</v>
      </c>
      <c r="N5525" s="3" t="str">
        <f t="shared" ca="1" si="347"/>
        <v/>
      </c>
      <c r="O5525" s="1" t="s">
        <v>152</v>
      </c>
      <c r="P5525" s="7" t="s">
        <v>152</v>
      </c>
      <c r="Q5525" s="7" t="s">
        <v>152</v>
      </c>
      <c r="R5525" s="1" t="s">
        <v>152</v>
      </c>
      <c r="S5525" s="3" t="str">
        <f t="shared" si="344"/>
        <v/>
      </c>
    </row>
    <row r="5526" spans="1:19" ht="28.8" x14ac:dyDescent="0.3">
      <c r="A5526"/>
      <c r="B5526"/>
      <c r="C5526"/>
      <c r="D5526"/>
      <c r="E5526"/>
      <c r="F5526"/>
      <c r="G5526"/>
      <c r="H5526"/>
      <c r="I5526" s="3" t="str">
        <f t="shared" ca="1" si="345"/>
        <v/>
      </c>
      <c r="J5526" s="1" t="s">
        <v>153</v>
      </c>
      <c r="K5526" s="1" t="str">
        <f t="shared" si="346"/>
        <v/>
      </c>
      <c r="L5526" s="25" t="s">
        <v>152</v>
      </c>
      <c r="M5526" s="1" t="s">
        <v>152</v>
      </c>
      <c r="N5526" s="3" t="str">
        <f t="shared" ca="1" si="347"/>
        <v/>
      </c>
      <c r="O5526" s="1" t="s">
        <v>152</v>
      </c>
      <c r="P5526" s="7" t="s">
        <v>152</v>
      </c>
      <c r="Q5526" s="7" t="s">
        <v>152</v>
      </c>
      <c r="R5526" s="1" t="s">
        <v>152</v>
      </c>
      <c r="S5526" s="3" t="str">
        <f t="shared" si="344"/>
        <v/>
      </c>
    </row>
    <row r="5527" spans="1:19" ht="28.8" x14ac:dyDescent="0.3">
      <c r="A5527"/>
      <c r="B5527"/>
      <c r="C5527"/>
      <c r="D5527"/>
      <c r="E5527"/>
      <c r="F5527"/>
      <c r="G5527"/>
      <c r="H5527"/>
      <c r="I5527" s="3" t="str">
        <f t="shared" ca="1" si="345"/>
        <v/>
      </c>
      <c r="J5527" s="1" t="s">
        <v>153</v>
      </c>
      <c r="K5527" s="1" t="str">
        <f t="shared" si="346"/>
        <v/>
      </c>
      <c r="L5527" s="25" t="s">
        <v>152</v>
      </c>
      <c r="M5527" s="1" t="s">
        <v>152</v>
      </c>
      <c r="N5527" s="3" t="str">
        <f t="shared" ca="1" si="347"/>
        <v/>
      </c>
      <c r="O5527" s="1" t="s">
        <v>152</v>
      </c>
      <c r="P5527" s="7" t="s">
        <v>152</v>
      </c>
      <c r="Q5527" s="7" t="s">
        <v>152</v>
      </c>
      <c r="R5527" s="1" t="s">
        <v>152</v>
      </c>
      <c r="S5527" s="3" t="str">
        <f t="shared" si="344"/>
        <v/>
      </c>
    </row>
    <row r="5528" spans="1:19" ht="28.8" x14ac:dyDescent="0.3">
      <c r="A5528"/>
      <c r="B5528"/>
      <c r="C5528"/>
      <c r="D5528"/>
      <c r="E5528"/>
      <c r="F5528"/>
      <c r="G5528"/>
      <c r="H5528"/>
      <c r="I5528" s="3" t="str">
        <f t="shared" ca="1" si="345"/>
        <v/>
      </c>
      <c r="J5528" s="1" t="s">
        <v>153</v>
      </c>
      <c r="K5528" s="1" t="str">
        <f t="shared" si="346"/>
        <v/>
      </c>
      <c r="L5528" s="25" t="s">
        <v>152</v>
      </c>
      <c r="M5528" s="1" t="s">
        <v>152</v>
      </c>
      <c r="N5528" s="3" t="str">
        <f t="shared" ca="1" si="347"/>
        <v/>
      </c>
      <c r="O5528" s="1" t="s">
        <v>152</v>
      </c>
      <c r="P5528" s="7" t="s">
        <v>152</v>
      </c>
      <c r="Q5528" s="7" t="s">
        <v>152</v>
      </c>
      <c r="R5528" s="1" t="s">
        <v>152</v>
      </c>
      <c r="S5528" s="3" t="str">
        <f t="shared" si="344"/>
        <v/>
      </c>
    </row>
    <row r="5529" spans="1:19" ht="28.8" x14ac:dyDescent="0.3">
      <c r="A5529"/>
      <c r="B5529"/>
      <c r="C5529"/>
      <c r="D5529"/>
      <c r="E5529"/>
      <c r="F5529"/>
      <c r="G5529"/>
      <c r="H5529"/>
      <c r="I5529" s="3" t="str">
        <f t="shared" ca="1" si="345"/>
        <v/>
      </c>
      <c r="J5529" s="1" t="s">
        <v>153</v>
      </c>
      <c r="K5529" s="1" t="str">
        <f t="shared" si="346"/>
        <v/>
      </c>
      <c r="L5529" s="25" t="s">
        <v>152</v>
      </c>
      <c r="M5529" s="1" t="s">
        <v>152</v>
      </c>
      <c r="N5529" s="3" t="str">
        <f t="shared" ca="1" si="347"/>
        <v/>
      </c>
      <c r="O5529" s="1" t="s">
        <v>152</v>
      </c>
      <c r="P5529" s="7" t="s">
        <v>152</v>
      </c>
      <c r="Q5529" s="7" t="s">
        <v>152</v>
      </c>
      <c r="R5529" s="1" t="s">
        <v>152</v>
      </c>
      <c r="S5529" s="3" t="str">
        <f t="shared" si="344"/>
        <v/>
      </c>
    </row>
    <row r="5530" spans="1:19" ht="28.8" x14ac:dyDescent="0.3">
      <c r="A5530"/>
      <c r="B5530"/>
      <c r="C5530"/>
      <c r="D5530"/>
      <c r="E5530"/>
      <c r="F5530"/>
      <c r="G5530"/>
      <c r="H5530"/>
      <c r="I5530" s="3" t="str">
        <f t="shared" ca="1" si="345"/>
        <v/>
      </c>
      <c r="J5530" s="1" t="s">
        <v>153</v>
      </c>
      <c r="K5530" s="1" t="str">
        <f t="shared" si="346"/>
        <v/>
      </c>
      <c r="L5530" s="25" t="s">
        <v>152</v>
      </c>
      <c r="M5530" s="1" t="s">
        <v>152</v>
      </c>
      <c r="N5530" s="3" t="str">
        <f t="shared" ca="1" si="347"/>
        <v/>
      </c>
      <c r="O5530" s="1" t="s">
        <v>152</v>
      </c>
      <c r="P5530" s="7" t="s">
        <v>152</v>
      </c>
      <c r="Q5530" s="7" t="s">
        <v>152</v>
      </c>
      <c r="R5530" s="1" t="s">
        <v>152</v>
      </c>
      <c r="S5530" s="3" t="str">
        <f t="shared" si="344"/>
        <v/>
      </c>
    </row>
    <row r="5531" spans="1:19" ht="28.8" x14ac:dyDescent="0.3">
      <c r="A5531"/>
      <c r="B5531"/>
      <c r="C5531"/>
      <c r="D5531"/>
      <c r="E5531"/>
      <c r="F5531"/>
      <c r="G5531"/>
      <c r="H5531"/>
      <c r="I5531" s="3" t="str">
        <f t="shared" ca="1" si="345"/>
        <v/>
      </c>
      <c r="J5531" s="1" t="s">
        <v>153</v>
      </c>
      <c r="K5531" s="1" t="str">
        <f t="shared" si="346"/>
        <v/>
      </c>
      <c r="L5531" s="25" t="s">
        <v>152</v>
      </c>
      <c r="M5531" s="1" t="s">
        <v>152</v>
      </c>
      <c r="N5531" s="3" t="str">
        <f t="shared" ca="1" si="347"/>
        <v/>
      </c>
      <c r="O5531" s="1" t="s">
        <v>152</v>
      </c>
      <c r="P5531" s="7" t="s">
        <v>152</v>
      </c>
      <c r="Q5531" s="7" t="s">
        <v>152</v>
      </c>
      <c r="R5531" s="1" t="s">
        <v>152</v>
      </c>
      <c r="S5531" s="3" t="str">
        <f t="shared" si="344"/>
        <v/>
      </c>
    </row>
    <row r="5532" spans="1:19" ht="28.8" x14ac:dyDescent="0.3">
      <c r="A5532"/>
      <c r="B5532"/>
      <c r="C5532"/>
      <c r="D5532"/>
      <c r="E5532"/>
      <c r="F5532"/>
      <c r="G5532"/>
      <c r="H5532"/>
      <c r="I5532" s="3" t="str">
        <f t="shared" ca="1" si="345"/>
        <v/>
      </c>
      <c r="J5532" s="1" t="s">
        <v>153</v>
      </c>
      <c r="K5532" s="1" t="str">
        <f t="shared" si="346"/>
        <v/>
      </c>
      <c r="L5532" s="25" t="s">
        <v>152</v>
      </c>
      <c r="M5532" s="1" t="s">
        <v>152</v>
      </c>
      <c r="N5532" s="3" t="str">
        <f t="shared" ca="1" si="347"/>
        <v/>
      </c>
      <c r="O5532" s="1" t="s">
        <v>152</v>
      </c>
      <c r="P5532" s="7" t="s">
        <v>152</v>
      </c>
      <c r="Q5532" s="7" t="s">
        <v>152</v>
      </c>
      <c r="R5532" s="1" t="s">
        <v>152</v>
      </c>
      <c r="S5532" s="3" t="str">
        <f t="shared" si="344"/>
        <v/>
      </c>
    </row>
    <row r="5533" spans="1:19" ht="28.8" x14ac:dyDescent="0.3">
      <c r="A5533"/>
      <c r="B5533"/>
      <c r="C5533"/>
      <c r="D5533"/>
      <c r="E5533"/>
      <c r="F5533"/>
      <c r="G5533"/>
      <c r="H5533"/>
      <c r="I5533" s="3" t="str">
        <f t="shared" ca="1" si="345"/>
        <v/>
      </c>
      <c r="J5533" s="1" t="s">
        <v>153</v>
      </c>
      <c r="K5533" s="1" t="str">
        <f t="shared" si="346"/>
        <v/>
      </c>
      <c r="L5533" s="25" t="s">
        <v>152</v>
      </c>
      <c r="M5533" s="1" t="s">
        <v>152</v>
      </c>
      <c r="N5533" s="3" t="str">
        <f t="shared" ca="1" si="347"/>
        <v/>
      </c>
      <c r="O5533" s="1" t="s">
        <v>152</v>
      </c>
      <c r="P5533" s="7" t="s">
        <v>152</v>
      </c>
      <c r="Q5533" s="7" t="s">
        <v>152</v>
      </c>
      <c r="R5533" s="1" t="s">
        <v>152</v>
      </c>
      <c r="S5533" s="3" t="str">
        <f t="shared" si="344"/>
        <v/>
      </c>
    </row>
    <row r="5534" spans="1:19" ht="28.8" x14ac:dyDescent="0.3">
      <c r="A5534"/>
      <c r="B5534"/>
      <c r="C5534"/>
      <c r="D5534"/>
      <c r="E5534"/>
      <c r="F5534"/>
      <c r="G5534"/>
      <c r="H5534"/>
      <c r="I5534" s="3" t="str">
        <f t="shared" ca="1" si="345"/>
        <v/>
      </c>
      <c r="J5534" s="1" t="s">
        <v>153</v>
      </c>
      <c r="K5534" s="1" t="str">
        <f t="shared" si="346"/>
        <v/>
      </c>
      <c r="L5534" s="25" t="s">
        <v>152</v>
      </c>
      <c r="M5534" s="1" t="s">
        <v>152</v>
      </c>
      <c r="N5534" s="3" t="str">
        <f t="shared" ca="1" si="347"/>
        <v/>
      </c>
      <c r="O5534" s="1" t="s">
        <v>152</v>
      </c>
      <c r="P5534" s="7" t="s">
        <v>152</v>
      </c>
      <c r="Q5534" s="7" t="s">
        <v>152</v>
      </c>
      <c r="R5534" s="1" t="s">
        <v>152</v>
      </c>
      <c r="S5534" s="3" t="str">
        <f t="shared" si="344"/>
        <v/>
      </c>
    </row>
    <row r="5535" spans="1:19" ht="28.8" x14ac:dyDescent="0.3">
      <c r="A5535"/>
      <c r="B5535"/>
      <c r="C5535"/>
      <c r="D5535"/>
      <c r="E5535"/>
      <c r="F5535"/>
      <c r="G5535"/>
      <c r="H5535"/>
      <c r="I5535" s="3" t="str">
        <f t="shared" ca="1" si="345"/>
        <v/>
      </c>
      <c r="J5535" s="1" t="s">
        <v>153</v>
      </c>
      <c r="K5535" s="1" t="str">
        <f t="shared" si="346"/>
        <v/>
      </c>
      <c r="L5535" s="25" t="s">
        <v>152</v>
      </c>
      <c r="M5535" s="1" t="s">
        <v>152</v>
      </c>
      <c r="N5535" s="3" t="str">
        <f t="shared" ca="1" si="347"/>
        <v/>
      </c>
      <c r="O5535" s="1" t="s">
        <v>152</v>
      </c>
      <c r="P5535" s="7" t="s">
        <v>152</v>
      </c>
      <c r="Q5535" s="7" t="s">
        <v>152</v>
      </c>
      <c r="R5535" s="1" t="s">
        <v>152</v>
      </c>
      <c r="S5535" s="3" t="str">
        <f t="shared" si="344"/>
        <v/>
      </c>
    </row>
    <row r="5536" spans="1:19" ht="28.8" x14ac:dyDescent="0.3">
      <c r="A5536"/>
      <c r="B5536"/>
      <c r="C5536"/>
      <c r="D5536"/>
      <c r="E5536"/>
      <c r="F5536"/>
      <c r="G5536"/>
      <c r="H5536"/>
      <c r="I5536" s="3" t="str">
        <f t="shared" ca="1" si="345"/>
        <v/>
      </c>
      <c r="J5536" s="1" t="s">
        <v>153</v>
      </c>
      <c r="K5536" s="1" t="str">
        <f t="shared" si="346"/>
        <v/>
      </c>
      <c r="L5536" s="25" t="s">
        <v>152</v>
      </c>
      <c r="M5536" s="1" t="s">
        <v>152</v>
      </c>
      <c r="N5536" s="3" t="str">
        <f t="shared" ca="1" si="347"/>
        <v/>
      </c>
      <c r="O5536" s="1" t="s">
        <v>152</v>
      </c>
      <c r="P5536" s="7" t="s">
        <v>152</v>
      </c>
      <c r="Q5536" s="7" t="s">
        <v>152</v>
      </c>
      <c r="R5536" s="1" t="s">
        <v>152</v>
      </c>
      <c r="S5536" s="3" t="str">
        <f t="shared" si="344"/>
        <v/>
      </c>
    </row>
    <row r="5537" spans="1:19" ht="28.8" x14ac:dyDescent="0.3">
      <c r="A5537"/>
      <c r="B5537"/>
      <c r="C5537"/>
      <c r="D5537"/>
      <c r="E5537"/>
      <c r="F5537"/>
      <c r="G5537"/>
      <c r="H5537"/>
      <c r="I5537" s="3" t="str">
        <f t="shared" ca="1" si="345"/>
        <v/>
      </c>
      <c r="J5537" s="1" t="s">
        <v>153</v>
      </c>
      <c r="K5537" s="1" t="str">
        <f t="shared" si="346"/>
        <v/>
      </c>
      <c r="L5537" s="25" t="s">
        <v>152</v>
      </c>
      <c r="M5537" s="1" t="s">
        <v>152</v>
      </c>
      <c r="N5537" s="3" t="str">
        <f t="shared" ca="1" si="347"/>
        <v/>
      </c>
      <c r="O5537" s="1" t="s">
        <v>152</v>
      </c>
      <c r="P5537" s="7" t="s">
        <v>152</v>
      </c>
      <c r="Q5537" s="7" t="s">
        <v>152</v>
      </c>
      <c r="R5537" s="1" t="s">
        <v>152</v>
      </c>
      <c r="S5537" s="3" t="str">
        <f t="shared" si="344"/>
        <v/>
      </c>
    </row>
    <row r="5538" spans="1:19" ht="28.8" x14ac:dyDescent="0.3">
      <c r="A5538"/>
      <c r="B5538"/>
      <c r="C5538"/>
      <c r="D5538"/>
      <c r="E5538"/>
      <c r="F5538"/>
      <c r="G5538"/>
      <c r="H5538"/>
      <c r="I5538" s="3" t="str">
        <f t="shared" ca="1" si="345"/>
        <v/>
      </c>
      <c r="J5538" s="1" t="s">
        <v>153</v>
      </c>
      <c r="K5538" s="1" t="str">
        <f t="shared" si="346"/>
        <v/>
      </c>
      <c r="L5538" s="25" t="s">
        <v>152</v>
      </c>
      <c r="M5538" s="1" t="s">
        <v>152</v>
      </c>
      <c r="N5538" s="3" t="str">
        <f t="shared" ca="1" si="347"/>
        <v/>
      </c>
      <c r="O5538" s="1" t="s">
        <v>152</v>
      </c>
      <c r="P5538" s="7" t="s">
        <v>152</v>
      </c>
      <c r="Q5538" s="7" t="s">
        <v>152</v>
      </c>
      <c r="R5538" s="1" t="s">
        <v>152</v>
      </c>
      <c r="S5538" s="3" t="str">
        <f t="shared" si="344"/>
        <v/>
      </c>
    </row>
    <row r="5539" spans="1:19" ht="28.8" x14ac:dyDescent="0.3">
      <c r="A5539"/>
      <c r="B5539"/>
      <c r="C5539"/>
      <c r="D5539"/>
      <c r="E5539"/>
      <c r="F5539"/>
      <c r="G5539"/>
      <c r="H5539"/>
      <c r="I5539" s="3" t="str">
        <f t="shared" ca="1" si="345"/>
        <v/>
      </c>
      <c r="J5539" s="1" t="s">
        <v>153</v>
      </c>
      <c r="K5539" s="1" t="str">
        <f t="shared" si="346"/>
        <v/>
      </c>
      <c r="L5539" s="25" t="s">
        <v>152</v>
      </c>
      <c r="M5539" s="1" t="s">
        <v>152</v>
      </c>
      <c r="N5539" s="3" t="str">
        <f t="shared" ca="1" si="347"/>
        <v/>
      </c>
      <c r="O5539" s="1" t="s">
        <v>152</v>
      </c>
      <c r="P5539" s="7" t="s">
        <v>152</v>
      </c>
      <c r="Q5539" s="7" t="s">
        <v>152</v>
      </c>
      <c r="R5539" s="1" t="s">
        <v>152</v>
      </c>
      <c r="S5539" s="3" t="str">
        <f t="shared" si="344"/>
        <v/>
      </c>
    </row>
    <row r="5540" spans="1:19" ht="28.8" x14ac:dyDescent="0.3">
      <c r="A5540"/>
      <c r="B5540"/>
      <c r="C5540"/>
      <c r="D5540"/>
      <c r="E5540"/>
      <c r="F5540"/>
      <c r="G5540"/>
      <c r="H5540"/>
      <c r="I5540" s="3" t="str">
        <f t="shared" ca="1" si="345"/>
        <v/>
      </c>
      <c r="J5540" s="1" t="s">
        <v>153</v>
      </c>
      <c r="K5540" s="1" t="str">
        <f t="shared" si="346"/>
        <v/>
      </c>
      <c r="L5540" s="25" t="s">
        <v>152</v>
      </c>
      <c r="M5540" s="1" t="s">
        <v>152</v>
      </c>
      <c r="N5540" s="3" t="str">
        <f t="shared" ca="1" si="347"/>
        <v/>
      </c>
      <c r="O5540" s="1" t="s">
        <v>152</v>
      </c>
      <c r="P5540" s="7" t="s">
        <v>152</v>
      </c>
      <c r="Q5540" s="7" t="s">
        <v>152</v>
      </c>
      <c r="R5540" s="1" t="s">
        <v>152</v>
      </c>
      <c r="S5540" s="3" t="str">
        <f t="shared" si="344"/>
        <v/>
      </c>
    </row>
    <row r="5541" spans="1:19" ht="28.8" x14ac:dyDescent="0.3">
      <c r="A5541"/>
      <c r="B5541"/>
      <c r="C5541"/>
      <c r="D5541"/>
      <c r="E5541"/>
      <c r="F5541"/>
      <c r="G5541"/>
      <c r="H5541"/>
      <c r="I5541" s="3" t="str">
        <f t="shared" ca="1" si="345"/>
        <v/>
      </c>
      <c r="J5541" s="1" t="s">
        <v>153</v>
      </c>
      <c r="K5541" s="1" t="str">
        <f t="shared" si="346"/>
        <v/>
      </c>
      <c r="L5541" s="25" t="s">
        <v>152</v>
      </c>
      <c r="M5541" s="1" t="s">
        <v>152</v>
      </c>
      <c r="N5541" s="3" t="str">
        <f t="shared" ca="1" si="347"/>
        <v/>
      </c>
      <c r="O5541" s="1" t="s">
        <v>152</v>
      </c>
      <c r="P5541" s="7" t="s">
        <v>152</v>
      </c>
      <c r="Q5541" s="7" t="s">
        <v>152</v>
      </c>
      <c r="R5541" s="1" t="s">
        <v>152</v>
      </c>
      <c r="S5541" s="3" t="str">
        <f t="shared" si="344"/>
        <v/>
      </c>
    </row>
    <row r="5542" spans="1:19" ht="28.8" x14ac:dyDescent="0.3">
      <c r="A5542"/>
      <c r="B5542"/>
      <c r="C5542"/>
      <c r="D5542"/>
      <c r="E5542"/>
      <c r="F5542"/>
      <c r="G5542"/>
      <c r="H5542"/>
      <c r="I5542" s="3" t="str">
        <f t="shared" ca="1" si="345"/>
        <v/>
      </c>
      <c r="J5542" s="1" t="s">
        <v>153</v>
      </c>
      <c r="K5542" s="1" t="str">
        <f t="shared" si="346"/>
        <v/>
      </c>
      <c r="L5542" s="25" t="s">
        <v>152</v>
      </c>
      <c r="M5542" s="1" t="s">
        <v>152</v>
      </c>
      <c r="N5542" s="3" t="str">
        <f t="shared" ca="1" si="347"/>
        <v/>
      </c>
      <c r="O5542" s="1" t="s">
        <v>152</v>
      </c>
      <c r="P5542" s="7" t="s">
        <v>152</v>
      </c>
      <c r="Q5542" s="7" t="s">
        <v>152</v>
      </c>
      <c r="R5542" s="1" t="s">
        <v>152</v>
      </c>
      <c r="S5542" s="3" t="str">
        <f t="shared" si="344"/>
        <v/>
      </c>
    </row>
    <row r="5543" spans="1:19" ht="28.8" x14ac:dyDescent="0.3">
      <c r="A5543"/>
      <c r="B5543"/>
      <c r="C5543"/>
      <c r="D5543"/>
      <c r="E5543"/>
      <c r="F5543"/>
      <c r="G5543"/>
      <c r="H5543"/>
      <c r="I5543" s="3" t="str">
        <f t="shared" ca="1" si="345"/>
        <v/>
      </c>
      <c r="J5543" s="1" t="s">
        <v>153</v>
      </c>
      <c r="K5543" s="1" t="str">
        <f t="shared" si="346"/>
        <v/>
      </c>
      <c r="L5543" s="25" t="s">
        <v>152</v>
      </c>
      <c r="M5543" s="1" t="s">
        <v>152</v>
      </c>
      <c r="N5543" s="3" t="str">
        <f t="shared" ca="1" si="347"/>
        <v/>
      </c>
      <c r="O5543" s="1" t="s">
        <v>152</v>
      </c>
      <c r="P5543" s="7" t="s">
        <v>152</v>
      </c>
      <c r="Q5543" s="7" t="s">
        <v>152</v>
      </c>
      <c r="R5543" s="1" t="s">
        <v>152</v>
      </c>
      <c r="S5543" s="3" t="str">
        <f t="shared" si="344"/>
        <v/>
      </c>
    </row>
    <row r="5544" spans="1:19" ht="28.8" x14ac:dyDescent="0.3">
      <c r="A5544"/>
      <c r="B5544"/>
      <c r="C5544"/>
      <c r="D5544"/>
      <c r="E5544"/>
      <c r="F5544"/>
      <c r="G5544"/>
      <c r="H5544"/>
      <c r="I5544" s="3" t="str">
        <f t="shared" ca="1" si="345"/>
        <v/>
      </c>
      <c r="J5544" s="1" t="s">
        <v>153</v>
      </c>
      <c r="K5544" s="1" t="str">
        <f t="shared" si="346"/>
        <v/>
      </c>
      <c r="L5544" s="25" t="s">
        <v>152</v>
      </c>
      <c r="M5544" s="1" t="s">
        <v>152</v>
      </c>
      <c r="N5544" s="3" t="str">
        <f t="shared" ca="1" si="347"/>
        <v/>
      </c>
      <c r="O5544" s="1" t="s">
        <v>152</v>
      </c>
      <c r="P5544" s="7" t="s">
        <v>152</v>
      </c>
      <c r="Q5544" s="7" t="s">
        <v>152</v>
      </c>
      <c r="R5544" s="1" t="s">
        <v>152</v>
      </c>
      <c r="S5544" s="3" t="str">
        <f t="shared" si="344"/>
        <v/>
      </c>
    </row>
    <row r="5545" spans="1:19" ht="28.8" x14ac:dyDescent="0.3">
      <c r="A5545"/>
      <c r="B5545"/>
      <c r="C5545"/>
      <c r="D5545"/>
      <c r="E5545"/>
      <c r="F5545"/>
      <c r="G5545"/>
      <c r="H5545"/>
      <c r="I5545" s="3" t="str">
        <f t="shared" ca="1" si="345"/>
        <v/>
      </c>
      <c r="J5545" s="1" t="s">
        <v>153</v>
      </c>
      <c r="K5545" s="1" t="str">
        <f t="shared" si="346"/>
        <v/>
      </c>
      <c r="L5545" s="25" t="s">
        <v>152</v>
      </c>
      <c r="M5545" s="1" t="s">
        <v>152</v>
      </c>
      <c r="N5545" s="3" t="str">
        <f t="shared" ca="1" si="347"/>
        <v/>
      </c>
      <c r="O5545" s="1" t="s">
        <v>152</v>
      </c>
      <c r="P5545" s="7" t="s">
        <v>152</v>
      </c>
      <c r="Q5545" s="7" t="s">
        <v>152</v>
      </c>
      <c r="R5545" s="1" t="s">
        <v>152</v>
      </c>
      <c r="S5545" s="3" t="str">
        <f t="shared" si="344"/>
        <v/>
      </c>
    </row>
    <row r="5546" spans="1:19" ht="28.8" x14ac:dyDescent="0.3">
      <c r="A5546"/>
      <c r="B5546"/>
      <c r="C5546"/>
      <c r="D5546"/>
      <c r="E5546"/>
      <c r="F5546"/>
      <c r="G5546"/>
      <c r="H5546"/>
      <c r="I5546" s="3" t="str">
        <f t="shared" ca="1" si="345"/>
        <v/>
      </c>
      <c r="J5546" s="1" t="s">
        <v>153</v>
      </c>
      <c r="K5546" s="1" t="str">
        <f t="shared" si="346"/>
        <v/>
      </c>
      <c r="L5546" s="25" t="s">
        <v>152</v>
      </c>
      <c r="M5546" s="1" t="s">
        <v>152</v>
      </c>
      <c r="N5546" s="3" t="str">
        <f t="shared" ca="1" si="347"/>
        <v/>
      </c>
      <c r="O5546" s="1" t="s">
        <v>152</v>
      </c>
      <c r="P5546" s="7" t="s">
        <v>152</v>
      </c>
      <c r="Q5546" s="7" t="s">
        <v>152</v>
      </c>
      <c r="R5546" s="1" t="s">
        <v>152</v>
      </c>
      <c r="S5546" s="3" t="str">
        <f t="shared" si="344"/>
        <v/>
      </c>
    </row>
    <row r="5547" spans="1:19" ht="28.8" x14ac:dyDescent="0.3">
      <c r="A5547"/>
      <c r="B5547"/>
      <c r="C5547"/>
      <c r="D5547"/>
      <c r="E5547"/>
      <c r="F5547"/>
      <c r="G5547"/>
      <c r="H5547"/>
      <c r="I5547" s="3" t="str">
        <f t="shared" ca="1" si="345"/>
        <v/>
      </c>
      <c r="J5547" s="1" t="s">
        <v>153</v>
      </c>
      <c r="K5547" s="1" t="str">
        <f t="shared" si="346"/>
        <v/>
      </c>
      <c r="L5547" s="25" t="s">
        <v>152</v>
      </c>
      <c r="M5547" s="1" t="s">
        <v>152</v>
      </c>
      <c r="N5547" s="3" t="str">
        <f t="shared" ca="1" si="347"/>
        <v/>
      </c>
      <c r="O5547" s="1" t="s">
        <v>152</v>
      </c>
      <c r="P5547" s="7" t="s">
        <v>152</v>
      </c>
      <c r="Q5547" s="7" t="s">
        <v>152</v>
      </c>
      <c r="R5547" s="1" t="s">
        <v>152</v>
      </c>
      <c r="S5547" s="3" t="str">
        <f t="shared" si="344"/>
        <v/>
      </c>
    </row>
    <row r="5548" spans="1:19" ht="28.8" x14ac:dyDescent="0.3">
      <c r="A5548"/>
      <c r="B5548"/>
      <c r="C5548"/>
      <c r="D5548"/>
      <c r="E5548"/>
      <c r="F5548"/>
      <c r="G5548"/>
      <c r="H5548"/>
      <c r="I5548" s="3" t="str">
        <f t="shared" ca="1" si="345"/>
        <v/>
      </c>
      <c r="J5548" s="1" t="s">
        <v>153</v>
      </c>
      <c r="K5548" s="1" t="str">
        <f t="shared" si="346"/>
        <v/>
      </c>
      <c r="L5548" s="25" t="s">
        <v>152</v>
      </c>
      <c r="M5548" s="1" t="s">
        <v>152</v>
      </c>
      <c r="N5548" s="3" t="str">
        <f t="shared" ca="1" si="347"/>
        <v/>
      </c>
      <c r="O5548" s="1" t="s">
        <v>152</v>
      </c>
      <c r="P5548" s="7" t="s">
        <v>152</v>
      </c>
      <c r="Q5548" s="7" t="s">
        <v>152</v>
      </c>
      <c r="R5548" s="1" t="s">
        <v>152</v>
      </c>
      <c r="S5548" s="3" t="str">
        <f t="shared" si="344"/>
        <v/>
      </c>
    </row>
    <row r="5549" spans="1:19" ht="28.8" x14ac:dyDescent="0.3">
      <c r="A5549"/>
      <c r="B5549"/>
      <c r="C5549"/>
      <c r="D5549"/>
      <c r="E5549"/>
      <c r="F5549"/>
      <c r="G5549"/>
      <c r="H5549"/>
      <c r="I5549" s="3" t="str">
        <f t="shared" ca="1" si="345"/>
        <v/>
      </c>
      <c r="J5549" s="1" t="s">
        <v>153</v>
      </c>
      <c r="K5549" s="1" t="str">
        <f t="shared" si="346"/>
        <v/>
      </c>
      <c r="L5549" s="25" t="s">
        <v>152</v>
      </c>
      <c r="M5549" s="1" t="s">
        <v>152</v>
      </c>
      <c r="N5549" s="3" t="str">
        <f t="shared" ca="1" si="347"/>
        <v/>
      </c>
      <c r="O5549" s="1" t="s">
        <v>152</v>
      </c>
      <c r="P5549" s="7" t="s">
        <v>152</v>
      </c>
      <c r="Q5549" s="7" t="s">
        <v>152</v>
      </c>
      <c r="R5549" s="1" t="s">
        <v>152</v>
      </c>
      <c r="S5549" s="3" t="str">
        <f t="shared" si="344"/>
        <v/>
      </c>
    </row>
    <row r="5550" spans="1:19" ht="28.8" x14ac:dyDescent="0.3">
      <c r="A5550"/>
      <c r="B5550"/>
      <c r="C5550"/>
      <c r="D5550"/>
      <c r="E5550"/>
      <c r="F5550"/>
      <c r="G5550"/>
      <c r="H5550"/>
      <c r="I5550" s="3" t="str">
        <f t="shared" ca="1" si="345"/>
        <v/>
      </c>
      <c r="J5550" s="1" t="s">
        <v>153</v>
      </c>
      <c r="K5550" s="1" t="str">
        <f t="shared" si="346"/>
        <v/>
      </c>
      <c r="L5550" s="25" t="s">
        <v>152</v>
      </c>
      <c r="M5550" s="1" t="s">
        <v>152</v>
      </c>
      <c r="N5550" s="3" t="str">
        <f t="shared" ca="1" si="347"/>
        <v/>
      </c>
      <c r="O5550" s="1" t="s">
        <v>152</v>
      </c>
      <c r="P5550" s="7" t="s">
        <v>152</v>
      </c>
      <c r="Q5550" s="7" t="s">
        <v>152</v>
      </c>
      <c r="R5550" s="1" t="s">
        <v>152</v>
      </c>
      <c r="S5550" s="3" t="str">
        <f t="shared" si="344"/>
        <v/>
      </c>
    </row>
    <row r="5551" spans="1:19" ht="28.8" x14ac:dyDescent="0.3">
      <c r="A5551"/>
      <c r="B5551"/>
      <c r="C5551"/>
      <c r="D5551"/>
      <c r="E5551"/>
      <c r="F5551"/>
      <c r="G5551"/>
      <c r="H5551"/>
      <c r="I5551" s="3" t="str">
        <f t="shared" ca="1" si="345"/>
        <v/>
      </c>
      <c r="J5551" s="1" t="s">
        <v>153</v>
      </c>
      <c r="K5551" s="1" t="str">
        <f t="shared" si="346"/>
        <v/>
      </c>
      <c r="L5551" s="25" t="s">
        <v>152</v>
      </c>
      <c r="M5551" s="1" t="s">
        <v>152</v>
      </c>
      <c r="N5551" s="3" t="str">
        <f t="shared" ca="1" si="347"/>
        <v/>
      </c>
      <c r="O5551" s="1" t="s">
        <v>152</v>
      </c>
      <c r="P5551" s="7" t="s">
        <v>152</v>
      </c>
      <c r="Q5551" s="7" t="s">
        <v>152</v>
      </c>
      <c r="R5551" s="1" t="s">
        <v>152</v>
      </c>
      <c r="S5551" s="3" t="str">
        <f t="shared" si="344"/>
        <v/>
      </c>
    </row>
    <row r="5552" spans="1:19" ht="28.8" x14ac:dyDescent="0.3">
      <c r="A5552"/>
      <c r="B5552"/>
      <c r="C5552"/>
      <c r="D5552"/>
      <c r="E5552"/>
      <c r="F5552"/>
      <c r="G5552"/>
      <c r="H5552"/>
      <c r="I5552" s="3" t="str">
        <f t="shared" ca="1" si="345"/>
        <v/>
      </c>
      <c r="J5552" s="1" t="s">
        <v>153</v>
      </c>
      <c r="K5552" s="1" t="str">
        <f t="shared" si="346"/>
        <v/>
      </c>
      <c r="L5552" s="25" t="s">
        <v>152</v>
      </c>
      <c r="M5552" s="1" t="s">
        <v>152</v>
      </c>
      <c r="N5552" s="3" t="str">
        <f t="shared" ca="1" si="347"/>
        <v/>
      </c>
      <c r="O5552" s="1" t="s">
        <v>152</v>
      </c>
      <c r="P5552" s="7" t="s">
        <v>152</v>
      </c>
      <c r="Q5552" s="7" t="s">
        <v>152</v>
      </c>
      <c r="R5552" s="1" t="s">
        <v>152</v>
      </c>
      <c r="S5552" s="3" t="str">
        <f t="shared" si="344"/>
        <v/>
      </c>
    </row>
    <row r="5553" spans="1:19" ht="28.8" x14ac:dyDescent="0.3">
      <c r="A5553"/>
      <c r="B5553"/>
      <c r="C5553"/>
      <c r="D5553"/>
      <c r="E5553"/>
      <c r="F5553"/>
      <c r="G5553"/>
      <c r="H5553"/>
      <c r="I5553" s="3" t="str">
        <f t="shared" ca="1" si="345"/>
        <v/>
      </c>
      <c r="J5553" s="1" t="s">
        <v>153</v>
      </c>
      <c r="K5553" s="1" t="str">
        <f t="shared" si="346"/>
        <v/>
      </c>
      <c r="L5553" s="25" t="s">
        <v>152</v>
      </c>
      <c r="M5553" s="1" t="s">
        <v>152</v>
      </c>
      <c r="N5553" s="3" t="str">
        <f t="shared" ca="1" si="347"/>
        <v/>
      </c>
      <c r="O5553" s="1" t="s">
        <v>152</v>
      </c>
      <c r="P5553" s="7" t="s">
        <v>152</v>
      </c>
      <c r="Q5553" s="7" t="s">
        <v>152</v>
      </c>
      <c r="R5553" s="1" t="s">
        <v>152</v>
      </c>
      <c r="S5553" s="3" t="str">
        <f t="shared" si="344"/>
        <v/>
      </c>
    </row>
    <row r="5554" spans="1:19" ht="28.8" x14ac:dyDescent="0.3">
      <c r="A5554"/>
      <c r="B5554"/>
      <c r="C5554"/>
      <c r="D5554"/>
      <c r="E5554"/>
      <c r="F5554"/>
      <c r="G5554"/>
      <c r="H5554"/>
      <c r="I5554" s="3" t="str">
        <f t="shared" ca="1" si="345"/>
        <v/>
      </c>
      <c r="J5554" s="1" t="s">
        <v>153</v>
      </c>
      <c r="K5554" s="1" t="str">
        <f t="shared" si="346"/>
        <v/>
      </c>
      <c r="L5554" s="25" t="s">
        <v>152</v>
      </c>
      <c r="M5554" s="1" t="s">
        <v>152</v>
      </c>
      <c r="N5554" s="3" t="str">
        <f t="shared" ca="1" si="347"/>
        <v/>
      </c>
      <c r="O5554" s="1" t="s">
        <v>152</v>
      </c>
      <c r="P5554" s="7" t="s">
        <v>152</v>
      </c>
      <c r="Q5554" s="7" t="s">
        <v>152</v>
      </c>
      <c r="R5554" s="1" t="s">
        <v>152</v>
      </c>
      <c r="S5554" s="3" t="str">
        <f t="shared" si="344"/>
        <v/>
      </c>
    </row>
    <row r="5555" spans="1:19" ht="28.8" x14ac:dyDescent="0.3">
      <c r="A5555"/>
      <c r="B5555"/>
      <c r="C5555"/>
      <c r="D5555"/>
      <c r="E5555"/>
      <c r="F5555"/>
      <c r="G5555"/>
      <c r="H5555"/>
      <c r="I5555" s="3" t="str">
        <f t="shared" ca="1" si="345"/>
        <v/>
      </c>
      <c r="J5555" s="1" t="s">
        <v>153</v>
      </c>
      <c r="K5555" s="1" t="str">
        <f t="shared" si="346"/>
        <v/>
      </c>
      <c r="L5555" s="25" t="s">
        <v>152</v>
      </c>
      <c r="M5555" s="1" t="s">
        <v>152</v>
      </c>
      <c r="N5555" s="3" t="str">
        <f t="shared" ca="1" si="347"/>
        <v/>
      </c>
      <c r="O5555" s="1" t="s">
        <v>152</v>
      </c>
      <c r="P5555" s="7" t="s">
        <v>152</v>
      </c>
      <c r="Q5555" s="7" t="s">
        <v>152</v>
      </c>
      <c r="R5555" s="1" t="s">
        <v>152</v>
      </c>
      <c r="S5555" s="3" t="str">
        <f t="shared" si="344"/>
        <v/>
      </c>
    </row>
    <row r="5556" spans="1:19" ht="28.8" x14ac:dyDescent="0.3">
      <c r="A5556"/>
      <c r="B5556"/>
      <c r="C5556"/>
      <c r="D5556"/>
      <c r="E5556"/>
      <c r="F5556"/>
      <c r="G5556"/>
      <c r="H5556"/>
      <c r="I5556" s="3" t="str">
        <f t="shared" ca="1" si="345"/>
        <v/>
      </c>
      <c r="J5556" s="1" t="s">
        <v>153</v>
      </c>
      <c r="K5556" s="1" t="str">
        <f t="shared" si="346"/>
        <v/>
      </c>
      <c r="L5556" s="25" t="s">
        <v>152</v>
      </c>
      <c r="M5556" s="1" t="s">
        <v>152</v>
      </c>
      <c r="N5556" s="3" t="str">
        <f t="shared" ca="1" si="347"/>
        <v/>
      </c>
      <c r="O5556" s="1" t="s">
        <v>152</v>
      </c>
      <c r="P5556" s="7" t="s">
        <v>152</v>
      </c>
      <c r="Q5556" s="7" t="s">
        <v>152</v>
      </c>
      <c r="R5556" s="1" t="s">
        <v>152</v>
      </c>
      <c r="S5556" s="3" t="str">
        <f t="shared" si="344"/>
        <v/>
      </c>
    </row>
    <row r="5557" spans="1:19" ht="28.8" x14ac:dyDescent="0.3">
      <c r="A5557"/>
      <c r="B5557"/>
      <c r="C5557"/>
      <c r="D5557"/>
      <c r="E5557"/>
      <c r="F5557"/>
      <c r="G5557"/>
      <c r="H5557"/>
      <c r="I5557" s="3" t="str">
        <f t="shared" ca="1" si="345"/>
        <v/>
      </c>
      <c r="J5557" s="1" t="s">
        <v>153</v>
      </c>
      <c r="K5557" s="1" t="str">
        <f t="shared" si="346"/>
        <v/>
      </c>
      <c r="L5557" s="25" t="s">
        <v>152</v>
      </c>
      <c r="M5557" s="1" t="s">
        <v>152</v>
      </c>
      <c r="N5557" s="3" t="str">
        <f t="shared" ca="1" si="347"/>
        <v/>
      </c>
      <c r="O5557" s="1" t="s">
        <v>152</v>
      </c>
      <c r="P5557" s="7" t="s">
        <v>152</v>
      </c>
      <c r="Q5557" s="7" t="s">
        <v>152</v>
      </c>
      <c r="R5557" s="1" t="s">
        <v>152</v>
      </c>
      <c r="S5557" s="3" t="str">
        <f t="shared" si="344"/>
        <v/>
      </c>
    </row>
    <row r="5558" spans="1:19" ht="28.8" x14ac:dyDescent="0.3">
      <c r="A5558"/>
      <c r="B5558"/>
      <c r="C5558"/>
      <c r="D5558"/>
      <c r="E5558"/>
      <c r="F5558"/>
      <c r="G5558"/>
      <c r="H5558"/>
      <c r="I5558" s="3" t="str">
        <f t="shared" ca="1" si="345"/>
        <v/>
      </c>
      <c r="J5558" s="1" t="s">
        <v>153</v>
      </c>
      <c r="K5558" s="1" t="str">
        <f t="shared" si="346"/>
        <v/>
      </c>
      <c r="L5558" s="25" t="s">
        <v>152</v>
      </c>
      <c r="M5558" s="1" t="s">
        <v>152</v>
      </c>
      <c r="N5558" s="3" t="str">
        <f t="shared" ca="1" si="347"/>
        <v/>
      </c>
      <c r="O5558" s="1" t="s">
        <v>152</v>
      </c>
      <c r="P5558" s="7" t="s">
        <v>152</v>
      </c>
      <c r="Q5558" s="7" t="s">
        <v>152</v>
      </c>
      <c r="R5558" s="1" t="s">
        <v>152</v>
      </c>
      <c r="S5558" s="3" t="str">
        <f t="shared" si="344"/>
        <v/>
      </c>
    </row>
    <row r="5559" spans="1:19" ht="28.8" x14ac:dyDescent="0.3">
      <c r="A5559"/>
      <c r="B5559"/>
      <c r="C5559"/>
      <c r="D5559"/>
      <c r="E5559"/>
      <c r="F5559"/>
      <c r="G5559"/>
      <c r="H5559"/>
      <c r="I5559" s="3" t="str">
        <f t="shared" ca="1" si="345"/>
        <v/>
      </c>
      <c r="J5559" s="1" t="s">
        <v>153</v>
      </c>
      <c r="K5559" s="1" t="str">
        <f t="shared" si="346"/>
        <v/>
      </c>
      <c r="L5559" s="25" t="s">
        <v>152</v>
      </c>
      <c r="M5559" s="1" t="s">
        <v>152</v>
      </c>
      <c r="N5559" s="3" t="str">
        <f t="shared" ca="1" si="347"/>
        <v/>
      </c>
      <c r="O5559" s="1" t="s">
        <v>152</v>
      </c>
      <c r="P5559" s="7" t="s">
        <v>152</v>
      </c>
      <c r="Q5559" s="7" t="s">
        <v>152</v>
      </c>
      <c r="R5559" s="1" t="s">
        <v>152</v>
      </c>
      <c r="S5559" s="3" t="str">
        <f t="shared" si="344"/>
        <v/>
      </c>
    </row>
    <row r="5560" spans="1:19" ht="28.8" x14ac:dyDescent="0.3">
      <c r="A5560"/>
      <c r="B5560"/>
      <c r="C5560"/>
      <c r="D5560"/>
      <c r="E5560"/>
      <c r="F5560"/>
      <c r="G5560"/>
      <c r="H5560"/>
      <c r="I5560" s="3" t="str">
        <f t="shared" ca="1" si="345"/>
        <v/>
      </c>
      <c r="J5560" s="1" t="s">
        <v>153</v>
      </c>
      <c r="K5560" s="1" t="str">
        <f t="shared" si="346"/>
        <v/>
      </c>
      <c r="L5560" s="25" t="s">
        <v>152</v>
      </c>
      <c r="M5560" s="1" t="s">
        <v>152</v>
      </c>
      <c r="N5560" s="3" t="str">
        <f t="shared" ca="1" si="347"/>
        <v/>
      </c>
      <c r="O5560" s="1" t="s">
        <v>152</v>
      </c>
      <c r="P5560" s="7" t="s">
        <v>152</v>
      </c>
      <c r="Q5560" s="7" t="s">
        <v>152</v>
      </c>
      <c r="R5560" s="1" t="s">
        <v>152</v>
      </c>
      <c r="S5560" s="3" t="str">
        <f t="shared" si="344"/>
        <v/>
      </c>
    </row>
    <row r="5561" spans="1:19" ht="28.8" x14ac:dyDescent="0.3">
      <c r="A5561"/>
      <c r="B5561"/>
      <c r="C5561"/>
      <c r="D5561"/>
      <c r="E5561"/>
      <c r="F5561"/>
      <c r="G5561"/>
      <c r="H5561"/>
      <c r="I5561" s="3" t="str">
        <f t="shared" ca="1" si="345"/>
        <v/>
      </c>
      <c r="J5561" s="1" t="s">
        <v>153</v>
      </c>
      <c r="K5561" s="1" t="str">
        <f t="shared" si="346"/>
        <v/>
      </c>
      <c r="L5561" s="25" t="s">
        <v>152</v>
      </c>
      <c r="M5561" s="1" t="s">
        <v>152</v>
      </c>
      <c r="N5561" s="3" t="str">
        <f t="shared" ca="1" si="347"/>
        <v/>
      </c>
      <c r="O5561" s="1" t="s">
        <v>152</v>
      </c>
      <c r="P5561" s="7" t="s">
        <v>152</v>
      </c>
      <c r="Q5561" s="7" t="s">
        <v>152</v>
      </c>
      <c r="R5561" s="1" t="s">
        <v>152</v>
      </c>
      <c r="S5561" s="3" t="str">
        <f t="shared" si="344"/>
        <v/>
      </c>
    </row>
    <row r="5562" spans="1:19" ht="28.8" x14ac:dyDescent="0.3">
      <c r="A5562"/>
      <c r="B5562"/>
      <c r="C5562"/>
      <c r="D5562"/>
      <c r="E5562"/>
      <c r="F5562"/>
      <c r="G5562"/>
      <c r="H5562"/>
      <c r="I5562" s="3" t="str">
        <f t="shared" ca="1" si="345"/>
        <v/>
      </c>
      <c r="J5562" s="1" t="s">
        <v>153</v>
      </c>
      <c r="K5562" s="1" t="str">
        <f t="shared" si="346"/>
        <v/>
      </c>
      <c r="L5562" s="25" t="s">
        <v>152</v>
      </c>
      <c r="M5562" s="1" t="s">
        <v>152</v>
      </c>
      <c r="N5562" s="3" t="str">
        <f t="shared" ca="1" si="347"/>
        <v/>
      </c>
      <c r="O5562" s="1" t="s">
        <v>152</v>
      </c>
      <c r="P5562" s="7" t="s">
        <v>152</v>
      </c>
      <c r="Q5562" s="7" t="s">
        <v>152</v>
      </c>
      <c r="R5562" s="1" t="s">
        <v>152</v>
      </c>
      <c r="S5562" s="3" t="str">
        <f t="shared" si="344"/>
        <v/>
      </c>
    </row>
    <row r="5563" spans="1:19" ht="28.8" x14ac:dyDescent="0.3">
      <c r="A5563"/>
      <c r="B5563"/>
      <c r="C5563"/>
      <c r="D5563"/>
      <c r="E5563"/>
      <c r="F5563"/>
      <c r="G5563"/>
      <c r="H5563"/>
      <c r="I5563" s="3" t="str">
        <f t="shared" ca="1" si="345"/>
        <v/>
      </c>
      <c r="J5563" s="1" t="s">
        <v>153</v>
      </c>
      <c r="K5563" s="1" t="str">
        <f t="shared" si="346"/>
        <v/>
      </c>
      <c r="L5563" s="25" t="s">
        <v>152</v>
      </c>
      <c r="M5563" s="1" t="s">
        <v>152</v>
      </c>
      <c r="N5563" s="3" t="str">
        <f t="shared" ca="1" si="347"/>
        <v/>
      </c>
      <c r="O5563" s="1" t="s">
        <v>152</v>
      </c>
      <c r="P5563" s="7" t="s">
        <v>152</v>
      </c>
      <c r="Q5563" s="7" t="s">
        <v>152</v>
      </c>
      <c r="R5563" s="1" t="s">
        <v>152</v>
      </c>
      <c r="S5563" s="3" t="str">
        <f t="shared" si="344"/>
        <v/>
      </c>
    </row>
    <row r="5564" spans="1:19" ht="28.8" x14ac:dyDescent="0.3">
      <c r="A5564"/>
      <c r="B5564"/>
      <c r="C5564"/>
      <c r="D5564"/>
      <c r="E5564"/>
      <c r="F5564"/>
      <c r="G5564"/>
      <c r="H5564"/>
      <c r="I5564" s="3" t="str">
        <f t="shared" ca="1" si="345"/>
        <v/>
      </c>
      <c r="J5564" s="1" t="s">
        <v>153</v>
      </c>
      <c r="K5564" s="1" t="str">
        <f t="shared" si="346"/>
        <v/>
      </c>
      <c r="L5564" s="25" t="s">
        <v>152</v>
      </c>
      <c r="M5564" s="1" t="s">
        <v>152</v>
      </c>
      <c r="N5564" s="3" t="str">
        <f t="shared" ca="1" si="347"/>
        <v/>
      </c>
      <c r="O5564" s="1" t="s">
        <v>152</v>
      </c>
      <c r="P5564" s="7" t="s">
        <v>152</v>
      </c>
      <c r="Q5564" s="7" t="s">
        <v>152</v>
      </c>
      <c r="R5564" s="1" t="s">
        <v>152</v>
      </c>
      <c r="S5564" s="3" t="str">
        <f t="shared" si="344"/>
        <v/>
      </c>
    </row>
    <row r="5565" spans="1:19" ht="28.8" x14ac:dyDescent="0.3">
      <c r="A5565"/>
      <c r="B5565"/>
      <c r="C5565"/>
      <c r="D5565"/>
      <c r="E5565"/>
      <c r="F5565"/>
      <c r="G5565"/>
      <c r="H5565"/>
      <c r="I5565" s="3" t="str">
        <f t="shared" ca="1" si="345"/>
        <v/>
      </c>
      <c r="J5565" s="1" t="s">
        <v>153</v>
      </c>
      <c r="K5565" s="1" t="str">
        <f t="shared" si="346"/>
        <v/>
      </c>
      <c r="L5565" s="25" t="s">
        <v>152</v>
      </c>
      <c r="M5565" s="1" t="s">
        <v>152</v>
      </c>
      <c r="N5565" s="3" t="str">
        <f t="shared" ca="1" si="347"/>
        <v/>
      </c>
      <c r="O5565" s="1" t="s">
        <v>152</v>
      </c>
      <c r="P5565" s="7" t="s">
        <v>152</v>
      </c>
      <c r="Q5565" s="7" t="s">
        <v>152</v>
      </c>
      <c r="R5565" s="1" t="s">
        <v>152</v>
      </c>
      <c r="S5565" s="3" t="str">
        <f t="shared" si="344"/>
        <v/>
      </c>
    </row>
    <row r="5566" spans="1:19" ht="28.8" x14ac:dyDescent="0.3">
      <c r="A5566"/>
      <c r="B5566"/>
      <c r="C5566"/>
      <c r="D5566"/>
      <c r="E5566"/>
      <c r="F5566"/>
      <c r="G5566"/>
      <c r="H5566"/>
      <c r="I5566" s="3" t="str">
        <f t="shared" ca="1" si="345"/>
        <v/>
      </c>
      <c r="J5566" s="1" t="s">
        <v>153</v>
      </c>
      <c r="K5566" s="1" t="str">
        <f t="shared" si="346"/>
        <v/>
      </c>
      <c r="L5566" s="25" t="s">
        <v>152</v>
      </c>
      <c r="M5566" s="1" t="s">
        <v>152</v>
      </c>
      <c r="N5566" s="3" t="str">
        <f t="shared" ca="1" si="347"/>
        <v/>
      </c>
      <c r="O5566" s="1" t="s">
        <v>152</v>
      </c>
      <c r="P5566" s="7" t="s">
        <v>152</v>
      </c>
      <c r="Q5566" s="7" t="s">
        <v>152</v>
      </c>
      <c r="R5566" s="1" t="s">
        <v>152</v>
      </c>
      <c r="S5566" s="3" t="str">
        <f t="shared" si="344"/>
        <v/>
      </c>
    </row>
    <row r="5567" spans="1:19" ht="28.8" x14ac:dyDescent="0.3">
      <c r="A5567"/>
      <c r="B5567"/>
      <c r="C5567"/>
      <c r="D5567"/>
      <c r="E5567"/>
      <c r="F5567"/>
      <c r="G5567"/>
      <c r="H5567"/>
      <c r="I5567" s="3" t="str">
        <f t="shared" ca="1" si="345"/>
        <v/>
      </c>
      <c r="J5567" s="1" t="s">
        <v>153</v>
      </c>
      <c r="K5567" s="1" t="str">
        <f t="shared" si="346"/>
        <v/>
      </c>
      <c r="L5567" s="25" t="s">
        <v>152</v>
      </c>
      <c r="M5567" s="1" t="s">
        <v>152</v>
      </c>
      <c r="N5567" s="3" t="str">
        <f t="shared" ca="1" si="347"/>
        <v/>
      </c>
      <c r="O5567" s="1" t="s">
        <v>152</v>
      </c>
      <c r="P5567" s="7" t="s">
        <v>152</v>
      </c>
      <c r="Q5567" s="7" t="s">
        <v>152</v>
      </c>
      <c r="R5567" s="1" t="s">
        <v>152</v>
      </c>
      <c r="S5567" s="3" t="str">
        <f t="shared" si="344"/>
        <v/>
      </c>
    </row>
    <row r="5568" spans="1:19" ht="28.8" x14ac:dyDescent="0.3">
      <c r="A5568"/>
      <c r="B5568"/>
      <c r="C5568"/>
      <c r="D5568"/>
      <c r="E5568"/>
      <c r="F5568"/>
      <c r="G5568"/>
      <c r="H5568"/>
      <c r="I5568" s="3" t="str">
        <f t="shared" ca="1" si="345"/>
        <v/>
      </c>
      <c r="J5568" s="1" t="s">
        <v>153</v>
      </c>
      <c r="K5568" s="1" t="str">
        <f t="shared" si="346"/>
        <v/>
      </c>
      <c r="L5568" s="25" t="s">
        <v>152</v>
      </c>
      <c r="M5568" s="1" t="s">
        <v>152</v>
      </c>
      <c r="N5568" s="3" t="str">
        <f t="shared" ca="1" si="347"/>
        <v/>
      </c>
      <c r="O5568" s="1" t="s">
        <v>152</v>
      </c>
      <c r="P5568" s="7" t="s">
        <v>152</v>
      </c>
      <c r="Q5568" s="7" t="s">
        <v>152</v>
      </c>
      <c r="R5568" s="1" t="s">
        <v>152</v>
      </c>
      <c r="S5568" s="3" t="str">
        <f t="shared" si="344"/>
        <v/>
      </c>
    </row>
    <row r="5569" spans="1:19" ht="28.8" x14ac:dyDescent="0.3">
      <c r="A5569"/>
      <c r="B5569"/>
      <c r="C5569"/>
      <c r="D5569"/>
      <c r="E5569"/>
      <c r="F5569"/>
      <c r="G5569"/>
      <c r="H5569"/>
      <c r="I5569" s="3" t="str">
        <f t="shared" ca="1" si="345"/>
        <v/>
      </c>
      <c r="J5569" s="1" t="s">
        <v>153</v>
      </c>
      <c r="K5569" s="1" t="str">
        <f t="shared" si="346"/>
        <v/>
      </c>
      <c r="L5569" s="25" t="s">
        <v>152</v>
      </c>
      <c r="M5569" s="1" t="s">
        <v>152</v>
      </c>
      <c r="N5569" s="3" t="str">
        <f t="shared" ca="1" si="347"/>
        <v/>
      </c>
      <c r="O5569" s="1" t="s">
        <v>152</v>
      </c>
      <c r="P5569" s="7" t="s">
        <v>152</v>
      </c>
      <c r="Q5569" s="7" t="s">
        <v>152</v>
      </c>
      <c r="R5569" s="1" t="s">
        <v>152</v>
      </c>
      <c r="S5569" s="3" t="str">
        <f t="shared" si="344"/>
        <v/>
      </c>
    </row>
    <row r="5570" spans="1:19" ht="28.8" x14ac:dyDescent="0.3">
      <c r="A5570"/>
      <c r="B5570"/>
      <c r="C5570"/>
      <c r="D5570"/>
      <c r="E5570"/>
      <c r="F5570"/>
      <c r="G5570"/>
      <c r="H5570"/>
      <c r="I5570" s="3" t="str">
        <f t="shared" ca="1" si="345"/>
        <v/>
      </c>
      <c r="J5570" s="1" t="s">
        <v>153</v>
      </c>
      <c r="K5570" s="1" t="str">
        <f t="shared" si="346"/>
        <v/>
      </c>
      <c r="L5570" s="25" t="s">
        <v>152</v>
      </c>
      <c r="M5570" s="1" t="s">
        <v>152</v>
      </c>
      <c r="N5570" s="3" t="str">
        <f t="shared" ca="1" si="347"/>
        <v/>
      </c>
      <c r="O5570" s="1" t="s">
        <v>152</v>
      </c>
      <c r="P5570" s="7" t="s">
        <v>152</v>
      </c>
      <c r="Q5570" s="7" t="s">
        <v>152</v>
      </c>
      <c r="R5570" s="1" t="s">
        <v>152</v>
      </c>
      <c r="S5570" s="3" t="str">
        <f t="shared" si="344"/>
        <v/>
      </c>
    </row>
    <row r="5571" spans="1:19" ht="28.8" x14ac:dyDescent="0.3">
      <c r="A5571"/>
      <c r="B5571"/>
      <c r="C5571"/>
      <c r="D5571"/>
      <c r="E5571"/>
      <c r="F5571"/>
      <c r="G5571"/>
      <c r="H5571"/>
      <c r="I5571" s="3" t="str">
        <f t="shared" ca="1" si="345"/>
        <v/>
      </c>
      <c r="J5571" s="1" t="s">
        <v>153</v>
      </c>
      <c r="K5571" s="1" t="str">
        <f t="shared" si="346"/>
        <v/>
      </c>
      <c r="L5571" s="25" t="s">
        <v>152</v>
      </c>
      <c r="M5571" s="1" t="s">
        <v>152</v>
      </c>
      <c r="N5571" s="3" t="str">
        <f t="shared" ca="1" si="347"/>
        <v/>
      </c>
      <c r="O5571" s="1" t="s">
        <v>152</v>
      </c>
      <c r="P5571" s="7" t="s">
        <v>152</v>
      </c>
      <c r="Q5571" s="7" t="s">
        <v>152</v>
      </c>
      <c r="R5571" s="1" t="s">
        <v>152</v>
      </c>
      <c r="S5571" s="3" t="str">
        <f t="shared" si="344"/>
        <v/>
      </c>
    </row>
    <row r="5572" spans="1:19" ht="28.8" x14ac:dyDescent="0.3">
      <c r="A5572"/>
      <c r="B5572"/>
      <c r="C5572"/>
      <c r="D5572"/>
      <c r="E5572"/>
      <c r="F5572"/>
      <c r="G5572"/>
      <c r="H5572"/>
      <c r="I5572" s="3" t="str">
        <f t="shared" ca="1" si="345"/>
        <v/>
      </c>
      <c r="J5572" s="1" t="s">
        <v>153</v>
      </c>
      <c r="K5572" s="1" t="str">
        <f t="shared" si="346"/>
        <v/>
      </c>
      <c r="L5572" s="25" t="s">
        <v>152</v>
      </c>
      <c r="M5572" s="1" t="s">
        <v>152</v>
      </c>
      <c r="N5572" s="3" t="str">
        <f t="shared" ca="1" si="347"/>
        <v/>
      </c>
      <c r="O5572" s="1" t="s">
        <v>152</v>
      </c>
      <c r="P5572" s="7" t="s">
        <v>152</v>
      </c>
      <c r="Q5572" s="7" t="s">
        <v>152</v>
      </c>
      <c r="R5572" s="1" t="s">
        <v>152</v>
      </c>
      <c r="S5572" s="3" t="str">
        <f t="shared" si="344"/>
        <v/>
      </c>
    </row>
    <row r="5573" spans="1:19" ht="28.8" x14ac:dyDescent="0.3">
      <c r="A5573"/>
      <c r="B5573"/>
      <c r="C5573"/>
      <c r="D5573"/>
      <c r="E5573"/>
      <c r="F5573"/>
      <c r="G5573"/>
      <c r="H5573"/>
      <c r="I5573" s="3" t="str">
        <f t="shared" ca="1" si="345"/>
        <v/>
      </c>
      <c r="J5573" s="1" t="s">
        <v>153</v>
      </c>
      <c r="K5573" s="1" t="str">
        <f t="shared" si="346"/>
        <v/>
      </c>
      <c r="L5573" s="25" t="s">
        <v>152</v>
      </c>
      <c r="M5573" s="1" t="s">
        <v>152</v>
      </c>
      <c r="N5573" s="3" t="str">
        <f t="shared" ca="1" si="347"/>
        <v/>
      </c>
      <c r="O5573" s="1" t="s">
        <v>152</v>
      </c>
      <c r="P5573" s="7" t="s">
        <v>152</v>
      </c>
      <c r="Q5573" s="7" t="s">
        <v>152</v>
      </c>
      <c r="R5573" s="1" t="s">
        <v>152</v>
      </c>
      <c r="S5573" s="3" t="str">
        <f t="shared" si="344"/>
        <v/>
      </c>
    </row>
    <row r="5574" spans="1:19" ht="28.8" x14ac:dyDescent="0.3">
      <c r="A5574"/>
      <c r="B5574"/>
      <c r="C5574"/>
      <c r="D5574"/>
      <c r="E5574"/>
      <c r="F5574"/>
      <c r="G5574"/>
      <c r="H5574"/>
      <c r="I5574" s="3" t="str">
        <f t="shared" ca="1" si="345"/>
        <v/>
      </c>
      <c r="J5574" s="1" t="s">
        <v>153</v>
      </c>
      <c r="K5574" s="1" t="str">
        <f t="shared" si="346"/>
        <v/>
      </c>
      <c r="L5574" s="25" t="s">
        <v>152</v>
      </c>
      <c r="M5574" s="1" t="s">
        <v>152</v>
      </c>
      <c r="N5574" s="3" t="str">
        <f t="shared" ca="1" si="347"/>
        <v/>
      </c>
      <c r="O5574" s="1" t="s">
        <v>152</v>
      </c>
      <c r="P5574" s="7" t="s">
        <v>152</v>
      </c>
      <c r="Q5574" s="7" t="s">
        <v>152</v>
      </c>
      <c r="R5574" s="1" t="s">
        <v>152</v>
      </c>
      <c r="S5574" s="3" t="str">
        <f t="shared" ref="S5574:S5637" si="348">IF(OR($L5574="",$L5574=0),"",$L5574-$D5574)</f>
        <v/>
      </c>
    </row>
    <row r="5575" spans="1:19" ht="28.8" x14ac:dyDescent="0.3">
      <c r="A5575"/>
      <c r="B5575"/>
      <c r="C5575"/>
      <c r="D5575"/>
      <c r="E5575"/>
      <c r="F5575"/>
      <c r="G5575"/>
      <c r="H5575"/>
      <c r="I5575" s="3" t="str">
        <f t="shared" ref="I5575:I5638" ca="1" si="349">IF(OR($E5575="",$E5575=0),"",IF(DATEDIF($E5575,TODAY(),"D")&gt;60,"+60",IF(AND(DATEDIF($E5575,TODAY(),"D")&lt;60,DATEDIF($E5575,TODAY(),"D")&gt;30),"30-60","-30")))</f>
        <v/>
      </c>
      <c r="J5575" s="1" t="s">
        <v>153</v>
      </c>
      <c r="K5575" s="1" t="str">
        <f t="shared" ref="K5575:K5638" si="350">IF(OR(J5575="QUANTITE",J5575="CASSE",J5575="PRODUIT NC",J5575="INVERSION",J5575="PRIX (CMI SUR AVOIR)"),"ADMIN",IF(OR(J5575="TRANSPORT",J5575="PRIX",J5575="ERREUR BE",J5575="REPRISE MARCHANDISE"),"CDES",IF(OR(J5575="En cours de traitement / Paiement en attente",J5575="En attente de la réclamation"),"Comptabilité",IF(J5575="Filiale entreprise","C2",""))))</f>
        <v/>
      </c>
      <c r="L5575" s="25" t="s">
        <v>152</v>
      </c>
      <c r="M5575" s="1" t="s">
        <v>152</v>
      </c>
      <c r="N5575" s="3" t="str">
        <f t="shared" ref="N5575:N5638" ca="1" si="351">IF(OR($L5575="",$L5575=0),"",IF($M5575="RSD",3-DATEDIF($L5575,TODAY(),"D"),IF(OR($M5575="Comptabilité",$M5575="ADMIN",$M5575="CDES"),5-DATEDIF($L5575,TODAY(),"D"),"")))</f>
        <v/>
      </c>
      <c r="O5575" s="1" t="s">
        <v>152</v>
      </c>
      <c r="P5575" s="7" t="s">
        <v>152</v>
      </c>
      <c r="Q5575" s="7" t="s">
        <v>152</v>
      </c>
      <c r="R5575" s="1" t="s">
        <v>152</v>
      </c>
      <c r="S5575" s="3" t="str">
        <f t="shared" si="348"/>
        <v/>
      </c>
    </row>
    <row r="5576" spans="1:19" ht="28.8" x14ac:dyDescent="0.3">
      <c r="A5576"/>
      <c r="B5576"/>
      <c r="C5576"/>
      <c r="D5576"/>
      <c r="E5576"/>
      <c r="F5576"/>
      <c r="G5576"/>
      <c r="H5576"/>
      <c r="I5576" s="3" t="str">
        <f t="shared" ca="1" si="349"/>
        <v/>
      </c>
      <c r="J5576" s="1" t="s">
        <v>153</v>
      </c>
      <c r="K5576" s="1" t="str">
        <f t="shared" si="350"/>
        <v/>
      </c>
      <c r="L5576" s="25" t="s">
        <v>152</v>
      </c>
      <c r="M5576" s="1" t="s">
        <v>152</v>
      </c>
      <c r="N5576" s="3" t="str">
        <f t="shared" ca="1" si="351"/>
        <v/>
      </c>
      <c r="O5576" s="1" t="s">
        <v>152</v>
      </c>
      <c r="P5576" s="7" t="s">
        <v>152</v>
      </c>
      <c r="Q5576" s="7" t="s">
        <v>152</v>
      </c>
      <c r="R5576" s="1" t="s">
        <v>152</v>
      </c>
      <c r="S5576" s="3" t="str">
        <f t="shared" si="348"/>
        <v/>
      </c>
    </row>
    <row r="5577" spans="1:19" ht="28.8" x14ac:dyDescent="0.3">
      <c r="A5577"/>
      <c r="B5577"/>
      <c r="C5577"/>
      <c r="D5577"/>
      <c r="E5577"/>
      <c r="F5577"/>
      <c r="G5577"/>
      <c r="H5577"/>
      <c r="I5577" s="3" t="str">
        <f t="shared" ca="1" si="349"/>
        <v/>
      </c>
      <c r="J5577" s="1" t="s">
        <v>153</v>
      </c>
      <c r="K5577" s="1" t="str">
        <f t="shared" si="350"/>
        <v/>
      </c>
      <c r="L5577" s="25" t="s">
        <v>152</v>
      </c>
      <c r="M5577" s="1" t="s">
        <v>152</v>
      </c>
      <c r="N5577" s="3" t="str">
        <f t="shared" ca="1" si="351"/>
        <v/>
      </c>
      <c r="O5577" s="1" t="s">
        <v>152</v>
      </c>
      <c r="P5577" s="7" t="s">
        <v>152</v>
      </c>
      <c r="Q5577" s="7" t="s">
        <v>152</v>
      </c>
      <c r="R5577" s="1" t="s">
        <v>152</v>
      </c>
      <c r="S5577" s="3" t="str">
        <f t="shared" si="348"/>
        <v/>
      </c>
    </row>
    <row r="5578" spans="1:19" ht="28.8" x14ac:dyDescent="0.3">
      <c r="A5578"/>
      <c r="B5578"/>
      <c r="C5578"/>
      <c r="D5578"/>
      <c r="E5578"/>
      <c r="F5578"/>
      <c r="G5578"/>
      <c r="H5578"/>
      <c r="I5578" s="3" t="str">
        <f t="shared" ca="1" si="349"/>
        <v/>
      </c>
      <c r="J5578" s="1" t="s">
        <v>153</v>
      </c>
      <c r="K5578" s="1" t="str">
        <f t="shared" si="350"/>
        <v/>
      </c>
      <c r="L5578" s="25" t="s">
        <v>152</v>
      </c>
      <c r="M5578" s="1" t="s">
        <v>152</v>
      </c>
      <c r="N5578" s="3" t="str">
        <f t="shared" ca="1" si="351"/>
        <v/>
      </c>
      <c r="O5578" s="1" t="s">
        <v>152</v>
      </c>
      <c r="P5578" s="7" t="s">
        <v>152</v>
      </c>
      <c r="Q5578" s="7" t="s">
        <v>152</v>
      </c>
      <c r="R5578" s="1" t="s">
        <v>152</v>
      </c>
      <c r="S5578" s="3" t="str">
        <f t="shared" si="348"/>
        <v/>
      </c>
    </row>
    <row r="5579" spans="1:19" ht="28.8" x14ac:dyDescent="0.3">
      <c r="A5579"/>
      <c r="B5579"/>
      <c r="C5579"/>
      <c r="D5579"/>
      <c r="E5579"/>
      <c r="F5579"/>
      <c r="G5579"/>
      <c r="H5579"/>
      <c r="I5579" s="3" t="str">
        <f t="shared" ca="1" si="349"/>
        <v/>
      </c>
      <c r="J5579" s="1" t="s">
        <v>153</v>
      </c>
      <c r="K5579" s="1" t="str">
        <f t="shared" si="350"/>
        <v/>
      </c>
      <c r="L5579" s="25" t="s">
        <v>152</v>
      </c>
      <c r="M5579" s="1" t="s">
        <v>152</v>
      </c>
      <c r="N5579" s="3" t="str">
        <f t="shared" ca="1" si="351"/>
        <v/>
      </c>
      <c r="O5579" s="1" t="s">
        <v>152</v>
      </c>
      <c r="P5579" s="7" t="s">
        <v>152</v>
      </c>
      <c r="Q5579" s="7" t="s">
        <v>152</v>
      </c>
      <c r="R5579" s="1" t="s">
        <v>152</v>
      </c>
      <c r="S5579" s="3" t="str">
        <f t="shared" si="348"/>
        <v/>
      </c>
    </row>
    <row r="5580" spans="1:19" ht="28.8" x14ac:dyDescent="0.3">
      <c r="A5580"/>
      <c r="B5580"/>
      <c r="C5580"/>
      <c r="D5580"/>
      <c r="E5580"/>
      <c r="F5580"/>
      <c r="G5580"/>
      <c r="H5580"/>
      <c r="I5580" s="3" t="str">
        <f t="shared" ca="1" si="349"/>
        <v/>
      </c>
      <c r="J5580" s="1" t="s">
        <v>153</v>
      </c>
      <c r="K5580" s="1" t="str">
        <f t="shared" si="350"/>
        <v/>
      </c>
      <c r="L5580" s="25" t="s">
        <v>152</v>
      </c>
      <c r="M5580" s="1" t="s">
        <v>152</v>
      </c>
      <c r="N5580" s="3" t="str">
        <f t="shared" ca="1" si="351"/>
        <v/>
      </c>
      <c r="O5580" s="1" t="s">
        <v>152</v>
      </c>
      <c r="P5580" s="7" t="s">
        <v>152</v>
      </c>
      <c r="Q5580" s="7" t="s">
        <v>152</v>
      </c>
      <c r="R5580" s="1" t="s">
        <v>152</v>
      </c>
      <c r="S5580" s="3" t="str">
        <f t="shared" si="348"/>
        <v/>
      </c>
    </row>
    <row r="5581" spans="1:19" ht="28.8" x14ac:dyDescent="0.3">
      <c r="A5581"/>
      <c r="B5581"/>
      <c r="C5581"/>
      <c r="D5581"/>
      <c r="E5581"/>
      <c r="F5581"/>
      <c r="G5581"/>
      <c r="H5581"/>
      <c r="I5581" s="3" t="str">
        <f t="shared" ca="1" si="349"/>
        <v/>
      </c>
      <c r="J5581" s="1" t="s">
        <v>153</v>
      </c>
      <c r="K5581" s="1" t="str">
        <f t="shared" si="350"/>
        <v/>
      </c>
      <c r="L5581" s="25" t="s">
        <v>152</v>
      </c>
      <c r="M5581" s="1" t="s">
        <v>152</v>
      </c>
      <c r="N5581" s="3" t="str">
        <f t="shared" ca="1" si="351"/>
        <v/>
      </c>
      <c r="O5581" s="1" t="s">
        <v>152</v>
      </c>
      <c r="P5581" s="7" t="s">
        <v>152</v>
      </c>
      <c r="Q5581" s="7" t="s">
        <v>152</v>
      </c>
      <c r="R5581" s="1" t="s">
        <v>152</v>
      </c>
      <c r="S5581" s="3" t="str">
        <f t="shared" si="348"/>
        <v/>
      </c>
    </row>
    <row r="5582" spans="1:19" ht="28.8" x14ac:dyDescent="0.3">
      <c r="A5582"/>
      <c r="B5582"/>
      <c r="C5582"/>
      <c r="D5582"/>
      <c r="E5582"/>
      <c r="F5582"/>
      <c r="G5582"/>
      <c r="H5582"/>
      <c r="I5582" s="3" t="str">
        <f t="shared" ca="1" si="349"/>
        <v/>
      </c>
      <c r="J5582" s="1" t="s">
        <v>153</v>
      </c>
      <c r="K5582" s="1" t="str">
        <f t="shared" si="350"/>
        <v/>
      </c>
      <c r="L5582" s="25" t="s">
        <v>152</v>
      </c>
      <c r="M5582" s="1" t="s">
        <v>152</v>
      </c>
      <c r="N5582" s="3" t="str">
        <f t="shared" ca="1" si="351"/>
        <v/>
      </c>
      <c r="O5582" s="1" t="s">
        <v>152</v>
      </c>
      <c r="P5582" s="7" t="s">
        <v>152</v>
      </c>
      <c r="Q5582" s="7" t="s">
        <v>152</v>
      </c>
      <c r="R5582" s="1" t="s">
        <v>152</v>
      </c>
      <c r="S5582" s="3" t="str">
        <f t="shared" si="348"/>
        <v/>
      </c>
    </row>
    <row r="5583" spans="1:19" ht="28.8" x14ac:dyDescent="0.3">
      <c r="A5583"/>
      <c r="B5583"/>
      <c r="C5583"/>
      <c r="D5583"/>
      <c r="E5583"/>
      <c r="F5583"/>
      <c r="G5583"/>
      <c r="H5583"/>
      <c r="I5583" s="3" t="str">
        <f t="shared" ca="1" si="349"/>
        <v/>
      </c>
      <c r="J5583" s="1" t="s">
        <v>153</v>
      </c>
      <c r="K5583" s="1" t="str">
        <f t="shared" si="350"/>
        <v/>
      </c>
      <c r="L5583" s="25" t="s">
        <v>152</v>
      </c>
      <c r="M5583" s="1" t="s">
        <v>152</v>
      </c>
      <c r="N5583" s="3" t="str">
        <f t="shared" ca="1" si="351"/>
        <v/>
      </c>
      <c r="O5583" s="1" t="s">
        <v>152</v>
      </c>
      <c r="P5583" s="7" t="s">
        <v>152</v>
      </c>
      <c r="Q5583" s="7" t="s">
        <v>152</v>
      </c>
      <c r="R5583" s="1" t="s">
        <v>152</v>
      </c>
      <c r="S5583" s="3" t="str">
        <f t="shared" si="348"/>
        <v/>
      </c>
    </row>
    <row r="5584" spans="1:19" ht="28.8" x14ac:dyDescent="0.3">
      <c r="A5584"/>
      <c r="B5584"/>
      <c r="C5584"/>
      <c r="D5584"/>
      <c r="E5584"/>
      <c r="F5584"/>
      <c r="G5584"/>
      <c r="H5584"/>
      <c r="I5584" s="3" t="str">
        <f t="shared" ca="1" si="349"/>
        <v/>
      </c>
      <c r="J5584" s="1" t="s">
        <v>153</v>
      </c>
      <c r="K5584" s="1" t="str">
        <f t="shared" si="350"/>
        <v/>
      </c>
      <c r="L5584" s="25" t="s">
        <v>152</v>
      </c>
      <c r="M5584" s="1" t="s">
        <v>152</v>
      </c>
      <c r="N5584" s="3" t="str">
        <f t="shared" ca="1" si="351"/>
        <v/>
      </c>
      <c r="O5584" s="1" t="s">
        <v>152</v>
      </c>
      <c r="P5584" s="7" t="s">
        <v>152</v>
      </c>
      <c r="Q5584" s="7" t="s">
        <v>152</v>
      </c>
      <c r="R5584" s="1" t="s">
        <v>152</v>
      </c>
      <c r="S5584" s="3" t="str">
        <f t="shared" si="348"/>
        <v/>
      </c>
    </row>
    <row r="5585" spans="1:19" ht="28.8" x14ac:dyDescent="0.3">
      <c r="A5585"/>
      <c r="B5585"/>
      <c r="C5585"/>
      <c r="D5585"/>
      <c r="E5585"/>
      <c r="F5585"/>
      <c r="G5585"/>
      <c r="H5585"/>
      <c r="I5585" s="3" t="str">
        <f t="shared" ca="1" si="349"/>
        <v/>
      </c>
      <c r="J5585" s="1" t="s">
        <v>153</v>
      </c>
      <c r="K5585" s="1" t="str">
        <f t="shared" si="350"/>
        <v/>
      </c>
      <c r="L5585" s="25" t="s">
        <v>152</v>
      </c>
      <c r="M5585" s="1" t="s">
        <v>152</v>
      </c>
      <c r="N5585" s="3" t="str">
        <f t="shared" ca="1" si="351"/>
        <v/>
      </c>
      <c r="O5585" s="1" t="s">
        <v>152</v>
      </c>
      <c r="P5585" s="7" t="s">
        <v>152</v>
      </c>
      <c r="Q5585" s="7" t="s">
        <v>152</v>
      </c>
      <c r="R5585" s="1" t="s">
        <v>152</v>
      </c>
      <c r="S5585" s="3" t="str">
        <f t="shared" si="348"/>
        <v/>
      </c>
    </row>
    <row r="5586" spans="1:19" ht="28.8" x14ac:dyDescent="0.3">
      <c r="A5586"/>
      <c r="B5586"/>
      <c r="C5586"/>
      <c r="D5586"/>
      <c r="E5586"/>
      <c r="F5586"/>
      <c r="G5586"/>
      <c r="H5586"/>
      <c r="I5586" s="3" t="str">
        <f t="shared" ca="1" si="349"/>
        <v/>
      </c>
      <c r="J5586" s="1" t="s">
        <v>153</v>
      </c>
      <c r="K5586" s="1" t="str">
        <f t="shared" si="350"/>
        <v/>
      </c>
      <c r="L5586" s="25" t="s">
        <v>152</v>
      </c>
      <c r="M5586" s="1" t="s">
        <v>152</v>
      </c>
      <c r="N5586" s="3" t="str">
        <f t="shared" ca="1" si="351"/>
        <v/>
      </c>
      <c r="O5586" s="1" t="s">
        <v>152</v>
      </c>
      <c r="P5586" s="7" t="s">
        <v>152</v>
      </c>
      <c r="Q5586" s="7" t="s">
        <v>152</v>
      </c>
      <c r="R5586" s="1" t="s">
        <v>152</v>
      </c>
      <c r="S5586" s="3" t="str">
        <f t="shared" si="348"/>
        <v/>
      </c>
    </row>
    <row r="5587" spans="1:19" ht="28.8" x14ac:dyDescent="0.3">
      <c r="A5587"/>
      <c r="B5587"/>
      <c r="C5587"/>
      <c r="D5587"/>
      <c r="E5587"/>
      <c r="F5587"/>
      <c r="G5587"/>
      <c r="H5587"/>
      <c r="I5587" s="3" t="str">
        <f t="shared" ca="1" si="349"/>
        <v/>
      </c>
      <c r="J5587" s="1" t="s">
        <v>153</v>
      </c>
      <c r="K5587" s="1" t="str">
        <f t="shared" si="350"/>
        <v/>
      </c>
      <c r="L5587" s="25" t="s">
        <v>152</v>
      </c>
      <c r="M5587" s="1" t="s">
        <v>152</v>
      </c>
      <c r="N5587" s="3" t="str">
        <f t="shared" ca="1" si="351"/>
        <v/>
      </c>
      <c r="O5587" s="1" t="s">
        <v>152</v>
      </c>
      <c r="P5587" s="7" t="s">
        <v>152</v>
      </c>
      <c r="Q5587" s="7" t="s">
        <v>152</v>
      </c>
      <c r="R5587" s="1" t="s">
        <v>152</v>
      </c>
      <c r="S5587" s="3" t="str">
        <f t="shared" si="348"/>
        <v/>
      </c>
    </row>
    <row r="5588" spans="1:19" ht="28.8" x14ac:dyDescent="0.3">
      <c r="A5588"/>
      <c r="B5588"/>
      <c r="C5588"/>
      <c r="D5588"/>
      <c r="E5588"/>
      <c r="F5588"/>
      <c r="G5588"/>
      <c r="H5588"/>
      <c r="I5588" s="3" t="str">
        <f t="shared" ca="1" si="349"/>
        <v/>
      </c>
      <c r="J5588" s="1" t="s">
        <v>153</v>
      </c>
      <c r="K5588" s="1" t="str">
        <f t="shared" si="350"/>
        <v/>
      </c>
      <c r="L5588" s="25" t="s">
        <v>152</v>
      </c>
      <c r="M5588" s="1" t="s">
        <v>152</v>
      </c>
      <c r="N5588" s="3" t="str">
        <f t="shared" ca="1" si="351"/>
        <v/>
      </c>
      <c r="O5588" s="1" t="s">
        <v>152</v>
      </c>
      <c r="P5588" s="7" t="s">
        <v>152</v>
      </c>
      <c r="Q5588" s="7" t="s">
        <v>152</v>
      </c>
      <c r="R5588" s="1" t="s">
        <v>152</v>
      </c>
      <c r="S5588" s="3" t="str">
        <f t="shared" si="348"/>
        <v/>
      </c>
    </row>
    <row r="5589" spans="1:19" ht="28.8" x14ac:dyDescent="0.3">
      <c r="A5589"/>
      <c r="B5589"/>
      <c r="C5589"/>
      <c r="D5589"/>
      <c r="E5589"/>
      <c r="F5589"/>
      <c r="G5589"/>
      <c r="H5589"/>
      <c r="I5589" s="3" t="str">
        <f t="shared" ca="1" si="349"/>
        <v/>
      </c>
      <c r="J5589" s="1" t="s">
        <v>153</v>
      </c>
      <c r="K5589" s="1" t="str">
        <f t="shared" si="350"/>
        <v/>
      </c>
      <c r="L5589" s="25" t="s">
        <v>152</v>
      </c>
      <c r="M5589" s="1" t="s">
        <v>152</v>
      </c>
      <c r="N5589" s="3" t="str">
        <f t="shared" ca="1" si="351"/>
        <v/>
      </c>
      <c r="O5589" s="1" t="s">
        <v>152</v>
      </c>
      <c r="P5589" s="7" t="s">
        <v>152</v>
      </c>
      <c r="Q5589" s="7" t="s">
        <v>152</v>
      </c>
      <c r="R5589" s="1" t="s">
        <v>152</v>
      </c>
      <c r="S5589" s="3" t="str">
        <f t="shared" si="348"/>
        <v/>
      </c>
    </row>
    <row r="5590" spans="1:19" ht="28.8" x14ac:dyDescent="0.3">
      <c r="A5590"/>
      <c r="B5590"/>
      <c r="C5590"/>
      <c r="D5590"/>
      <c r="E5590"/>
      <c r="F5590"/>
      <c r="G5590"/>
      <c r="H5590"/>
      <c r="I5590" s="3" t="str">
        <f t="shared" ca="1" si="349"/>
        <v/>
      </c>
      <c r="J5590" s="1" t="s">
        <v>153</v>
      </c>
      <c r="K5590" s="1" t="str">
        <f t="shared" si="350"/>
        <v/>
      </c>
      <c r="L5590" s="25" t="s">
        <v>152</v>
      </c>
      <c r="M5590" s="1" t="s">
        <v>152</v>
      </c>
      <c r="N5590" s="3" t="str">
        <f t="shared" ca="1" si="351"/>
        <v/>
      </c>
      <c r="O5590" s="1" t="s">
        <v>152</v>
      </c>
      <c r="P5590" s="7" t="s">
        <v>152</v>
      </c>
      <c r="Q5590" s="7" t="s">
        <v>152</v>
      </c>
      <c r="R5590" s="1" t="s">
        <v>152</v>
      </c>
      <c r="S5590" s="3" t="str">
        <f t="shared" si="348"/>
        <v/>
      </c>
    </row>
    <row r="5591" spans="1:19" ht="28.8" x14ac:dyDescent="0.3">
      <c r="A5591"/>
      <c r="B5591"/>
      <c r="C5591"/>
      <c r="D5591"/>
      <c r="E5591"/>
      <c r="F5591"/>
      <c r="G5591"/>
      <c r="H5591"/>
      <c r="I5591" s="3" t="str">
        <f t="shared" ca="1" si="349"/>
        <v/>
      </c>
      <c r="J5591" s="1" t="s">
        <v>153</v>
      </c>
      <c r="K5591" s="1" t="str">
        <f t="shared" si="350"/>
        <v/>
      </c>
      <c r="L5591" s="25" t="s">
        <v>152</v>
      </c>
      <c r="M5591" s="1" t="s">
        <v>152</v>
      </c>
      <c r="N5591" s="3" t="str">
        <f t="shared" ca="1" si="351"/>
        <v/>
      </c>
      <c r="O5591" s="1" t="s">
        <v>152</v>
      </c>
      <c r="P5591" s="7" t="s">
        <v>152</v>
      </c>
      <c r="Q5591" s="7" t="s">
        <v>152</v>
      </c>
      <c r="R5591" s="1" t="s">
        <v>152</v>
      </c>
      <c r="S5591" s="3" t="str">
        <f t="shared" si="348"/>
        <v/>
      </c>
    </row>
    <row r="5592" spans="1:19" ht="28.8" x14ac:dyDescent="0.3">
      <c r="A5592"/>
      <c r="B5592"/>
      <c r="C5592"/>
      <c r="D5592"/>
      <c r="E5592"/>
      <c r="F5592"/>
      <c r="G5592"/>
      <c r="H5592"/>
      <c r="I5592" s="3" t="str">
        <f t="shared" ca="1" si="349"/>
        <v/>
      </c>
      <c r="J5592" s="1" t="s">
        <v>153</v>
      </c>
      <c r="K5592" s="1" t="str">
        <f t="shared" si="350"/>
        <v/>
      </c>
      <c r="L5592" s="25" t="s">
        <v>152</v>
      </c>
      <c r="M5592" s="1" t="s">
        <v>152</v>
      </c>
      <c r="N5592" s="3" t="str">
        <f t="shared" ca="1" si="351"/>
        <v/>
      </c>
      <c r="O5592" s="1" t="s">
        <v>152</v>
      </c>
      <c r="P5592" s="7" t="s">
        <v>152</v>
      </c>
      <c r="Q5592" s="7" t="s">
        <v>152</v>
      </c>
      <c r="R5592" s="1" t="s">
        <v>152</v>
      </c>
      <c r="S5592" s="3" t="str">
        <f t="shared" si="348"/>
        <v/>
      </c>
    </row>
    <row r="5593" spans="1:19" ht="28.8" x14ac:dyDescent="0.3">
      <c r="A5593"/>
      <c r="B5593"/>
      <c r="C5593"/>
      <c r="D5593"/>
      <c r="E5593"/>
      <c r="F5593"/>
      <c r="G5593"/>
      <c r="H5593"/>
      <c r="I5593" s="3" t="str">
        <f t="shared" ca="1" si="349"/>
        <v/>
      </c>
      <c r="J5593" s="1" t="s">
        <v>153</v>
      </c>
      <c r="K5593" s="1" t="str">
        <f t="shared" si="350"/>
        <v/>
      </c>
      <c r="L5593" s="25" t="s">
        <v>152</v>
      </c>
      <c r="M5593" s="1" t="s">
        <v>152</v>
      </c>
      <c r="N5593" s="3" t="str">
        <f t="shared" ca="1" si="351"/>
        <v/>
      </c>
      <c r="O5593" s="1" t="s">
        <v>152</v>
      </c>
      <c r="P5593" s="7" t="s">
        <v>152</v>
      </c>
      <c r="Q5593" s="7" t="s">
        <v>152</v>
      </c>
      <c r="R5593" s="1" t="s">
        <v>152</v>
      </c>
      <c r="S5593" s="3" t="str">
        <f t="shared" si="348"/>
        <v/>
      </c>
    </row>
    <row r="5594" spans="1:19" ht="28.8" x14ac:dyDescent="0.3">
      <c r="A5594"/>
      <c r="B5594"/>
      <c r="C5594"/>
      <c r="D5594"/>
      <c r="E5594"/>
      <c r="F5594"/>
      <c r="G5594"/>
      <c r="H5594"/>
      <c r="I5594" s="3" t="str">
        <f t="shared" ca="1" si="349"/>
        <v/>
      </c>
      <c r="J5594" s="1" t="s">
        <v>153</v>
      </c>
      <c r="K5594" s="1" t="str">
        <f t="shared" si="350"/>
        <v/>
      </c>
      <c r="L5594" s="25" t="s">
        <v>152</v>
      </c>
      <c r="M5594" s="1" t="s">
        <v>152</v>
      </c>
      <c r="N5594" s="3" t="str">
        <f t="shared" ca="1" si="351"/>
        <v/>
      </c>
      <c r="O5594" s="1" t="s">
        <v>152</v>
      </c>
      <c r="P5594" s="7" t="s">
        <v>152</v>
      </c>
      <c r="Q5594" s="7" t="s">
        <v>152</v>
      </c>
      <c r="R5594" s="1" t="s">
        <v>152</v>
      </c>
      <c r="S5594" s="3" t="str">
        <f t="shared" si="348"/>
        <v/>
      </c>
    </row>
    <row r="5595" spans="1:19" ht="28.8" x14ac:dyDescent="0.3">
      <c r="A5595"/>
      <c r="B5595"/>
      <c r="C5595"/>
      <c r="D5595"/>
      <c r="E5595"/>
      <c r="F5595"/>
      <c r="G5595"/>
      <c r="H5595"/>
      <c r="I5595" s="3" t="str">
        <f t="shared" ca="1" si="349"/>
        <v/>
      </c>
      <c r="J5595" s="1" t="s">
        <v>153</v>
      </c>
      <c r="K5595" s="1" t="str">
        <f t="shared" si="350"/>
        <v/>
      </c>
      <c r="L5595" s="25" t="s">
        <v>152</v>
      </c>
      <c r="M5595" s="1" t="s">
        <v>152</v>
      </c>
      <c r="N5595" s="3" t="str">
        <f t="shared" ca="1" si="351"/>
        <v/>
      </c>
      <c r="O5595" s="1" t="s">
        <v>152</v>
      </c>
      <c r="P5595" s="7" t="s">
        <v>152</v>
      </c>
      <c r="Q5595" s="7" t="s">
        <v>152</v>
      </c>
      <c r="R5595" s="1" t="s">
        <v>152</v>
      </c>
      <c r="S5595" s="3" t="str">
        <f t="shared" si="348"/>
        <v/>
      </c>
    </row>
    <row r="5596" spans="1:19" ht="28.8" x14ac:dyDescent="0.3">
      <c r="A5596"/>
      <c r="B5596"/>
      <c r="C5596"/>
      <c r="D5596"/>
      <c r="E5596"/>
      <c r="F5596"/>
      <c r="G5596"/>
      <c r="H5596"/>
      <c r="I5596" s="3" t="str">
        <f t="shared" ca="1" si="349"/>
        <v/>
      </c>
      <c r="J5596" s="1" t="s">
        <v>153</v>
      </c>
      <c r="K5596" s="1" t="str">
        <f t="shared" si="350"/>
        <v/>
      </c>
      <c r="L5596" s="25" t="s">
        <v>152</v>
      </c>
      <c r="M5596" s="1" t="s">
        <v>152</v>
      </c>
      <c r="N5596" s="3" t="str">
        <f t="shared" ca="1" si="351"/>
        <v/>
      </c>
      <c r="O5596" s="1" t="s">
        <v>152</v>
      </c>
      <c r="P5596" s="7" t="s">
        <v>152</v>
      </c>
      <c r="Q5596" s="7" t="s">
        <v>152</v>
      </c>
      <c r="R5596" s="1" t="s">
        <v>152</v>
      </c>
      <c r="S5596" s="3" t="str">
        <f t="shared" si="348"/>
        <v/>
      </c>
    </row>
    <row r="5597" spans="1:19" ht="28.8" x14ac:dyDescent="0.3">
      <c r="A5597"/>
      <c r="B5597"/>
      <c r="C5597"/>
      <c r="D5597"/>
      <c r="E5597"/>
      <c r="F5597"/>
      <c r="G5597"/>
      <c r="H5597"/>
      <c r="I5597" s="3" t="str">
        <f t="shared" ca="1" si="349"/>
        <v/>
      </c>
      <c r="J5597" s="1" t="s">
        <v>153</v>
      </c>
      <c r="K5597" s="1" t="str">
        <f t="shared" si="350"/>
        <v/>
      </c>
      <c r="L5597" s="25" t="s">
        <v>152</v>
      </c>
      <c r="M5597" s="1" t="s">
        <v>152</v>
      </c>
      <c r="N5597" s="3" t="str">
        <f t="shared" ca="1" si="351"/>
        <v/>
      </c>
      <c r="O5597" s="1" t="s">
        <v>152</v>
      </c>
      <c r="P5597" s="7" t="s">
        <v>152</v>
      </c>
      <c r="Q5597" s="7" t="s">
        <v>152</v>
      </c>
      <c r="R5597" s="1" t="s">
        <v>152</v>
      </c>
      <c r="S5597" s="3" t="str">
        <f t="shared" si="348"/>
        <v/>
      </c>
    </row>
    <row r="5598" spans="1:19" ht="28.8" x14ac:dyDescent="0.3">
      <c r="A5598"/>
      <c r="B5598"/>
      <c r="C5598"/>
      <c r="D5598"/>
      <c r="E5598"/>
      <c r="F5598"/>
      <c r="G5598"/>
      <c r="H5598"/>
      <c r="I5598" s="3" t="str">
        <f t="shared" ca="1" si="349"/>
        <v/>
      </c>
      <c r="J5598" s="1" t="s">
        <v>153</v>
      </c>
      <c r="K5598" s="1" t="str">
        <f t="shared" si="350"/>
        <v/>
      </c>
      <c r="L5598" s="25" t="s">
        <v>152</v>
      </c>
      <c r="M5598" s="1" t="s">
        <v>152</v>
      </c>
      <c r="N5598" s="3" t="str">
        <f t="shared" ca="1" si="351"/>
        <v/>
      </c>
      <c r="O5598" s="1" t="s">
        <v>152</v>
      </c>
      <c r="P5598" s="7" t="s">
        <v>152</v>
      </c>
      <c r="Q5598" s="7" t="s">
        <v>152</v>
      </c>
      <c r="R5598" s="1" t="s">
        <v>152</v>
      </c>
      <c r="S5598" s="3" t="str">
        <f t="shared" si="348"/>
        <v/>
      </c>
    </row>
    <row r="5599" spans="1:19" ht="28.8" x14ac:dyDescent="0.3">
      <c r="A5599"/>
      <c r="B5599"/>
      <c r="C5599"/>
      <c r="D5599"/>
      <c r="E5599"/>
      <c r="F5599"/>
      <c r="G5599"/>
      <c r="H5599"/>
      <c r="I5599" s="3" t="str">
        <f t="shared" ca="1" si="349"/>
        <v/>
      </c>
      <c r="J5599" s="1" t="s">
        <v>153</v>
      </c>
      <c r="K5599" s="1" t="str">
        <f t="shared" si="350"/>
        <v/>
      </c>
      <c r="L5599" s="25" t="s">
        <v>152</v>
      </c>
      <c r="M5599" s="1" t="s">
        <v>152</v>
      </c>
      <c r="N5599" s="3" t="str">
        <f t="shared" ca="1" si="351"/>
        <v/>
      </c>
      <c r="O5599" s="1" t="s">
        <v>152</v>
      </c>
      <c r="P5599" s="7" t="s">
        <v>152</v>
      </c>
      <c r="Q5599" s="7" t="s">
        <v>152</v>
      </c>
      <c r="R5599" s="1" t="s">
        <v>152</v>
      </c>
      <c r="S5599" s="3" t="str">
        <f t="shared" si="348"/>
        <v/>
      </c>
    </row>
    <row r="5600" spans="1:19" ht="28.8" x14ac:dyDescent="0.3">
      <c r="A5600"/>
      <c r="B5600"/>
      <c r="C5600"/>
      <c r="D5600"/>
      <c r="E5600"/>
      <c r="F5600"/>
      <c r="G5600"/>
      <c r="H5600"/>
      <c r="I5600" s="3" t="str">
        <f t="shared" ca="1" si="349"/>
        <v/>
      </c>
      <c r="J5600" s="1" t="s">
        <v>153</v>
      </c>
      <c r="K5600" s="1" t="str">
        <f t="shared" si="350"/>
        <v/>
      </c>
      <c r="L5600" s="25" t="s">
        <v>152</v>
      </c>
      <c r="M5600" s="1" t="s">
        <v>152</v>
      </c>
      <c r="N5600" s="3" t="str">
        <f t="shared" ca="1" si="351"/>
        <v/>
      </c>
      <c r="O5600" s="1" t="s">
        <v>152</v>
      </c>
      <c r="P5600" s="7" t="s">
        <v>152</v>
      </c>
      <c r="Q5600" s="7" t="s">
        <v>152</v>
      </c>
      <c r="R5600" s="1" t="s">
        <v>152</v>
      </c>
      <c r="S5600" s="3" t="str">
        <f t="shared" si="348"/>
        <v/>
      </c>
    </row>
    <row r="5601" spans="1:19" ht="28.8" x14ac:dyDescent="0.3">
      <c r="A5601"/>
      <c r="B5601"/>
      <c r="C5601"/>
      <c r="D5601"/>
      <c r="E5601"/>
      <c r="F5601"/>
      <c r="G5601"/>
      <c r="H5601"/>
      <c r="I5601" s="3" t="str">
        <f t="shared" ca="1" si="349"/>
        <v/>
      </c>
      <c r="J5601" s="1" t="s">
        <v>153</v>
      </c>
      <c r="K5601" s="1" t="str">
        <f t="shared" si="350"/>
        <v/>
      </c>
      <c r="L5601" s="25" t="s">
        <v>152</v>
      </c>
      <c r="M5601" s="1" t="s">
        <v>152</v>
      </c>
      <c r="N5601" s="3" t="str">
        <f t="shared" ca="1" si="351"/>
        <v/>
      </c>
      <c r="O5601" s="1" t="s">
        <v>152</v>
      </c>
      <c r="P5601" s="7" t="s">
        <v>152</v>
      </c>
      <c r="Q5601" s="7" t="s">
        <v>152</v>
      </c>
      <c r="R5601" s="1" t="s">
        <v>152</v>
      </c>
      <c r="S5601" s="3" t="str">
        <f t="shared" si="348"/>
        <v/>
      </c>
    </row>
    <row r="5602" spans="1:19" ht="28.8" x14ac:dyDescent="0.3">
      <c r="A5602"/>
      <c r="B5602"/>
      <c r="C5602"/>
      <c r="D5602"/>
      <c r="E5602"/>
      <c r="F5602"/>
      <c r="G5602"/>
      <c r="H5602"/>
      <c r="I5602" s="3" t="str">
        <f t="shared" ca="1" si="349"/>
        <v/>
      </c>
      <c r="J5602" s="1" t="s">
        <v>153</v>
      </c>
      <c r="K5602" s="1" t="str">
        <f t="shared" si="350"/>
        <v/>
      </c>
      <c r="L5602" s="25" t="s">
        <v>152</v>
      </c>
      <c r="M5602" s="1" t="s">
        <v>152</v>
      </c>
      <c r="N5602" s="3" t="str">
        <f t="shared" ca="1" si="351"/>
        <v/>
      </c>
      <c r="O5602" s="1" t="s">
        <v>152</v>
      </c>
      <c r="P5602" s="7" t="s">
        <v>152</v>
      </c>
      <c r="Q5602" s="7" t="s">
        <v>152</v>
      </c>
      <c r="R5602" s="1" t="s">
        <v>152</v>
      </c>
      <c r="S5602" s="3" t="str">
        <f t="shared" si="348"/>
        <v/>
      </c>
    </row>
    <row r="5603" spans="1:19" ht="28.8" x14ac:dyDescent="0.3">
      <c r="A5603"/>
      <c r="B5603"/>
      <c r="C5603"/>
      <c r="D5603"/>
      <c r="E5603"/>
      <c r="F5603"/>
      <c r="G5603"/>
      <c r="H5603"/>
      <c r="I5603" s="3" t="str">
        <f t="shared" ca="1" si="349"/>
        <v/>
      </c>
      <c r="J5603" s="1" t="s">
        <v>153</v>
      </c>
      <c r="K5603" s="1" t="str">
        <f t="shared" si="350"/>
        <v/>
      </c>
      <c r="L5603" s="25" t="s">
        <v>152</v>
      </c>
      <c r="M5603" s="1" t="s">
        <v>152</v>
      </c>
      <c r="N5603" s="3" t="str">
        <f t="shared" ca="1" si="351"/>
        <v/>
      </c>
      <c r="O5603" s="1" t="s">
        <v>152</v>
      </c>
      <c r="P5603" s="7" t="s">
        <v>152</v>
      </c>
      <c r="Q5603" s="7" t="s">
        <v>152</v>
      </c>
      <c r="R5603" s="1" t="s">
        <v>152</v>
      </c>
      <c r="S5603" s="3" t="str">
        <f t="shared" si="348"/>
        <v/>
      </c>
    </row>
    <row r="5604" spans="1:19" ht="28.8" x14ac:dyDescent="0.3">
      <c r="A5604"/>
      <c r="B5604"/>
      <c r="C5604"/>
      <c r="D5604"/>
      <c r="E5604"/>
      <c r="F5604"/>
      <c r="G5604"/>
      <c r="H5604"/>
      <c r="I5604" s="3" t="str">
        <f t="shared" ca="1" si="349"/>
        <v/>
      </c>
      <c r="J5604" s="1" t="s">
        <v>153</v>
      </c>
      <c r="K5604" s="1" t="str">
        <f t="shared" si="350"/>
        <v/>
      </c>
      <c r="L5604" s="25" t="s">
        <v>152</v>
      </c>
      <c r="M5604" s="1" t="s">
        <v>152</v>
      </c>
      <c r="N5604" s="3" t="str">
        <f t="shared" ca="1" si="351"/>
        <v/>
      </c>
      <c r="O5604" s="1" t="s">
        <v>152</v>
      </c>
      <c r="P5604" s="7" t="s">
        <v>152</v>
      </c>
      <c r="Q5604" s="7" t="s">
        <v>152</v>
      </c>
      <c r="R5604" s="1" t="s">
        <v>152</v>
      </c>
      <c r="S5604" s="3" t="str">
        <f t="shared" si="348"/>
        <v/>
      </c>
    </row>
    <row r="5605" spans="1:19" ht="28.8" x14ac:dyDescent="0.3">
      <c r="A5605"/>
      <c r="B5605"/>
      <c r="C5605"/>
      <c r="D5605"/>
      <c r="E5605"/>
      <c r="F5605"/>
      <c r="G5605"/>
      <c r="H5605"/>
      <c r="I5605" s="3" t="str">
        <f t="shared" ca="1" si="349"/>
        <v/>
      </c>
      <c r="J5605" s="1" t="s">
        <v>153</v>
      </c>
      <c r="K5605" s="1" t="str">
        <f t="shared" si="350"/>
        <v/>
      </c>
      <c r="L5605" s="25" t="s">
        <v>152</v>
      </c>
      <c r="M5605" s="1" t="s">
        <v>152</v>
      </c>
      <c r="N5605" s="3" t="str">
        <f t="shared" ca="1" si="351"/>
        <v/>
      </c>
      <c r="O5605" s="1" t="s">
        <v>152</v>
      </c>
      <c r="P5605" s="7" t="s">
        <v>152</v>
      </c>
      <c r="Q5605" s="7" t="s">
        <v>152</v>
      </c>
      <c r="R5605" s="1" t="s">
        <v>152</v>
      </c>
      <c r="S5605" s="3" t="str">
        <f t="shared" si="348"/>
        <v/>
      </c>
    </row>
    <row r="5606" spans="1:19" ht="28.8" x14ac:dyDescent="0.3">
      <c r="A5606"/>
      <c r="B5606"/>
      <c r="C5606"/>
      <c r="D5606"/>
      <c r="E5606"/>
      <c r="F5606"/>
      <c r="G5606"/>
      <c r="H5606"/>
      <c r="I5606" s="3" t="str">
        <f t="shared" ca="1" si="349"/>
        <v/>
      </c>
      <c r="J5606" s="1" t="s">
        <v>153</v>
      </c>
      <c r="K5606" s="1" t="str">
        <f t="shared" si="350"/>
        <v/>
      </c>
      <c r="L5606" s="25" t="s">
        <v>152</v>
      </c>
      <c r="M5606" s="1" t="s">
        <v>152</v>
      </c>
      <c r="N5606" s="3" t="str">
        <f t="shared" ca="1" si="351"/>
        <v/>
      </c>
      <c r="O5606" s="1" t="s">
        <v>152</v>
      </c>
      <c r="P5606" s="7" t="s">
        <v>152</v>
      </c>
      <c r="Q5606" s="7" t="s">
        <v>152</v>
      </c>
      <c r="R5606" s="1" t="s">
        <v>152</v>
      </c>
      <c r="S5606" s="3" t="str">
        <f t="shared" si="348"/>
        <v/>
      </c>
    </row>
    <row r="5607" spans="1:19" ht="28.8" x14ac:dyDescent="0.3">
      <c r="A5607"/>
      <c r="B5607"/>
      <c r="C5607"/>
      <c r="D5607"/>
      <c r="E5607"/>
      <c r="F5607"/>
      <c r="G5607"/>
      <c r="H5607"/>
      <c r="I5607" s="3" t="str">
        <f t="shared" ca="1" si="349"/>
        <v/>
      </c>
      <c r="J5607" s="1" t="s">
        <v>153</v>
      </c>
      <c r="K5607" s="1" t="str">
        <f t="shared" si="350"/>
        <v/>
      </c>
      <c r="L5607" s="25" t="s">
        <v>152</v>
      </c>
      <c r="M5607" s="1" t="s">
        <v>152</v>
      </c>
      <c r="N5607" s="3" t="str">
        <f t="shared" ca="1" si="351"/>
        <v/>
      </c>
      <c r="O5607" s="1" t="s">
        <v>152</v>
      </c>
      <c r="P5607" s="7" t="s">
        <v>152</v>
      </c>
      <c r="Q5607" s="7" t="s">
        <v>152</v>
      </c>
      <c r="R5607" s="1" t="s">
        <v>152</v>
      </c>
      <c r="S5607" s="3" t="str">
        <f t="shared" si="348"/>
        <v/>
      </c>
    </row>
    <row r="5608" spans="1:19" ht="28.8" x14ac:dyDescent="0.3">
      <c r="A5608"/>
      <c r="B5608"/>
      <c r="C5608"/>
      <c r="D5608"/>
      <c r="E5608"/>
      <c r="F5608"/>
      <c r="G5608"/>
      <c r="H5608"/>
      <c r="I5608" s="3" t="str">
        <f t="shared" ca="1" si="349"/>
        <v/>
      </c>
      <c r="J5608" s="1" t="s">
        <v>153</v>
      </c>
      <c r="K5608" s="1" t="str">
        <f t="shared" si="350"/>
        <v/>
      </c>
      <c r="L5608" s="25" t="s">
        <v>152</v>
      </c>
      <c r="M5608" s="1" t="s">
        <v>152</v>
      </c>
      <c r="N5608" s="3" t="str">
        <f t="shared" ca="1" si="351"/>
        <v/>
      </c>
      <c r="O5608" s="1" t="s">
        <v>152</v>
      </c>
      <c r="P5608" s="7" t="s">
        <v>152</v>
      </c>
      <c r="Q5608" s="7" t="s">
        <v>152</v>
      </c>
      <c r="R5608" s="1" t="s">
        <v>152</v>
      </c>
      <c r="S5608" s="3" t="str">
        <f t="shared" si="348"/>
        <v/>
      </c>
    </row>
    <row r="5609" spans="1:19" ht="28.8" x14ac:dyDescent="0.3">
      <c r="A5609"/>
      <c r="B5609"/>
      <c r="C5609"/>
      <c r="D5609"/>
      <c r="E5609"/>
      <c r="F5609"/>
      <c r="G5609"/>
      <c r="H5609"/>
      <c r="I5609" s="3" t="str">
        <f t="shared" ca="1" si="349"/>
        <v/>
      </c>
      <c r="J5609" s="1" t="s">
        <v>153</v>
      </c>
      <c r="K5609" s="1" t="str">
        <f t="shared" si="350"/>
        <v/>
      </c>
      <c r="L5609" s="25" t="s">
        <v>152</v>
      </c>
      <c r="M5609" s="1" t="s">
        <v>152</v>
      </c>
      <c r="N5609" s="3" t="str">
        <f t="shared" ca="1" si="351"/>
        <v/>
      </c>
      <c r="O5609" s="1" t="s">
        <v>152</v>
      </c>
      <c r="P5609" s="7" t="s">
        <v>152</v>
      </c>
      <c r="Q5609" s="7" t="s">
        <v>152</v>
      </c>
      <c r="R5609" s="1" t="s">
        <v>152</v>
      </c>
      <c r="S5609" s="3" t="str">
        <f t="shared" si="348"/>
        <v/>
      </c>
    </row>
    <row r="5610" spans="1:19" ht="28.8" x14ac:dyDescent="0.3">
      <c r="A5610"/>
      <c r="B5610"/>
      <c r="C5610"/>
      <c r="D5610"/>
      <c r="E5610"/>
      <c r="F5610"/>
      <c r="G5610"/>
      <c r="H5610"/>
      <c r="I5610" s="3" t="str">
        <f t="shared" ca="1" si="349"/>
        <v/>
      </c>
      <c r="J5610" s="1" t="s">
        <v>153</v>
      </c>
      <c r="K5610" s="1" t="str">
        <f t="shared" si="350"/>
        <v/>
      </c>
      <c r="L5610" s="25" t="s">
        <v>152</v>
      </c>
      <c r="M5610" s="1" t="s">
        <v>152</v>
      </c>
      <c r="N5610" s="3" t="str">
        <f t="shared" ca="1" si="351"/>
        <v/>
      </c>
      <c r="O5610" s="1" t="s">
        <v>152</v>
      </c>
      <c r="P5610" s="7" t="s">
        <v>152</v>
      </c>
      <c r="Q5610" s="7" t="s">
        <v>152</v>
      </c>
      <c r="R5610" s="1" t="s">
        <v>152</v>
      </c>
      <c r="S5610" s="3" t="str">
        <f t="shared" si="348"/>
        <v/>
      </c>
    </row>
    <row r="5611" spans="1:19" ht="28.8" x14ac:dyDescent="0.3">
      <c r="A5611"/>
      <c r="B5611"/>
      <c r="C5611"/>
      <c r="D5611"/>
      <c r="E5611"/>
      <c r="F5611"/>
      <c r="G5611"/>
      <c r="H5611"/>
      <c r="I5611" s="3" t="str">
        <f t="shared" ca="1" si="349"/>
        <v/>
      </c>
      <c r="J5611" s="1" t="s">
        <v>153</v>
      </c>
      <c r="K5611" s="1" t="str">
        <f t="shared" si="350"/>
        <v/>
      </c>
      <c r="L5611" s="25" t="s">
        <v>152</v>
      </c>
      <c r="M5611" s="1" t="s">
        <v>152</v>
      </c>
      <c r="N5611" s="3" t="str">
        <f t="shared" ca="1" si="351"/>
        <v/>
      </c>
      <c r="O5611" s="1" t="s">
        <v>152</v>
      </c>
      <c r="P5611" s="7" t="s">
        <v>152</v>
      </c>
      <c r="Q5611" s="7" t="s">
        <v>152</v>
      </c>
      <c r="R5611" s="1" t="s">
        <v>152</v>
      </c>
      <c r="S5611" s="3" t="str">
        <f t="shared" si="348"/>
        <v/>
      </c>
    </row>
    <row r="5612" spans="1:19" ht="28.8" x14ac:dyDescent="0.3">
      <c r="A5612"/>
      <c r="B5612"/>
      <c r="C5612"/>
      <c r="D5612"/>
      <c r="E5612"/>
      <c r="F5612"/>
      <c r="G5612"/>
      <c r="H5612"/>
      <c r="I5612" s="3" t="str">
        <f t="shared" ca="1" si="349"/>
        <v/>
      </c>
      <c r="J5612" s="1" t="s">
        <v>153</v>
      </c>
      <c r="K5612" s="1" t="str">
        <f t="shared" si="350"/>
        <v/>
      </c>
      <c r="L5612" s="25" t="s">
        <v>152</v>
      </c>
      <c r="M5612" s="1" t="s">
        <v>152</v>
      </c>
      <c r="N5612" s="3" t="str">
        <f t="shared" ca="1" si="351"/>
        <v/>
      </c>
      <c r="O5612" s="1" t="s">
        <v>152</v>
      </c>
      <c r="P5612" s="7" t="s">
        <v>152</v>
      </c>
      <c r="Q5612" s="7" t="s">
        <v>152</v>
      </c>
      <c r="R5612" s="1" t="s">
        <v>152</v>
      </c>
      <c r="S5612" s="3" t="str">
        <f t="shared" si="348"/>
        <v/>
      </c>
    </row>
    <row r="5613" spans="1:19" ht="28.8" x14ac:dyDescent="0.3">
      <c r="A5613"/>
      <c r="B5613"/>
      <c r="C5613"/>
      <c r="D5613"/>
      <c r="E5613"/>
      <c r="F5613"/>
      <c r="G5613"/>
      <c r="H5613"/>
      <c r="I5613" s="3" t="str">
        <f t="shared" ca="1" si="349"/>
        <v/>
      </c>
      <c r="J5613" s="1" t="s">
        <v>153</v>
      </c>
      <c r="K5613" s="1" t="str">
        <f t="shared" si="350"/>
        <v/>
      </c>
      <c r="L5613" s="25" t="s">
        <v>152</v>
      </c>
      <c r="M5613" s="1" t="s">
        <v>152</v>
      </c>
      <c r="N5613" s="3" t="str">
        <f t="shared" ca="1" si="351"/>
        <v/>
      </c>
      <c r="O5613" s="1" t="s">
        <v>152</v>
      </c>
      <c r="P5613" s="7" t="s">
        <v>152</v>
      </c>
      <c r="Q5613" s="7" t="s">
        <v>152</v>
      </c>
      <c r="R5613" s="1" t="s">
        <v>152</v>
      </c>
      <c r="S5613" s="3" t="str">
        <f t="shared" si="348"/>
        <v/>
      </c>
    </row>
    <row r="5614" spans="1:19" ht="28.8" x14ac:dyDescent="0.3">
      <c r="A5614"/>
      <c r="B5614"/>
      <c r="C5614"/>
      <c r="D5614"/>
      <c r="E5614"/>
      <c r="F5614"/>
      <c r="G5614"/>
      <c r="H5614"/>
      <c r="I5614" s="3" t="str">
        <f t="shared" ca="1" si="349"/>
        <v/>
      </c>
      <c r="J5614" s="1" t="s">
        <v>153</v>
      </c>
      <c r="K5614" s="1" t="str">
        <f t="shared" si="350"/>
        <v/>
      </c>
      <c r="L5614" s="25" t="s">
        <v>152</v>
      </c>
      <c r="M5614" s="1" t="s">
        <v>152</v>
      </c>
      <c r="N5614" s="3" t="str">
        <f t="shared" ca="1" si="351"/>
        <v/>
      </c>
      <c r="O5614" s="1" t="s">
        <v>152</v>
      </c>
      <c r="P5614" s="7" t="s">
        <v>152</v>
      </c>
      <c r="Q5614" s="7" t="s">
        <v>152</v>
      </c>
      <c r="R5614" s="1" t="s">
        <v>152</v>
      </c>
      <c r="S5614" s="3" t="str">
        <f t="shared" si="348"/>
        <v/>
      </c>
    </row>
    <row r="5615" spans="1:19" ht="28.8" x14ac:dyDescent="0.3">
      <c r="A5615"/>
      <c r="B5615"/>
      <c r="C5615"/>
      <c r="D5615"/>
      <c r="E5615"/>
      <c r="F5615"/>
      <c r="G5615"/>
      <c r="H5615"/>
      <c r="I5615" s="3" t="str">
        <f t="shared" ca="1" si="349"/>
        <v/>
      </c>
      <c r="J5615" s="1" t="s">
        <v>153</v>
      </c>
      <c r="K5615" s="1" t="str">
        <f t="shared" si="350"/>
        <v/>
      </c>
      <c r="L5615" s="25" t="s">
        <v>152</v>
      </c>
      <c r="M5615" s="1" t="s">
        <v>152</v>
      </c>
      <c r="N5615" s="3" t="str">
        <f t="shared" ca="1" si="351"/>
        <v/>
      </c>
      <c r="O5615" s="1" t="s">
        <v>152</v>
      </c>
      <c r="P5615" s="7" t="s">
        <v>152</v>
      </c>
      <c r="Q5615" s="7" t="s">
        <v>152</v>
      </c>
      <c r="R5615" s="1" t="s">
        <v>152</v>
      </c>
      <c r="S5615" s="3" t="str">
        <f t="shared" si="348"/>
        <v/>
      </c>
    </row>
    <row r="5616" spans="1:19" ht="28.8" x14ac:dyDescent="0.3">
      <c r="A5616"/>
      <c r="B5616"/>
      <c r="C5616"/>
      <c r="D5616"/>
      <c r="E5616"/>
      <c r="F5616"/>
      <c r="G5616"/>
      <c r="H5616"/>
      <c r="I5616" s="3" t="str">
        <f t="shared" ca="1" si="349"/>
        <v/>
      </c>
      <c r="J5616" s="1" t="s">
        <v>153</v>
      </c>
      <c r="K5616" s="1" t="str">
        <f t="shared" si="350"/>
        <v/>
      </c>
      <c r="L5616" s="25" t="s">
        <v>152</v>
      </c>
      <c r="M5616" s="1" t="s">
        <v>152</v>
      </c>
      <c r="N5616" s="3" t="str">
        <f t="shared" ca="1" si="351"/>
        <v/>
      </c>
      <c r="O5616" s="1" t="s">
        <v>152</v>
      </c>
      <c r="P5616" s="7" t="s">
        <v>152</v>
      </c>
      <c r="Q5616" s="7" t="s">
        <v>152</v>
      </c>
      <c r="R5616" s="1" t="s">
        <v>152</v>
      </c>
      <c r="S5616" s="3" t="str">
        <f t="shared" si="348"/>
        <v/>
      </c>
    </row>
    <row r="5617" spans="1:19" ht="28.8" x14ac:dyDescent="0.3">
      <c r="A5617"/>
      <c r="B5617"/>
      <c r="C5617"/>
      <c r="D5617"/>
      <c r="E5617"/>
      <c r="F5617"/>
      <c r="G5617"/>
      <c r="H5617"/>
      <c r="I5617" s="3" t="str">
        <f t="shared" ca="1" si="349"/>
        <v/>
      </c>
      <c r="J5617" s="1" t="s">
        <v>153</v>
      </c>
      <c r="K5617" s="1" t="str">
        <f t="shared" si="350"/>
        <v/>
      </c>
      <c r="L5617" s="25" t="s">
        <v>152</v>
      </c>
      <c r="M5617" s="1" t="s">
        <v>152</v>
      </c>
      <c r="N5617" s="3" t="str">
        <f t="shared" ca="1" si="351"/>
        <v/>
      </c>
      <c r="O5617" s="1" t="s">
        <v>152</v>
      </c>
      <c r="P5617" s="7" t="s">
        <v>152</v>
      </c>
      <c r="Q5617" s="7" t="s">
        <v>152</v>
      </c>
      <c r="R5617" s="1" t="s">
        <v>152</v>
      </c>
      <c r="S5617" s="3" t="str">
        <f t="shared" si="348"/>
        <v/>
      </c>
    </row>
    <row r="5618" spans="1:19" ht="28.8" x14ac:dyDescent="0.3">
      <c r="A5618"/>
      <c r="B5618"/>
      <c r="C5618"/>
      <c r="D5618"/>
      <c r="E5618"/>
      <c r="F5618"/>
      <c r="G5618"/>
      <c r="H5618"/>
      <c r="I5618" s="3" t="str">
        <f t="shared" ca="1" si="349"/>
        <v/>
      </c>
      <c r="J5618" s="1" t="s">
        <v>153</v>
      </c>
      <c r="K5618" s="1" t="str">
        <f t="shared" si="350"/>
        <v/>
      </c>
      <c r="L5618" s="25" t="s">
        <v>152</v>
      </c>
      <c r="M5618" s="1" t="s">
        <v>152</v>
      </c>
      <c r="N5618" s="3" t="str">
        <f t="shared" ca="1" si="351"/>
        <v/>
      </c>
      <c r="O5618" s="1" t="s">
        <v>152</v>
      </c>
      <c r="P5618" s="7" t="s">
        <v>152</v>
      </c>
      <c r="Q5618" s="7" t="s">
        <v>152</v>
      </c>
      <c r="R5618" s="1" t="s">
        <v>152</v>
      </c>
      <c r="S5618" s="3" t="str">
        <f t="shared" si="348"/>
        <v/>
      </c>
    </row>
    <row r="5619" spans="1:19" ht="28.8" x14ac:dyDescent="0.3">
      <c r="A5619"/>
      <c r="B5619"/>
      <c r="C5619"/>
      <c r="D5619"/>
      <c r="E5619"/>
      <c r="F5619"/>
      <c r="G5619"/>
      <c r="H5619"/>
      <c r="I5619" s="3" t="str">
        <f t="shared" ca="1" si="349"/>
        <v/>
      </c>
      <c r="J5619" s="1" t="s">
        <v>153</v>
      </c>
      <c r="K5619" s="1" t="str">
        <f t="shared" si="350"/>
        <v/>
      </c>
      <c r="L5619" s="25" t="s">
        <v>152</v>
      </c>
      <c r="M5619" s="1" t="s">
        <v>152</v>
      </c>
      <c r="N5619" s="3" t="str">
        <f t="shared" ca="1" si="351"/>
        <v/>
      </c>
      <c r="O5619" s="1" t="s">
        <v>152</v>
      </c>
      <c r="P5619" s="7" t="s">
        <v>152</v>
      </c>
      <c r="Q5619" s="7" t="s">
        <v>152</v>
      </c>
      <c r="R5619" s="1" t="s">
        <v>152</v>
      </c>
      <c r="S5619" s="3" t="str">
        <f t="shared" si="348"/>
        <v/>
      </c>
    </row>
    <row r="5620" spans="1:19" ht="28.8" x14ac:dyDescent="0.3">
      <c r="A5620"/>
      <c r="B5620"/>
      <c r="C5620"/>
      <c r="D5620"/>
      <c r="E5620"/>
      <c r="F5620"/>
      <c r="G5620"/>
      <c r="H5620"/>
      <c r="I5620" s="3" t="str">
        <f t="shared" ca="1" si="349"/>
        <v/>
      </c>
      <c r="J5620" s="1" t="s">
        <v>153</v>
      </c>
      <c r="K5620" s="1" t="str">
        <f t="shared" si="350"/>
        <v/>
      </c>
      <c r="L5620" s="25" t="s">
        <v>152</v>
      </c>
      <c r="M5620" s="1" t="s">
        <v>152</v>
      </c>
      <c r="N5620" s="3" t="str">
        <f t="shared" ca="1" si="351"/>
        <v/>
      </c>
      <c r="O5620" s="1" t="s">
        <v>152</v>
      </c>
      <c r="P5620" s="7" t="s">
        <v>152</v>
      </c>
      <c r="Q5620" s="7" t="s">
        <v>152</v>
      </c>
      <c r="R5620" s="1" t="s">
        <v>152</v>
      </c>
      <c r="S5620" s="3" t="str">
        <f t="shared" si="348"/>
        <v/>
      </c>
    </row>
    <row r="5621" spans="1:19" ht="28.8" x14ac:dyDescent="0.3">
      <c r="A5621"/>
      <c r="B5621"/>
      <c r="C5621"/>
      <c r="D5621"/>
      <c r="E5621"/>
      <c r="F5621"/>
      <c r="G5621"/>
      <c r="H5621"/>
      <c r="I5621" s="3" t="str">
        <f t="shared" ca="1" si="349"/>
        <v/>
      </c>
      <c r="J5621" s="1" t="s">
        <v>153</v>
      </c>
      <c r="K5621" s="1" t="str">
        <f t="shared" si="350"/>
        <v/>
      </c>
      <c r="L5621" s="25" t="s">
        <v>152</v>
      </c>
      <c r="M5621" s="1" t="s">
        <v>152</v>
      </c>
      <c r="N5621" s="3" t="str">
        <f t="shared" ca="1" si="351"/>
        <v/>
      </c>
      <c r="O5621" s="1" t="s">
        <v>152</v>
      </c>
      <c r="P5621" s="7" t="s">
        <v>152</v>
      </c>
      <c r="Q5621" s="7" t="s">
        <v>152</v>
      </c>
      <c r="R5621" s="1" t="s">
        <v>152</v>
      </c>
      <c r="S5621" s="3" t="str">
        <f t="shared" si="348"/>
        <v/>
      </c>
    </row>
    <row r="5622" spans="1:19" ht="28.8" x14ac:dyDescent="0.3">
      <c r="A5622"/>
      <c r="B5622"/>
      <c r="C5622"/>
      <c r="D5622"/>
      <c r="E5622"/>
      <c r="F5622"/>
      <c r="G5622"/>
      <c r="H5622"/>
      <c r="I5622" s="3" t="str">
        <f t="shared" ca="1" si="349"/>
        <v/>
      </c>
      <c r="J5622" s="1" t="s">
        <v>153</v>
      </c>
      <c r="K5622" s="1" t="str">
        <f t="shared" si="350"/>
        <v/>
      </c>
      <c r="L5622" s="25" t="s">
        <v>152</v>
      </c>
      <c r="M5622" s="1" t="s">
        <v>152</v>
      </c>
      <c r="N5622" s="3" t="str">
        <f t="shared" ca="1" si="351"/>
        <v/>
      </c>
      <c r="O5622" s="1" t="s">
        <v>152</v>
      </c>
      <c r="P5622" s="7" t="s">
        <v>152</v>
      </c>
      <c r="Q5622" s="7" t="s">
        <v>152</v>
      </c>
      <c r="R5622" s="1" t="s">
        <v>152</v>
      </c>
      <c r="S5622" s="3" t="str">
        <f t="shared" si="348"/>
        <v/>
      </c>
    </row>
    <row r="5623" spans="1:19" ht="28.8" x14ac:dyDescent="0.3">
      <c r="A5623"/>
      <c r="B5623"/>
      <c r="C5623"/>
      <c r="D5623"/>
      <c r="E5623"/>
      <c r="F5623"/>
      <c r="G5623"/>
      <c r="H5623"/>
      <c r="I5623" s="3" t="str">
        <f t="shared" ca="1" si="349"/>
        <v/>
      </c>
      <c r="J5623" s="1" t="s">
        <v>153</v>
      </c>
      <c r="K5623" s="1" t="str">
        <f t="shared" si="350"/>
        <v/>
      </c>
      <c r="L5623" s="25" t="s">
        <v>152</v>
      </c>
      <c r="M5623" s="1" t="s">
        <v>152</v>
      </c>
      <c r="N5623" s="3" t="str">
        <f t="shared" ca="1" si="351"/>
        <v/>
      </c>
      <c r="O5623" s="1" t="s">
        <v>152</v>
      </c>
      <c r="P5623" s="7" t="s">
        <v>152</v>
      </c>
      <c r="Q5623" s="7" t="s">
        <v>152</v>
      </c>
      <c r="R5623" s="1" t="s">
        <v>152</v>
      </c>
      <c r="S5623" s="3" t="str">
        <f t="shared" si="348"/>
        <v/>
      </c>
    </row>
    <row r="5624" spans="1:19" ht="28.8" x14ac:dyDescent="0.3">
      <c r="A5624"/>
      <c r="B5624"/>
      <c r="C5624"/>
      <c r="D5624"/>
      <c r="E5624"/>
      <c r="F5624"/>
      <c r="G5624"/>
      <c r="H5624"/>
      <c r="I5624" s="3" t="str">
        <f t="shared" ca="1" si="349"/>
        <v/>
      </c>
      <c r="J5624" s="1" t="s">
        <v>153</v>
      </c>
      <c r="K5624" s="1" t="str">
        <f t="shared" si="350"/>
        <v/>
      </c>
      <c r="L5624" s="25" t="s">
        <v>152</v>
      </c>
      <c r="M5624" s="1" t="s">
        <v>152</v>
      </c>
      <c r="N5624" s="3" t="str">
        <f t="shared" ca="1" si="351"/>
        <v/>
      </c>
      <c r="O5624" s="1" t="s">
        <v>152</v>
      </c>
      <c r="P5624" s="7" t="s">
        <v>152</v>
      </c>
      <c r="Q5624" s="7" t="s">
        <v>152</v>
      </c>
      <c r="R5624" s="1" t="s">
        <v>152</v>
      </c>
      <c r="S5624" s="3" t="str">
        <f t="shared" si="348"/>
        <v/>
      </c>
    </row>
    <row r="5625" spans="1:19" ht="28.8" x14ac:dyDescent="0.3">
      <c r="A5625"/>
      <c r="B5625"/>
      <c r="C5625"/>
      <c r="D5625"/>
      <c r="E5625"/>
      <c r="F5625"/>
      <c r="G5625"/>
      <c r="H5625"/>
      <c r="I5625" s="3" t="str">
        <f t="shared" ca="1" si="349"/>
        <v/>
      </c>
      <c r="J5625" s="1" t="s">
        <v>153</v>
      </c>
      <c r="K5625" s="1" t="str">
        <f t="shared" si="350"/>
        <v/>
      </c>
      <c r="L5625" s="25" t="s">
        <v>152</v>
      </c>
      <c r="M5625" s="1" t="s">
        <v>152</v>
      </c>
      <c r="N5625" s="3" t="str">
        <f t="shared" ca="1" si="351"/>
        <v/>
      </c>
      <c r="O5625" s="1" t="s">
        <v>152</v>
      </c>
      <c r="P5625" s="7" t="s">
        <v>152</v>
      </c>
      <c r="Q5625" s="7" t="s">
        <v>152</v>
      </c>
      <c r="R5625" s="1" t="s">
        <v>152</v>
      </c>
      <c r="S5625" s="3" t="str">
        <f t="shared" si="348"/>
        <v/>
      </c>
    </row>
    <row r="5626" spans="1:19" ht="28.8" x14ac:dyDescent="0.3">
      <c r="A5626"/>
      <c r="B5626"/>
      <c r="C5626"/>
      <c r="D5626"/>
      <c r="E5626"/>
      <c r="F5626"/>
      <c r="G5626"/>
      <c r="H5626"/>
      <c r="I5626" s="3" t="str">
        <f t="shared" ca="1" si="349"/>
        <v/>
      </c>
      <c r="J5626" s="1" t="s">
        <v>153</v>
      </c>
      <c r="K5626" s="1" t="str">
        <f t="shared" si="350"/>
        <v/>
      </c>
      <c r="L5626" s="25" t="s">
        <v>152</v>
      </c>
      <c r="M5626" s="1" t="s">
        <v>152</v>
      </c>
      <c r="N5626" s="3" t="str">
        <f t="shared" ca="1" si="351"/>
        <v/>
      </c>
      <c r="O5626" s="1" t="s">
        <v>152</v>
      </c>
      <c r="P5626" s="7" t="s">
        <v>152</v>
      </c>
      <c r="Q5626" s="7" t="s">
        <v>152</v>
      </c>
      <c r="R5626" s="1" t="s">
        <v>152</v>
      </c>
      <c r="S5626" s="3" t="str">
        <f t="shared" si="348"/>
        <v/>
      </c>
    </row>
    <row r="5627" spans="1:19" ht="28.8" x14ac:dyDescent="0.3">
      <c r="A5627"/>
      <c r="B5627"/>
      <c r="C5627"/>
      <c r="D5627"/>
      <c r="E5627"/>
      <c r="F5627"/>
      <c r="G5627"/>
      <c r="H5627"/>
      <c r="I5627" s="3" t="str">
        <f t="shared" ca="1" si="349"/>
        <v/>
      </c>
      <c r="J5627" s="1" t="s">
        <v>153</v>
      </c>
      <c r="K5627" s="1" t="str">
        <f t="shared" si="350"/>
        <v/>
      </c>
      <c r="L5627" s="25" t="s">
        <v>152</v>
      </c>
      <c r="M5627" s="1" t="s">
        <v>152</v>
      </c>
      <c r="N5627" s="3" t="str">
        <f t="shared" ca="1" si="351"/>
        <v/>
      </c>
      <c r="O5627" s="1" t="s">
        <v>152</v>
      </c>
      <c r="P5627" s="7" t="s">
        <v>152</v>
      </c>
      <c r="Q5627" s="7" t="s">
        <v>152</v>
      </c>
      <c r="R5627" s="1" t="s">
        <v>152</v>
      </c>
      <c r="S5627" s="3" t="str">
        <f t="shared" si="348"/>
        <v/>
      </c>
    </row>
    <row r="5628" spans="1:19" ht="28.8" x14ac:dyDescent="0.3">
      <c r="A5628"/>
      <c r="B5628"/>
      <c r="C5628"/>
      <c r="D5628"/>
      <c r="E5628"/>
      <c r="F5628"/>
      <c r="G5628"/>
      <c r="H5628"/>
      <c r="I5628" s="3" t="str">
        <f t="shared" ca="1" si="349"/>
        <v/>
      </c>
      <c r="J5628" s="1" t="s">
        <v>153</v>
      </c>
      <c r="K5628" s="1" t="str">
        <f t="shared" si="350"/>
        <v/>
      </c>
      <c r="L5628" s="25" t="s">
        <v>152</v>
      </c>
      <c r="M5628" s="1" t="s">
        <v>152</v>
      </c>
      <c r="N5628" s="3" t="str">
        <f t="shared" ca="1" si="351"/>
        <v/>
      </c>
      <c r="O5628" s="1" t="s">
        <v>152</v>
      </c>
      <c r="P5628" s="7" t="s">
        <v>152</v>
      </c>
      <c r="Q5628" s="7" t="s">
        <v>152</v>
      </c>
      <c r="R5628" s="1" t="s">
        <v>152</v>
      </c>
      <c r="S5628" s="3" t="str">
        <f t="shared" si="348"/>
        <v/>
      </c>
    </row>
    <row r="5629" spans="1:19" ht="28.8" x14ac:dyDescent="0.3">
      <c r="A5629"/>
      <c r="B5629"/>
      <c r="C5629"/>
      <c r="D5629"/>
      <c r="E5629"/>
      <c r="F5629"/>
      <c r="G5629"/>
      <c r="H5629"/>
      <c r="I5629" s="3" t="str">
        <f t="shared" ca="1" si="349"/>
        <v/>
      </c>
      <c r="J5629" s="1" t="s">
        <v>153</v>
      </c>
      <c r="K5629" s="1" t="str">
        <f t="shared" si="350"/>
        <v/>
      </c>
      <c r="L5629" s="25" t="s">
        <v>152</v>
      </c>
      <c r="M5629" s="1" t="s">
        <v>152</v>
      </c>
      <c r="N5629" s="3" t="str">
        <f t="shared" ca="1" si="351"/>
        <v/>
      </c>
      <c r="O5629" s="1" t="s">
        <v>152</v>
      </c>
      <c r="P5629" s="7" t="s">
        <v>152</v>
      </c>
      <c r="Q5629" s="7" t="s">
        <v>152</v>
      </c>
      <c r="R5629" s="1" t="s">
        <v>152</v>
      </c>
      <c r="S5629" s="3" t="str">
        <f t="shared" si="348"/>
        <v/>
      </c>
    </row>
    <row r="5630" spans="1:19" ht="28.8" x14ac:dyDescent="0.3">
      <c r="A5630"/>
      <c r="B5630"/>
      <c r="C5630"/>
      <c r="D5630"/>
      <c r="E5630"/>
      <c r="F5630"/>
      <c r="G5630"/>
      <c r="H5630"/>
      <c r="I5630" s="3" t="str">
        <f t="shared" ca="1" si="349"/>
        <v/>
      </c>
      <c r="J5630" s="1" t="s">
        <v>153</v>
      </c>
      <c r="K5630" s="1" t="str">
        <f t="shared" si="350"/>
        <v/>
      </c>
      <c r="L5630" s="25" t="s">
        <v>152</v>
      </c>
      <c r="M5630" s="1" t="s">
        <v>152</v>
      </c>
      <c r="N5630" s="3" t="str">
        <f t="shared" ca="1" si="351"/>
        <v/>
      </c>
      <c r="O5630" s="1" t="s">
        <v>152</v>
      </c>
      <c r="P5630" s="7" t="s">
        <v>152</v>
      </c>
      <c r="Q5630" s="7" t="s">
        <v>152</v>
      </c>
      <c r="R5630" s="1" t="s">
        <v>152</v>
      </c>
      <c r="S5630" s="3" t="str">
        <f t="shared" si="348"/>
        <v/>
      </c>
    </row>
    <row r="5631" spans="1:19" ht="28.8" x14ac:dyDescent="0.3">
      <c r="A5631"/>
      <c r="B5631"/>
      <c r="C5631"/>
      <c r="D5631"/>
      <c r="E5631"/>
      <c r="F5631"/>
      <c r="G5631"/>
      <c r="H5631"/>
      <c r="I5631" s="3" t="str">
        <f t="shared" ca="1" si="349"/>
        <v/>
      </c>
      <c r="J5631" s="1" t="s">
        <v>153</v>
      </c>
      <c r="K5631" s="1" t="str">
        <f t="shared" si="350"/>
        <v/>
      </c>
      <c r="L5631" s="25" t="s">
        <v>152</v>
      </c>
      <c r="M5631" s="1" t="s">
        <v>152</v>
      </c>
      <c r="N5631" s="3" t="str">
        <f t="shared" ca="1" si="351"/>
        <v/>
      </c>
      <c r="O5631" s="1" t="s">
        <v>152</v>
      </c>
      <c r="P5631" s="7" t="s">
        <v>152</v>
      </c>
      <c r="Q5631" s="7" t="s">
        <v>152</v>
      </c>
      <c r="R5631" s="1" t="s">
        <v>152</v>
      </c>
      <c r="S5631" s="3" t="str">
        <f t="shared" si="348"/>
        <v/>
      </c>
    </row>
    <row r="5632" spans="1:19" ht="28.8" x14ac:dyDescent="0.3">
      <c r="A5632"/>
      <c r="B5632"/>
      <c r="C5632"/>
      <c r="D5632"/>
      <c r="E5632"/>
      <c r="F5632"/>
      <c r="G5632"/>
      <c r="H5632"/>
      <c r="I5632" s="3" t="str">
        <f t="shared" ca="1" si="349"/>
        <v/>
      </c>
      <c r="J5632" s="1" t="s">
        <v>153</v>
      </c>
      <c r="K5632" s="1" t="str">
        <f t="shared" si="350"/>
        <v/>
      </c>
      <c r="L5632" s="25" t="s">
        <v>152</v>
      </c>
      <c r="M5632" s="1" t="s">
        <v>152</v>
      </c>
      <c r="N5632" s="3" t="str">
        <f t="shared" ca="1" si="351"/>
        <v/>
      </c>
      <c r="O5632" s="1" t="s">
        <v>152</v>
      </c>
      <c r="P5632" s="7" t="s">
        <v>152</v>
      </c>
      <c r="Q5632" s="7" t="s">
        <v>152</v>
      </c>
      <c r="R5632" s="1" t="s">
        <v>152</v>
      </c>
      <c r="S5632" s="3" t="str">
        <f t="shared" si="348"/>
        <v/>
      </c>
    </row>
    <row r="5633" spans="1:19" ht="28.8" x14ac:dyDescent="0.3">
      <c r="A5633"/>
      <c r="B5633"/>
      <c r="C5633"/>
      <c r="D5633"/>
      <c r="E5633"/>
      <c r="F5633"/>
      <c r="G5633"/>
      <c r="H5633"/>
      <c r="I5633" s="3" t="str">
        <f t="shared" ca="1" si="349"/>
        <v/>
      </c>
      <c r="J5633" s="1" t="s">
        <v>153</v>
      </c>
      <c r="K5633" s="1" t="str">
        <f t="shared" si="350"/>
        <v/>
      </c>
      <c r="L5633" s="25" t="s">
        <v>152</v>
      </c>
      <c r="M5633" s="1" t="s">
        <v>152</v>
      </c>
      <c r="N5633" s="3" t="str">
        <f t="shared" ca="1" si="351"/>
        <v/>
      </c>
      <c r="O5633" s="1" t="s">
        <v>152</v>
      </c>
      <c r="P5633" s="7" t="s">
        <v>152</v>
      </c>
      <c r="Q5633" s="7" t="s">
        <v>152</v>
      </c>
      <c r="R5633" s="1" t="s">
        <v>152</v>
      </c>
      <c r="S5633" s="3" t="str">
        <f t="shared" si="348"/>
        <v/>
      </c>
    </row>
    <row r="5634" spans="1:19" ht="28.8" x14ac:dyDescent="0.3">
      <c r="A5634"/>
      <c r="B5634"/>
      <c r="C5634"/>
      <c r="D5634"/>
      <c r="E5634"/>
      <c r="F5634"/>
      <c r="G5634"/>
      <c r="H5634"/>
      <c r="I5634" s="3" t="str">
        <f t="shared" ca="1" si="349"/>
        <v/>
      </c>
      <c r="J5634" s="1" t="s">
        <v>153</v>
      </c>
      <c r="K5634" s="1" t="str">
        <f t="shared" si="350"/>
        <v/>
      </c>
      <c r="L5634" s="25" t="s">
        <v>152</v>
      </c>
      <c r="M5634" s="1" t="s">
        <v>152</v>
      </c>
      <c r="N5634" s="3" t="str">
        <f t="shared" ca="1" si="351"/>
        <v/>
      </c>
      <c r="O5634" s="1" t="s">
        <v>152</v>
      </c>
      <c r="P5634" s="7" t="s">
        <v>152</v>
      </c>
      <c r="Q5634" s="7" t="s">
        <v>152</v>
      </c>
      <c r="R5634" s="1" t="s">
        <v>152</v>
      </c>
      <c r="S5634" s="3" t="str">
        <f t="shared" si="348"/>
        <v/>
      </c>
    </row>
    <row r="5635" spans="1:19" ht="28.8" x14ac:dyDescent="0.3">
      <c r="A5635"/>
      <c r="B5635"/>
      <c r="C5635"/>
      <c r="D5635"/>
      <c r="E5635"/>
      <c r="F5635"/>
      <c r="G5635"/>
      <c r="H5635"/>
      <c r="I5635" s="3" t="str">
        <f t="shared" ca="1" si="349"/>
        <v/>
      </c>
      <c r="J5635" s="1" t="s">
        <v>153</v>
      </c>
      <c r="K5635" s="1" t="str">
        <f t="shared" si="350"/>
        <v/>
      </c>
      <c r="L5635" s="25" t="s">
        <v>152</v>
      </c>
      <c r="M5635" s="1" t="s">
        <v>152</v>
      </c>
      <c r="N5635" s="3" t="str">
        <f t="shared" ca="1" si="351"/>
        <v/>
      </c>
      <c r="O5635" s="1" t="s">
        <v>152</v>
      </c>
      <c r="P5635" s="7" t="s">
        <v>152</v>
      </c>
      <c r="Q5635" s="7" t="s">
        <v>152</v>
      </c>
      <c r="R5635" s="1" t="s">
        <v>152</v>
      </c>
      <c r="S5635" s="3" t="str">
        <f t="shared" si="348"/>
        <v/>
      </c>
    </row>
    <row r="5636" spans="1:19" ht="28.8" x14ac:dyDescent="0.3">
      <c r="A5636"/>
      <c r="B5636"/>
      <c r="C5636"/>
      <c r="D5636"/>
      <c r="E5636"/>
      <c r="F5636"/>
      <c r="G5636"/>
      <c r="H5636"/>
      <c r="I5636" s="3" t="str">
        <f t="shared" ca="1" si="349"/>
        <v/>
      </c>
      <c r="J5636" s="1" t="s">
        <v>153</v>
      </c>
      <c r="K5636" s="1" t="str">
        <f t="shared" si="350"/>
        <v/>
      </c>
      <c r="L5636" s="25" t="s">
        <v>152</v>
      </c>
      <c r="M5636" s="1" t="s">
        <v>152</v>
      </c>
      <c r="N5636" s="3" t="str">
        <f t="shared" ca="1" si="351"/>
        <v/>
      </c>
      <c r="O5636" s="1" t="s">
        <v>152</v>
      </c>
      <c r="P5636" s="7" t="s">
        <v>152</v>
      </c>
      <c r="Q5636" s="7" t="s">
        <v>152</v>
      </c>
      <c r="R5636" s="1" t="s">
        <v>152</v>
      </c>
      <c r="S5636" s="3" t="str">
        <f t="shared" si="348"/>
        <v/>
      </c>
    </row>
    <row r="5637" spans="1:19" ht="28.8" x14ac:dyDescent="0.3">
      <c r="A5637"/>
      <c r="B5637"/>
      <c r="C5637"/>
      <c r="D5637"/>
      <c r="E5637"/>
      <c r="F5637"/>
      <c r="G5637"/>
      <c r="H5637"/>
      <c r="I5637" s="3" t="str">
        <f t="shared" ca="1" si="349"/>
        <v/>
      </c>
      <c r="J5637" s="1" t="s">
        <v>153</v>
      </c>
      <c r="K5637" s="1" t="str">
        <f t="shared" si="350"/>
        <v/>
      </c>
      <c r="L5637" s="25" t="s">
        <v>152</v>
      </c>
      <c r="M5637" s="1" t="s">
        <v>152</v>
      </c>
      <c r="N5637" s="3" t="str">
        <f t="shared" ca="1" si="351"/>
        <v/>
      </c>
      <c r="O5637" s="1" t="s">
        <v>152</v>
      </c>
      <c r="P5637" s="7" t="s">
        <v>152</v>
      </c>
      <c r="Q5637" s="7" t="s">
        <v>152</v>
      </c>
      <c r="R5637" s="1" t="s">
        <v>152</v>
      </c>
      <c r="S5637" s="3" t="str">
        <f t="shared" si="348"/>
        <v/>
      </c>
    </row>
    <row r="5638" spans="1:19" ht="28.8" x14ac:dyDescent="0.3">
      <c r="A5638"/>
      <c r="B5638"/>
      <c r="C5638"/>
      <c r="D5638"/>
      <c r="E5638"/>
      <c r="F5638"/>
      <c r="G5638"/>
      <c r="H5638"/>
      <c r="I5638" s="3" t="str">
        <f t="shared" ca="1" si="349"/>
        <v/>
      </c>
      <c r="J5638" s="1" t="s">
        <v>153</v>
      </c>
      <c r="K5638" s="1" t="str">
        <f t="shared" si="350"/>
        <v/>
      </c>
      <c r="L5638" s="25" t="s">
        <v>152</v>
      </c>
      <c r="M5638" s="1" t="s">
        <v>152</v>
      </c>
      <c r="N5638" s="3" t="str">
        <f t="shared" ca="1" si="351"/>
        <v/>
      </c>
      <c r="O5638" s="1" t="s">
        <v>152</v>
      </c>
      <c r="P5638" s="7" t="s">
        <v>152</v>
      </c>
      <c r="Q5638" s="7" t="s">
        <v>152</v>
      </c>
      <c r="R5638" s="1" t="s">
        <v>152</v>
      </c>
      <c r="S5638" s="3" t="str">
        <f t="shared" ref="S5638:S5701" si="352">IF(OR($L5638="",$L5638=0),"",$L5638-$D5638)</f>
        <v/>
      </c>
    </row>
    <row r="5639" spans="1:19" ht="28.8" x14ac:dyDescent="0.3">
      <c r="A5639"/>
      <c r="B5639"/>
      <c r="C5639"/>
      <c r="D5639"/>
      <c r="E5639"/>
      <c r="F5639"/>
      <c r="G5639"/>
      <c r="H5639"/>
      <c r="I5639" s="3" t="str">
        <f t="shared" ref="I5639:I5702" ca="1" si="353">IF(OR($E5639="",$E5639=0),"",IF(DATEDIF($E5639,TODAY(),"D")&gt;60,"+60",IF(AND(DATEDIF($E5639,TODAY(),"D")&lt;60,DATEDIF($E5639,TODAY(),"D")&gt;30),"30-60","-30")))</f>
        <v/>
      </c>
      <c r="J5639" s="1" t="s">
        <v>153</v>
      </c>
      <c r="K5639" s="1" t="str">
        <f t="shared" ref="K5639:K5702" si="354">IF(OR(J5639="QUANTITE",J5639="CASSE",J5639="PRODUIT NC",J5639="INVERSION",J5639="PRIX (CMI SUR AVOIR)"),"ADMIN",IF(OR(J5639="TRANSPORT",J5639="PRIX",J5639="ERREUR BE",J5639="REPRISE MARCHANDISE"),"CDES",IF(OR(J5639="En cours de traitement / Paiement en attente",J5639="En attente de la réclamation"),"Comptabilité",IF(J5639="Filiale entreprise","C2",""))))</f>
        <v/>
      </c>
      <c r="L5639" s="25" t="s">
        <v>152</v>
      </c>
      <c r="M5639" s="1" t="s">
        <v>152</v>
      </c>
      <c r="N5639" s="3" t="str">
        <f t="shared" ref="N5639:N5702" ca="1" si="355">IF(OR($L5639="",$L5639=0),"",IF($M5639="RSD",3-DATEDIF($L5639,TODAY(),"D"),IF(OR($M5639="Comptabilité",$M5639="ADMIN",$M5639="CDES"),5-DATEDIF($L5639,TODAY(),"D"),"")))</f>
        <v/>
      </c>
      <c r="O5639" s="1" t="s">
        <v>152</v>
      </c>
      <c r="P5639" s="7" t="s">
        <v>152</v>
      </c>
      <c r="Q5639" s="7" t="s">
        <v>152</v>
      </c>
      <c r="R5639" s="1" t="s">
        <v>152</v>
      </c>
      <c r="S5639" s="3" t="str">
        <f t="shared" si="352"/>
        <v/>
      </c>
    </row>
    <row r="5640" spans="1:19" ht="28.8" x14ac:dyDescent="0.3">
      <c r="A5640"/>
      <c r="B5640"/>
      <c r="C5640"/>
      <c r="D5640"/>
      <c r="E5640"/>
      <c r="F5640"/>
      <c r="G5640"/>
      <c r="H5640"/>
      <c r="I5640" s="3" t="str">
        <f t="shared" ca="1" si="353"/>
        <v/>
      </c>
      <c r="J5640" s="1" t="s">
        <v>153</v>
      </c>
      <c r="K5640" s="1" t="str">
        <f t="shared" si="354"/>
        <v/>
      </c>
      <c r="L5640" s="25" t="s">
        <v>152</v>
      </c>
      <c r="M5640" s="1" t="s">
        <v>152</v>
      </c>
      <c r="N5640" s="3" t="str">
        <f t="shared" ca="1" si="355"/>
        <v/>
      </c>
      <c r="O5640" s="1" t="s">
        <v>152</v>
      </c>
      <c r="P5640" s="7" t="s">
        <v>152</v>
      </c>
      <c r="Q5640" s="7" t="s">
        <v>152</v>
      </c>
      <c r="R5640" s="1" t="s">
        <v>152</v>
      </c>
      <c r="S5640" s="3" t="str">
        <f t="shared" si="352"/>
        <v/>
      </c>
    </row>
    <row r="5641" spans="1:19" ht="28.8" x14ac:dyDescent="0.3">
      <c r="A5641"/>
      <c r="B5641"/>
      <c r="C5641"/>
      <c r="D5641"/>
      <c r="E5641"/>
      <c r="F5641"/>
      <c r="G5641"/>
      <c r="H5641"/>
      <c r="I5641" s="3" t="str">
        <f t="shared" ca="1" si="353"/>
        <v/>
      </c>
      <c r="J5641" s="1" t="s">
        <v>153</v>
      </c>
      <c r="K5641" s="1" t="str">
        <f t="shared" si="354"/>
        <v/>
      </c>
      <c r="L5641" s="25" t="s">
        <v>152</v>
      </c>
      <c r="M5641" s="1" t="s">
        <v>152</v>
      </c>
      <c r="N5641" s="3" t="str">
        <f t="shared" ca="1" si="355"/>
        <v/>
      </c>
      <c r="O5641" s="1" t="s">
        <v>152</v>
      </c>
      <c r="P5641" s="7" t="s">
        <v>152</v>
      </c>
      <c r="Q5641" s="7" t="s">
        <v>152</v>
      </c>
      <c r="R5641" s="1" t="s">
        <v>152</v>
      </c>
      <c r="S5641" s="3" t="str">
        <f t="shared" si="352"/>
        <v/>
      </c>
    </row>
    <row r="5642" spans="1:19" ht="28.8" x14ac:dyDescent="0.3">
      <c r="A5642"/>
      <c r="B5642"/>
      <c r="C5642"/>
      <c r="D5642"/>
      <c r="E5642"/>
      <c r="F5642"/>
      <c r="G5642"/>
      <c r="H5642"/>
      <c r="I5642" s="3" t="str">
        <f t="shared" ca="1" si="353"/>
        <v/>
      </c>
      <c r="J5642" s="1" t="s">
        <v>153</v>
      </c>
      <c r="K5642" s="1" t="str">
        <f t="shared" si="354"/>
        <v/>
      </c>
      <c r="L5642" s="25" t="s">
        <v>152</v>
      </c>
      <c r="M5642" s="1" t="s">
        <v>152</v>
      </c>
      <c r="N5642" s="3" t="str">
        <f t="shared" ca="1" si="355"/>
        <v/>
      </c>
      <c r="O5642" s="1" t="s">
        <v>152</v>
      </c>
      <c r="P5642" s="7" t="s">
        <v>152</v>
      </c>
      <c r="Q5642" s="7" t="s">
        <v>152</v>
      </c>
      <c r="R5642" s="1" t="s">
        <v>152</v>
      </c>
      <c r="S5642" s="3" t="str">
        <f t="shared" si="352"/>
        <v/>
      </c>
    </row>
    <row r="5643" spans="1:19" ht="28.8" x14ac:dyDescent="0.3">
      <c r="A5643"/>
      <c r="B5643"/>
      <c r="C5643"/>
      <c r="D5643"/>
      <c r="E5643"/>
      <c r="F5643"/>
      <c r="G5643"/>
      <c r="H5643"/>
      <c r="I5643" s="3" t="str">
        <f t="shared" ca="1" si="353"/>
        <v/>
      </c>
      <c r="J5643" s="1" t="s">
        <v>153</v>
      </c>
      <c r="K5643" s="1" t="str">
        <f t="shared" si="354"/>
        <v/>
      </c>
      <c r="L5643" s="25" t="s">
        <v>152</v>
      </c>
      <c r="M5643" s="1" t="s">
        <v>152</v>
      </c>
      <c r="N5643" s="3" t="str">
        <f t="shared" ca="1" si="355"/>
        <v/>
      </c>
      <c r="O5643" s="1" t="s">
        <v>152</v>
      </c>
      <c r="P5643" s="7" t="s">
        <v>152</v>
      </c>
      <c r="Q5643" s="7" t="s">
        <v>152</v>
      </c>
      <c r="R5643" s="1" t="s">
        <v>152</v>
      </c>
      <c r="S5643" s="3" t="str">
        <f t="shared" si="352"/>
        <v/>
      </c>
    </row>
    <row r="5644" spans="1:19" ht="28.8" x14ac:dyDescent="0.3">
      <c r="A5644"/>
      <c r="B5644"/>
      <c r="C5644"/>
      <c r="D5644"/>
      <c r="E5644"/>
      <c r="F5644"/>
      <c r="G5644"/>
      <c r="H5644"/>
      <c r="I5644" s="3" t="str">
        <f t="shared" ca="1" si="353"/>
        <v/>
      </c>
      <c r="J5644" s="1" t="s">
        <v>153</v>
      </c>
      <c r="K5644" s="1" t="str">
        <f t="shared" si="354"/>
        <v/>
      </c>
      <c r="L5644" s="25" t="s">
        <v>152</v>
      </c>
      <c r="M5644" s="1" t="s">
        <v>152</v>
      </c>
      <c r="N5644" s="3" t="str">
        <f t="shared" ca="1" si="355"/>
        <v/>
      </c>
      <c r="O5644" s="1" t="s">
        <v>152</v>
      </c>
      <c r="P5644" s="7" t="s">
        <v>152</v>
      </c>
      <c r="Q5644" s="7" t="s">
        <v>152</v>
      </c>
      <c r="R5644" s="1" t="s">
        <v>152</v>
      </c>
      <c r="S5644" s="3" t="str">
        <f t="shared" si="352"/>
        <v/>
      </c>
    </row>
    <row r="5645" spans="1:19" ht="28.8" x14ac:dyDescent="0.3">
      <c r="A5645"/>
      <c r="B5645"/>
      <c r="C5645"/>
      <c r="D5645"/>
      <c r="E5645"/>
      <c r="F5645"/>
      <c r="G5645"/>
      <c r="H5645"/>
      <c r="I5645" s="3" t="str">
        <f t="shared" ca="1" si="353"/>
        <v/>
      </c>
      <c r="J5645" s="1" t="s">
        <v>153</v>
      </c>
      <c r="K5645" s="1" t="str">
        <f t="shared" si="354"/>
        <v/>
      </c>
      <c r="L5645" s="25" t="s">
        <v>152</v>
      </c>
      <c r="M5645" s="1" t="s">
        <v>152</v>
      </c>
      <c r="N5645" s="3" t="str">
        <f t="shared" ca="1" si="355"/>
        <v/>
      </c>
      <c r="O5645" s="1" t="s">
        <v>152</v>
      </c>
      <c r="P5645" s="7" t="s">
        <v>152</v>
      </c>
      <c r="Q5645" s="7" t="s">
        <v>152</v>
      </c>
      <c r="R5645" s="1" t="s">
        <v>152</v>
      </c>
      <c r="S5645" s="3" t="str">
        <f t="shared" si="352"/>
        <v/>
      </c>
    </row>
    <row r="5646" spans="1:19" ht="28.8" x14ac:dyDescent="0.3">
      <c r="A5646"/>
      <c r="B5646"/>
      <c r="C5646"/>
      <c r="D5646"/>
      <c r="E5646"/>
      <c r="F5646"/>
      <c r="G5646"/>
      <c r="H5646"/>
      <c r="I5646" s="3" t="str">
        <f t="shared" ca="1" si="353"/>
        <v/>
      </c>
      <c r="J5646" s="1" t="s">
        <v>153</v>
      </c>
      <c r="K5646" s="1" t="str">
        <f t="shared" si="354"/>
        <v/>
      </c>
      <c r="L5646" s="25" t="s">
        <v>152</v>
      </c>
      <c r="M5646" s="1" t="s">
        <v>152</v>
      </c>
      <c r="N5646" s="3" t="str">
        <f t="shared" ca="1" si="355"/>
        <v/>
      </c>
      <c r="O5646" s="1" t="s">
        <v>152</v>
      </c>
      <c r="P5646" s="7" t="s">
        <v>152</v>
      </c>
      <c r="Q5646" s="7" t="s">
        <v>152</v>
      </c>
      <c r="R5646" s="1" t="s">
        <v>152</v>
      </c>
      <c r="S5646" s="3" t="str">
        <f t="shared" si="352"/>
        <v/>
      </c>
    </row>
    <row r="5647" spans="1:19" ht="28.8" x14ac:dyDescent="0.3">
      <c r="A5647"/>
      <c r="B5647"/>
      <c r="C5647"/>
      <c r="D5647"/>
      <c r="E5647"/>
      <c r="F5647"/>
      <c r="G5647"/>
      <c r="H5647"/>
      <c r="I5647" s="3" t="str">
        <f t="shared" ca="1" si="353"/>
        <v/>
      </c>
      <c r="J5647" s="1" t="s">
        <v>153</v>
      </c>
      <c r="K5647" s="1" t="str">
        <f t="shared" si="354"/>
        <v/>
      </c>
      <c r="L5647" s="25" t="s">
        <v>152</v>
      </c>
      <c r="M5647" s="1" t="s">
        <v>152</v>
      </c>
      <c r="N5647" s="3" t="str">
        <f t="shared" ca="1" si="355"/>
        <v/>
      </c>
      <c r="O5647" s="1" t="s">
        <v>152</v>
      </c>
      <c r="P5647" s="7" t="s">
        <v>152</v>
      </c>
      <c r="Q5647" s="7" t="s">
        <v>152</v>
      </c>
      <c r="R5647" s="1" t="s">
        <v>152</v>
      </c>
      <c r="S5647" s="3" t="str">
        <f t="shared" si="352"/>
        <v/>
      </c>
    </row>
    <row r="5648" spans="1:19" ht="28.8" x14ac:dyDescent="0.3">
      <c r="A5648"/>
      <c r="B5648"/>
      <c r="C5648"/>
      <c r="D5648"/>
      <c r="E5648"/>
      <c r="F5648"/>
      <c r="G5648"/>
      <c r="H5648"/>
      <c r="I5648" s="3" t="str">
        <f t="shared" ca="1" si="353"/>
        <v/>
      </c>
      <c r="J5648" s="1" t="s">
        <v>153</v>
      </c>
      <c r="K5648" s="1" t="str">
        <f t="shared" si="354"/>
        <v/>
      </c>
      <c r="L5648" s="25" t="s">
        <v>152</v>
      </c>
      <c r="M5648" s="1" t="s">
        <v>152</v>
      </c>
      <c r="N5648" s="3" t="str">
        <f t="shared" ca="1" si="355"/>
        <v/>
      </c>
      <c r="O5648" s="1" t="s">
        <v>152</v>
      </c>
      <c r="P5648" s="7" t="s">
        <v>152</v>
      </c>
      <c r="Q5648" s="7" t="s">
        <v>152</v>
      </c>
      <c r="R5648" s="1" t="s">
        <v>152</v>
      </c>
      <c r="S5648" s="3" t="str">
        <f t="shared" si="352"/>
        <v/>
      </c>
    </row>
    <row r="5649" spans="1:19" ht="28.8" x14ac:dyDescent="0.3">
      <c r="A5649"/>
      <c r="B5649"/>
      <c r="C5649"/>
      <c r="D5649"/>
      <c r="E5649"/>
      <c r="F5649"/>
      <c r="G5649"/>
      <c r="H5649"/>
      <c r="I5649" s="3" t="str">
        <f t="shared" ca="1" si="353"/>
        <v/>
      </c>
      <c r="J5649" s="1" t="s">
        <v>153</v>
      </c>
      <c r="K5649" s="1" t="str">
        <f t="shared" si="354"/>
        <v/>
      </c>
      <c r="L5649" s="25" t="s">
        <v>152</v>
      </c>
      <c r="M5649" s="1" t="s">
        <v>152</v>
      </c>
      <c r="N5649" s="3" t="str">
        <f t="shared" ca="1" si="355"/>
        <v/>
      </c>
      <c r="O5649" s="1" t="s">
        <v>152</v>
      </c>
      <c r="P5649" s="7" t="s">
        <v>152</v>
      </c>
      <c r="Q5649" s="7" t="s">
        <v>152</v>
      </c>
      <c r="R5649" s="1" t="s">
        <v>152</v>
      </c>
      <c r="S5649" s="3" t="str">
        <f t="shared" si="352"/>
        <v/>
      </c>
    </row>
    <row r="5650" spans="1:19" ht="28.8" x14ac:dyDescent="0.3">
      <c r="A5650"/>
      <c r="B5650"/>
      <c r="C5650"/>
      <c r="D5650"/>
      <c r="E5650"/>
      <c r="F5650"/>
      <c r="G5650"/>
      <c r="H5650"/>
      <c r="I5650" s="3" t="str">
        <f t="shared" ca="1" si="353"/>
        <v/>
      </c>
      <c r="J5650" s="1" t="s">
        <v>153</v>
      </c>
      <c r="K5650" s="1" t="str">
        <f t="shared" si="354"/>
        <v/>
      </c>
      <c r="L5650" s="25" t="s">
        <v>152</v>
      </c>
      <c r="M5650" s="1" t="s">
        <v>152</v>
      </c>
      <c r="N5650" s="3" t="str">
        <f t="shared" ca="1" si="355"/>
        <v/>
      </c>
      <c r="O5650" s="1" t="s">
        <v>152</v>
      </c>
      <c r="P5650" s="7" t="s">
        <v>152</v>
      </c>
      <c r="Q5650" s="7" t="s">
        <v>152</v>
      </c>
      <c r="R5650" s="1" t="s">
        <v>152</v>
      </c>
      <c r="S5650" s="3" t="str">
        <f t="shared" si="352"/>
        <v/>
      </c>
    </row>
    <row r="5651" spans="1:19" ht="28.8" x14ac:dyDescent="0.3">
      <c r="A5651"/>
      <c r="B5651"/>
      <c r="C5651"/>
      <c r="D5651"/>
      <c r="E5651"/>
      <c r="F5651"/>
      <c r="G5651"/>
      <c r="H5651"/>
      <c r="I5651" s="3" t="str">
        <f t="shared" ca="1" si="353"/>
        <v/>
      </c>
      <c r="J5651" s="1" t="s">
        <v>153</v>
      </c>
      <c r="K5651" s="1" t="str">
        <f t="shared" si="354"/>
        <v/>
      </c>
      <c r="L5651" s="25" t="s">
        <v>152</v>
      </c>
      <c r="M5651" s="1" t="s">
        <v>152</v>
      </c>
      <c r="N5651" s="3" t="str">
        <f t="shared" ca="1" si="355"/>
        <v/>
      </c>
      <c r="O5651" s="1" t="s">
        <v>152</v>
      </c>
      <c r="P5651" s="7" t="s">
        <v>152</v>
      </c>
      <c r="Q5651" s="7" t="s">
        <v>152</v>
      </c>
      <c r="R5651" s="1" t="s">
        <v>152</v>
      </c>
      <c r="S5651" s="3" t="str">
        <f t="shared" si="352"/>
        <v/>
      </c>
    </row>
    <row r="5652" spans="1:19" ht="28.8" x14ac:dyDescent="0.3">
      <c r="A5652"/>
      <c r="B5652"/>
      <c r="C5652"/>
      <c r="D5652"/>
      <c r="E5652"/>
      <c r="F5652"/>
      <c r="G5652"/>
      <c r="H5652"/>
      <c r="I5652" s="3" t="str">
        <f t="shared" ca="1" si="353"/>
        <v/>
      </c>
      <c r="J5652" s="1" t="s">
        <v>153</v>
      </c>
      <c r="K5652" s="1" t="str">
        <f t="shared" si="354"/>
        <v/>
      </c>
      <c r="L5652" s="25" t="s">
        <v>152</v>
      </c>
      <c r="M5652" s="1" t="s">
        <v>152</v>
      </c>
      <c r="N5652" s="3" t="str">
        <f t="shared" ca="1" si="355"/>
        <v/>
      </c>
      <c r="O5652" s="1" t="s">
        <v>152</v>
      </c>
      <c r="P5652" s="7" t="s">
        <v>152</v>
      </c>
      <c r="Q5652" s="7" t="s">
        <v>152</v>
      </c>
      <c r="R5652" s="1" t="s">
        <v>152</v>
      </c>
      <c r="S5652" s="3" t="str">
        <f t="shared" si="352"/>
        <v/>
      </c>
    </row>
    <row r="5653" spans="1:19" ht="28.8" x14ac:dyDescent="0.3">
      <c r="A5653"/>
      <c r="B5653"/>
      <c r="C5653"/>
      <c r="D5653"/>
      <c r="E5653"/>
      <c r="F5653"/>
      <c r="G5653"/>
      <c r="H5653"/>
      <c r="I5653" s="3" t="str">
        <f t="shared" ca="1" si="353"/>
        <v/>
      </c>
      <c r="J5653" s="1" t="s">
        <v>153</v>
      </c>
      <c r="K5653" s="1" t="str">
        <f t="shared" si="354"/>
        <v/>
      </c>
      <c r="L5653" s="25" t="s">
        <v>152</v>
      </c>
      <c r="M5653" s="1" t="s">
        <v>152</v>
      </c>
      <c r="N5653" s="3" t="str">
        <f t="shared" ca="1" si="355"/>
        <v/>
      </c>
      <c r="O5653" s="1" t="s">
        <v>152</v>
      </c>
      <c r="P5653" s="7" t="s">
        <v>152</v>
      </c>
      <c r="Q5653" s="7" t="s">
        <v>152</v>
      </c>
      <c r="R5653" s="1" t="s">
        <v>152</v>
      </c>
      <c r="S5653" s="3" t="str">
        <f t="shared" si="352"/>
        <v/>
      </c>
    </row>
    <row r="5654" spans="1:19" ht="28.8" x14ac:dyDescent="0.3">
      <c r="A5654"/>
      <c r="B5654"/>
      <c r="C5654"/>
      <c r="D5654"/>
      <c r="E5654"/>
      <c r="F5654"/>
      <c r="G5654"/>
      <c r="H5654"/>
      <c r="I5654" s="3" t="str">
        <f t="shared" ca="1" si="353"/>
        <v/>
      </c>
      <c r="J5654" s="1" t="s">
        <v>153</v>
      </c>
      <c r="K5654" s="1" t="str">
        <f t="shared" si="354"/>
        <v/>
      </c>
      <c r="L5654" s="25" t="s">
        <v>152</v>
      </c>
      <c r="M5654" s="1" t="s">
        <v>152</v>
      </c>
      <c r="N5654" s="3" t="str">
        <f t="shared" ca="1" si="355"/>
        <v/>
      </c>
      <c r="O5654" s="1" t="s">
        <v>152</v>
      </c>
      <c r="P5654" s="7" t="s">
        <v>152</v>
      </c>
      <c r="Q5654" s="7" t="s">
        <v>152</v>
      </c>
      <c r="R5654" s="1" t="s">
        <v>152</v>
      </c>
      <c r="S5654" s="3" t="str">
        <f t="shared" si="352"/>
        <v/>
      </c>
    </row>
    <row r="5655" spans="1:19" ht="28.8" x14ac:dyDescent="0.3">
      <c r="A5655"/>
      <c r="B5655"/>
      <c r="C5655"/>
      <c r="D5655"/>
      <c r="E5655"/>
      <c r="F5655"/>
      <c r="G5655"/>
      <c r="H5655"/>
      <c r="I5655" s="3" t="str">
        <f t="shared" ca="1" si="353"/>
        <v/>
      </c>
      <c r="J5655" s="1" t="s">
        <v>153</v>
      </c>
      <c r="K5655" s="1" t="str">
        <f t="shared" si="354"/>
        <v/>
      </c>
      <c r="L5655" s="25" t="s">
        <v>152</v>
      </c>
      <c r="M5655" s="1" t="s">
        <v>152</v>
      </c>
      <c r="N5655" s="3" t="str">
        <f t="shared" ca="1" si="355"/>
        <v/>
      </c>
      <c r="O5655" s="1" t="s">
        <v>152</v>
      </c>
      <c r="P5655" s="7" t="s">
        <v>152</v>
      </c>
      <c r="Q5655" s="7" t="s">
        <v>152</v>
      </c>
      <c r="R5655" s="1" t="s">
        <v>152</v>
      </c>
      <c r="S5655" s="3" t="str">
        <f t="shared" si="352"/>
        <v/>
      </c>
    </row>
    <row r="5656" spans="1:19" ht="28.8" x14ac:dyDescent="0.3">
      <c r="A5656"/>
      <c r="B5656"/>
      <c r="C5656"/>
      <c r="D5656"/>
      <c r="E5656"/>
      <c r="F5656"/>
      <c r="G5656"/>
      <c r="H5656"/>
      <c r="I5656" s="3" t="str">
        <f t="shared" ca="1" si="353"/>
        <v/>
      </c>
      <c r="J5656" s="1" t="s">
        <v>153</v>
      </c>
      <c r="K5656" s="1" t="str">
        <f t="shared" si="354"/>
        <v/>
      </c>
      <c r="L5656" s="25" t="s">
        <v>152</v>
      </c>
      <c r="M5656" s="1" t="s">
        <v>152</v>
      </c>
      <c r="N5656" s="3" t="str">
        <f t="shared" ca="1" si="355"/>
        <v/>
      </c>
      <c r="O5656" s="1" t="s">
        <v>152</v>
      </c>
      <c r="P5656" s="7" t="s">
        <v>152</v>
      </c>
      <c r="Q5656" s="7" t="s">
        <v>152</v>
      </c>
      <c r="R5656" s="1" t="s">
        <v>152</v>
      </c>
      <c r="S5656" s="3" t="str">
        <f t="shared" si="352"/>
        <v/>
      </c>
    </row>
    <row r="5657" spans="1:19" ht="28.8" x14ac:dyDescent="0.3">
      <c r="A5657"/>
      <c r="B5657"/>
      <c r="C5657"/>
      <c r="D5657"/>
      <c r="E5657"/>
      <c r="F5657"/>
      <c r="G5657"/>
      <c r="H5657"/>
      <c r="I5657" s="3" t="str">
        <f t="shared" ca="1" si="353"/>
        <v/>
      </c>
      <c r="J5657" s="1" t="s">
        <v>153</v>
      </c>
      <c r="K5657" s="1" t="str">
        <f t="shared" si="354"/>
        <v/>
      </c>
      <c r="L5657" s="25" t="s">
        <v>152</v>
      </c>
      <c r="M5657" s="1" t="s">
        <v>152</v>
      </c>
      <c r="N5657" s="3" t="str">
        <f t="shared" ca="1" si="355"/>
        <v/>
      </c>
      <c r="O5657" s="1" t="s">
        <v>152</v>
      </c>
      <c r="P5657" s="7" t="s">
        <v>152</v>
      </c>
      <c r="Q5657" s="7" t="s">
        <v>152</v>
      </c>
      <c r="R5657" s="1" t="s">
        <v>152</v>
      </c>
      <c r="S5657" s="3" t="str">
        <f t="shared" si="352"/>
        <v/>
      </c>
    </row>
    <row r="5658" spans="1:19" ht="28.8" x14ac:dyDescent="0.3">
      <c r="A5658"/>
      <c r="B5658"/>
      <c r="C5658"/>
      <c r="D5658"/>
      <c r="E5658"/>
      <c r="F5658"/>
      <c r="G5658"/>
      <c r="H5658"/>
      <c r="I5658" s="3" t="str">
        <f t="shared" ca="1" si="353"/>
        <v/>
      </c>
      <c r="J5658" s="1" t="s">
        <v>153</v>
      </c>
      <c r="K5658" s="1" t="str">
        <f t="shared" si="354"/>
        <v/>
      </c>
      <c r="L5658" s="25" t="s">
        <v>152</v>
      </c>
      <c r="M5658" s="1" t="s">
        <v>152</v>
      </c>
      <c r="N5658" s="3" t="str">
        <f t="shared" ca="1" si="355"/>
        <v/>
      </c>
      <c r="O5658" s="1" t="s">
        <v>152</v>
      </c>
      <c r="P5658" s="7" t="s">
        <v>152</v>
      </c>
      <c r="Q5658" s="7" t="s">
        <v>152</v>
      </c>
      <c r="R5658" s="1" t="s">
        <v>152</v>
      </c>
      <c r="S5658" s="3" t="str">
        <f t="shared" si="352"/>
        <v/>
      </c>
    </row>
    <row r="5659" spans="1:19" ht="28.8" x14ac:dyDescent="0.3">
      <c r="A5659"/>
      <c r="B5659"/>
      <c r="C5659"/>
      <c r="D5659"/>
      <c r="E5659"/>
      <c r="F5659"/>
      <c r="G5659"/>
      <c r="H5659"/>
      <c r="I5659" s="3" t="str">
        <f t="shared" ca="1" si="353"/>
        <v/>
      </c>
      <c r="J5659" s="1" t="s">
        <v>153</v>
      </c>
      <c r="K5659" s="1" t="str">
        <f t="shared" si="354"/>
        <v/>
      </c>
      <c r="L5659" s="25" t="s">
        <v>152</v>
      </c>
      <c r="M5659" s="1" t="s">
        <v>152</v>
      </c>
      <c r="N5659" s="3" t="str">
        <f t="shared" ca="1" si="355"/>
        <v/>
      </c>
      <c r="O5659" s="1" t="s">
        <v>152</v>
      </c>
      <c r="P5659" s="7" t="s">
        <v>152</v>
      </c>
      <c r="Q5659" s="7" t="s">
        <v>152</v>
      </c>
      <c r="R5659" s="1" t="s">
        <v>152</v>
      </c>
      <c r="S5659" s="3" t="str">
        <f t="shared" si="352"/>
        <v/>
      </c>
    </row>
    <row r="5660" spans="1:19" ht="28.8" x14ac:dyDescent="0.3">
      <c r="A5660"/>
      <c r="B5660"/>
      <c r="C5660"/>
      <c r="D5660"/>
      <c r="E5660"/>
      <c r="F5660"/>
      <c r="G5660"/>
      <c r="H5660"/>
      <c r="I5660" s="3" t="str">
        <f t="shared" ca="1" si="353"/>
        <v/>
      </c>
      <c r="J5660" s="1" t="s">
        <v>153</v>
      </c>
      <c r="K5660" s="1" t="str">
        <f t="shared" si="354"/>
        <v/>
      </c>
      <c r="L5660" s="25" t="s">
        <v>152</v>
      </c>
      <c r="M5660" s="1" t="s">
        <v>152</v>
      </c>
      <c r="N5660" s="3" t="str">
        <f t="shared" ca="1" si="355"/>
        <v/>
      </c>
      <c r="O5660" s="1" t="s">
        <v>152</v>
      </c>
      <c r="P5660" s="7" t="s">
        <v>152</v>
      </c>
      <c r="Q5660" s="7" t="s">
        <v>152</v>
      </c>
      <c r="R5660" s="1" t="s">
        <v>152</v>
      </c>
      <c r="S5660" s="3" t="str">
        <f t="shared" si="352"/>
        <v/>
      </c>
    </row>
    <row r="5661" spans="1:19" ht="28.8" x14ac:dyDescent="0.3">
      <c r="A5661"/>
      <c r="B5661"/>
      <c r="C5661"/>
      <c r="D5661"/>
      <c r="E5661"/>
      <c r="F5661"/>
      <c r="G5661"/>
      <c r="H5661"/>
      <c r="I5661" s="3" t="str">
        <f t="shared" ca="1" si="353"/>
        <v/>
      </c>
      <c r="J5661" s="1" t="s">
        <v>153</v>
      </c>
      <c r="K5661" s="1" t="str">
        <f t="shared" si="354"/>
        <v/>
      </c>
      <c r="L5661" s="25" t="s">
        <v>152</v>
      </c>
      <c r="M5661" s="1" t="s">
        <v>152</v>
      </c>
      <c r="N5661" s="3" t="str">
        <f t="shared" ca="1" si="355"/>
        <v/>
      </c>
      <c r="O5661" s="1" t="s">
        <v>152</v>
      </c>
      <c r="P5661" s="7" t="s">
        <v>152</v>
      </c>
      <c r="Q5661" s="7" t="s">
        <v>152</v>
      </c>
      <c r="R5661" s="1" t="s">
        <v>152</v>
      </c>
      <c r="S5661" s="3" t="str">
        <f t="shared" si="352"/>
        <v/>
      </c>
    </row>
    <row r="5662" spans="1:19" ht="28.8" x14ac:dyDescent="0.3">
      <c r="A5662"/>
      <c r="B5662"/>
      <c r="C5662"/>
      <c r="D5662"/>
      <c r="E5662"/>
      <c r="F5662"/>
      <c r="G5662"/>
      <c r="H5662"/>
      <c r="I5662" s="3" t="str">
        <f t="shared" ca="1" si="353"/>
        <v/>
      </c>
      <c r="J5662" s="1" t="s">
        <v>153</v>
      </c>
      <c r="K5662" s="1" t="str">
        <f t="shared" si="354"/>
        <v/>
      </c>
      <c r="L5662" s="25" t="s">
        <v>152</v>
      </c>
      <c r="M5662" s="1" t="s">
        <v>152</v>
      </c>
      <c r="N5662" s="3" t="str">
        <f t="shared" ca="1" si="355"/>
        <v/>
      </c>
      <c r="O5662" s="1" t="s">
        <v>152</v>
      </c>
      <c r="P5662" s="7" t="s">
        <v>152</v>
      </c>
      <c r="Q5662" s="7" t="s">
        <v>152</v>
      </c>
      <c r="R5662" s="1" t="s">
        <v>152</v>
      </c>
      <c r="S5662" s="3" t="str">
        <f t="shared" si="352"/>
        <v/>
      </c>
    </row>
    <row r="5663" spans="1:19" ht="28.8" x14ac:dyDescent="0.3">
      <c r="A5663"/>
      <c r="B5663"/>
      <c r="C5663"/>
      <c r="D5663"/>
      <c r="E5663"/>
      <c r="F5663"/>
      <c r="G5663"/>
      <c r="H5663"/>
      <c r="I5663" s="3" t="str">
        <f t="shared" ca="1" si="353"/>
        <v/>
      </c>
      <c r="J5663" s="1" t="s">
        <v>153</v>
      </c>
      <c r="K5663" s="1" t="str">
        <f t="shared" si="354"/>
        <v/>
      </c>
      <c r="L5663" s="25" t="s">
        <v>152</v>
      </c>
      <c r="M5663" s="1" t="s">
        <v>152</v>
      </c>
      <c r="N5663" s="3" t="str">
        <f t="shared" ca="1" si="355"/>
        <v/>
      </c>
      <c r="O5663" s="1" t="s">
        <v>152</v>
      </c>
      <c r="P5663" s="7" t="s">
        <v>152</v>
      </c>
      <c r="Q5663" s="7" t="s">
        <v>152</v>
      </c>
      <c r="R5663" s="1" t="s">
        <v>152</v>
      </c>
      <c r="S5663" s="3" t="str">
        <f t="shared" si="352"/>
        <v/>
      </c>
    </row>
    <row r="5664" spans="1:19" ht="28.8" x14ac:dyDescent="0.3">
      <c r="A5664"/>
      <c r="B5664"/>
      <c r="C5664"/>
      <c r="D5664"/>
      <c r="E5664"/>
      <c r="F5664"/>
      <c r="G5664"/>
      <c r="H5664"/>
      <c r="I5664" s="3" t="str">
        <f t="shared" ca="1" si="353"/>
        <v/>
      </c>
      <c r="J5664" s="1" t="s">
        <v>153</v>
      </c>
      <c r="K5664" s="1" t="str">
        <f t="shared" si="354"/>
        <v/>
      </c>
      <c r="L5664" s="25" t="s">
        <v>152</v>
      </c>
      <c r="M5664" s="1" t="s">
        <v>152</v>
      </c>
      <c r="N5664" s="3" t="str">
        <f t="shared" ca="1" si="355"/>
        <v/>
      </c>
      <c r="O5664" s="1" t="s">
        <v>152</v>
      </c>
      <c r="P5664" s="7" t="s">
        <v>152</v>
      </c>
      <c r="Q5664" s="7" t="s">
        <v>152</v>
      </c>
      <c r="R5664" s="1" t="s">
        <v>152</v>
      </c>
      <c r="S5664" s="3" t="str">
        <f t="shared" si="352"/>
        <v/>
      </c>
    </row>
    <row r="5665" spans="1:19" ht="28.8" x14ac:dyDescent="0.3">
      <c r="A5665"/>
      <c r="B5665"/>
      <c r="C5665"/>
      <c r="D5665"/>
      <c r="E5665"/>
      <c r="F5665"/>
      <c r="G5665"/>
      <c r="H5665"/>
      <c r="I5665" s="3" t="str">
        <f t="shared" ca="1" si="353"/>
        <v/>
      </c>
      <c r="J5665" s="1" t="s">
        <v>153</v>
      </c>
      <c r="K5665" s="1" t="str">
        <f t="shared" si="354"/>
        <v/>
      </c>
      <c r="L5665" s="25" t="s">
        <v>152</v>
      </c>
      <c r="M5665" s="1" t="s">
        <v>152</v>
      </c>
      <c r="N5665" s="3" t="str">
        <f t="shared" ca="1" si="355"/>
        <v/>
      </c>
      <c r="O5665" s="1" t="s">
        <v>152</v>
      </c>
      <c r="P5665" s="7" t="s">
        <v>152</v>
      </c>
      <c r="Q5665" s="7" t="s">
        <v>152</v>
      </c>
      <c r="R5665" s="1" t="s">
        <v>152</v>
      </c>
      <c r="S5665" s="3" t="str">
        <f t="shared" si="352"/>
        <v/>
      </c>
    </row>
    <row r="5666" spans="1:19" ht="28.8" x14ac:dyDescent="0.3">
      <c r="A5666"/>
      <c r="B5666"/>
      <c r="C5666"/>
      <c r="D5666"/>
      <c r="E5666"/>
      <c r="F5666"/>
      <c r="G5666"/>
      <c r="H5666"/>
      <c r="I5666" s="3" t="str">
        <f t="shared" ca="1" si="353"/>
        <v/>
      </c>
      <c r="J5666" s="1" t="s">
        <v>153</v>
      </c>
      <c r="K5666" s="1" t="str">
        <f t="shared" si="354"/>
        <v/>
      </c>
      <c r="L5666" s="25" t="s">
        <v>152</v>
      </c>
      <c r="M5666" s="1" t="s">
        <v>152</v>
      </c>
      <c r="N5666" s="3" t="str">
        <f t="shared" ca="1" si="355"/>
        <v/>
      </c>
      <c r="O5666" s="1" t="s">
        <v>152</v>
      </c>
      <c r="P5666" s="7" t="s">
        <v>152</v>
      </c>
      <c r="Q5666" s="7" t="s">
        <v>152</v>
      </c>
      <c r="R5666" s="1" t="s">
        <v>152</v>
      </c>
      <c r="S5666" s="3" t="str">
        <f t="shared" si="352"/>
        <v/>
      </c>
    </row>
    <row r="5667" spans="1:19" ht="28.8" x14ac:dyDescent="0.3">
      <c r="A5667"/>
      <c r="B5667"/>
      <c r="C5667"/>
      <c r="D5667"/>
      <c r="E5667"/>
      <c r="F5667"/>
      <c r="G5667"/>
      <c r="H5667"/>
      <c r="I5667" s="3" t="str">
        <f t="shared" ca="1" si="353"/>
        <v/>
      </c>
      <c r="J5667" s="1" t="s">
        <v>153</v>
      </c>
      <c r="K5667" s="1" t="str">
        <f t="shared" si="354"/>
        <v/>
      </c>
      <c r="L5667" s="25" t="s">
        <v>152</v>
      </c>
      <c r="M5667" s="1" t="s">
        <v>152</v>
      </c>
      <c r="N5667" s="3" t="str">
        <f t="shared" ca="1" si="355"/>
        <v/>
      </c>
      <c r="O5667" s="1" t="s">
        <v>152</v>
      </c>
      <c r="P5667" s="7" t="s">
        <v>152</v>
      </c>
      <c r="Q5667" s="7" t="s">
        <v>152</v>
      </c>
      <c r="R5667" s="1" t="s">
        <v>152</v>
      </c>
      <c r="S5667" s="3" t="str">
        <f t="shared" si="352"/>
        <v/>
      </c>
    </row>
    <row r="5668" spans="1:19" ht="28.8" x14ac:dyDescent="0.3">
      <c r="A5668"/>
      <c r="B5668"/>
      <c r="C5668"/>
      <c r="D5668"/>
      <c r="E5668"/>
      <c r="F5668"/>
      <c r="G5668"/>
      <c r="H5668"/>
      <c r="I5668" s="3" t="str">
        <f t="shared" ca="1" si="353"/>
        <v/>
      </c>
      <c r="J5668" s="1" t="s">
        <v>153</v>
      </c>
      <c r="K5668" s="1" t="str">
        <f t="shared" si="354"/>
        <v/>
      </c>
      <c r="L5668" s="25" t="s">
        <v>152</v>
      </c>
      <c r="M5668" s="1" t="s">
        <v>152</v>
      </c>
      <c r="N5668" s="3" t="str">
        <f t="shared" ca="1" si="355"/>
        <v/>
      </c>
      <c r="O5668" s="1" t="s">
        <v>152</v>
      </c>
      <c r="P5668" s="7" t="s">
        <v>152</v>
      </c>
      <c r="Q5668" s="7" t="s">
        <v>152</v>
      </c>
      <c r="R5668" s="1" t="s">
        <v>152</v>
      </c>
      <c r="S5668" s="3" t="str">
        <f t="shared" si="352"/>
        <v/>
      </c>
    </row>
    <row r="5669" spans="1:19" ht="28.8" x14ac:dyDescent="0.3">
      <c r="A5669"/>
      <c r="B5669"/>
      <c r="C5669"/>
      <c r="D5669"/>
      <c r="E5669"/>
      <c r="F5669"/>
      <c r="G5669"/>
      <c r="H5669"/>
      <c r="I5669" s="3" t="str">
        <f t="shared" ca="1" si="353"/>
        <v/>
      </c>
      <c r="J5669" s="1" t="s">
        <v>153</v>
      </c>
      <c r="K5669" s="1" t="str">
        <f t="shared" si="354"/>
        <v/>
      </c>
      <c r="L5669" s="25" t="s">
        <v>152</v>
      </c>
      <c r="M5669" s="1" t="s">
        <v>152</v>
      </c>
      <c r="N5669" s="3" t="str">
        <f t="shared" ca="1" si="355"/>
        <v/>
      </c>
      <c r="O5669" s="1" t="s">
        <v>152</v>
      </c>
      <c r="P5669" s="7" t="s">
        <v>152</v>
      </c>
      <c r="Q5669" s="7" t="s">
        <v>152</v>
      </c>
      <c r="R5669" s="1" t="s">
        <v>152</v>
      </c>
      <c r="S5669" s="3" t="str">
        <f t="shared" si="352"/>
        <v/>
      </c>
    </row>
    <row r="5670" spans="1:19" ht="28.8" x14ac:dyDescent="0.3">
      <c r="A5670"/>
      <c r="B5670"/>
      <c r="C5670"/>
      <c r="D5670"/>
      <c r="E5670"/>
      <c r="F5670"/>
      <c r="G5670"/>
      <c r="H5670"/>
      <c r="I5670" s="3" t="str">
        <f t="shared" ca="1" si="353"/>
        <v/>
      </c>
      <c r="J5670" s="1" t="s">
        <v>153</v>
      </c>
      <c r="K5670" s="1" t="str">
        <f t="shared" si="354"/>
        <v/>
      </c>
      <c r="L5670" s="25" t="s">
        <v>152</v>
      </c>
      <c r="M5670" s="1" t="s">
        <v>152</v>
      </c>
      <c r="N5670" s="3" t="str">
        <f t="shared" ca="1" si="355"/>
        <v/>
      </c>
      <c r="O5670" s="1" t="s">
        <v>152</v>
      </c>
      <c r="P5670" s="7" t="s">
        <v>152</v>
      </c>
      <c r="Q5670" s="7" t="s">
        <v>152</v>
      </c>
      <c r="R5670" s="1" t="s">
        <v>152</v>
      </c>
      <c r="S5670" s="3" t="str">
        <f t="shared" si="352"/>
        <v/>
      </c>
    </row>
    <row r="5671" spans="1:19" ht="28.8" x14ac:dyDescent="0.3">
      <c r="A5671"/>
      <c r="B5671"/>
      <c r="C5671"/>
      <c r="D5671"/>
      <c r="E5671"/>
      <c r="F5671"/>
      <c r="G5671"/>
      <c r="H5671"/>
      <c r="I5671" s="3" t="str">
        <f t="shared" ca="1" si="353"/>
        <v/>
      </c>
      <c r="J5671" s="1" t="s">
        <v>153</v>
      </c>
      <c r="K5671" s="1" t="str">
        <f t="shared" si="354"/>
        <v/>
      </c>
      <c r="L5671" s="25" t="s">
        <v>152</v>
      </c>
      <c r="M5671" s="1" t="s">
        <v>152</v>
      </c>
      <c r="N5671" s="3" t="str">
        <f t="shared" ca="1" si="355"/>
        <v/>
      </c>
      <c r="O5671" s="1" t="s">
        <v>152</v>
      </c>
      <c r="P5671" s="7" t="s">
        <v>152</v>
      </c>
      <c r="Q5671" s="7" t="s">
        <v>152</v>
      </c>
      <c r="R5671" s="1" t="s">
        <v>152</v>
      </c>
      <c r="S5671" s="3" t="str">
        <f t="shared" si="352"/>
        <v/>
      </c>
    </row>
    <row r="5672" spans="1:19" ht="28.8" x14ac:dyDescent="0.3">
      <c r="A5672"/>
      <c r="B5672"/>
      <c r="C5672"/>
      <c r="D5672"/>
      <c r="E5672"/>
      <c r="F5672"/>
      <c r="G5672"/>
      <c r="H5672"/>
      <c r="I5672" s="3" t="str">
        <f t="shared" ca="1" si="353"/>
        <v/>
      </c>
      <c r="J5672" s="1" t="s">
        <v>153</v>
      </c>
      <c r="K5672" s="1" t="str">
        <f t="shared" si="354"/>
        <v/>
      </c>
      <c r="L5672" s="25" t="s">
        <v>152</v>
      </c>
      <c r="M5672" s="1" t="s">
        <v>152</v>
      </c>
      <c r="N5672" s="3" t="str">
        <f t="shared" ca="1" si="355"/>
        <v/>
      </c>
      <c r="O5672" s="1" t="s">
        <v>152</v>
      </c>
      <c r="P5672" s="7" t="s">
        <v>152</v>
      </c>
      <c r="Q5672" s="7" t="s">
        <v>152</v>
      </c>
      <c r="R5672" s="1" t="s">
        <v>152</v>
      </c>
      <c r="S5672" s="3" t="str">
        <f t="shared" si="352"/>
        <v/>
      </c>
    </row>
    <row r="5673" spans="1:19" ht="28.8" x14ac:dyDescent="0.3">
      <c r="A5673"/>
      <c r="B5673"/>
      <c r="C5673"/>
      <c r="D5673"/>
      <c r="E5673"/>
      <c r="F5673"/>
      <c r="G5673"/>
      <c r="H5673"/>
      <c r="I5673" s="3" t="str">
        <f t="shared" ca="1" si="353"/>
        <v/>
      </c>
      <c r="J5673" s="1" t="s">
        <v>153</v>
      </c>
      <c r="K5673" s="1" t="str">
        <f t="shared" si="354"/>
        <v/>
      </c>
      <c r="L5673" s="25" t="s">
        <v>152</v>
      </c>
      <c r="M5673" s="1" t="s">
        <v>152</v>
      </c>
      <c r="N5673" s="3" t="str">
        <f t="shared" ca="1" si="355"/>
        <v/>
      </c>
      <c r="O5673" s="1" t="s">
        <v>152</v>
      </c>
      <c r="P5673" s="7" t="s">
        <v>152</v>
      </c>
      <c r="Q5673" s="7" t="s">
        <v>152</v>
      </c>
      <c r="R5673" s="1" t="s">
        <v>152</v>
      </c>
      <c r="S5673" s="3" t="str">
        <f t="shared" si="352"/>
        <v/>
      </c>
    </row>
    <row r="5674" spans="1:19" ht="28.8" x14ac:dyDescent="0.3">
      <c r="A5674"/>
      <c r="B5674"/>
      <c r="C5674"/>
      <c r="D5674"/>
      <c r="E5674"/>
      <c r="F5674"/>
      <c r="G5674"/>
      <c r="H5674"/>
      <c r="I5674" s="3" t="str">
        <f t="shared" ca="1" si="353"/>
        <v/>
      </c>
      <c r="J5674" s="1" t="s">
        <v>153</v>
      </c>
      <c r="K5674" s="1" t="str">
        <f t="shared" si="354"/>
        <v/>
      </c>
      <c r="L5674" s="25" t="s">
        <v>152</v>
      </c>
      <c r="M5674" s="1" t="s">
        <v>152</v>
      </c>
      <c r="N5674" s="3" t="str">
        <f t="shared" ca="1" si="355"/>
        <v/>
      </c>
      <c r="O5674" s="1" t="s">
        <v>152</v>
      </c>
      <c r="P5674" s="7" t="s">
        <v>152</v>
      </c>
      <c r="Q5674" s="7" t="s">
        <v>152</v>
      </c>
      <c r="R5674" s="1" t="s">
        <v>152</v>
      </c>
      <c r="S5674" s="3" t="str">
        <f t="shared" si="352"/>
        <v/>
      </c>
    </row>
    <row r="5675" spans="1:19" ht="28.8" x14ac:dyDescent="0.3">
      <c r="A5675"/>
      <c r="B5675"/>
      <c r="C5675"/>
      <c r="D5675"/>
      <c r="E5675"/>
      <c r="F5675"/>
      <c r="G5675"/>
      <c r="H5675"/>
      <c r="I5675" s="3" t="str">
        <f t="shared" ca="1" si="353"/>
        <v/>
      </c>
      <c r="J5675" s="1" t="s">
        <v>153</v>
      </c>
      <c r="K5675" s="1" t="str">
        <f t="shared" si="354"/>
        <v/>
      </c>
      <c r="L5675" s="25" t="s">
        <v>152</v>
      </c>
      <c r="M5675" s="1" t="s">
        <v>152</v>
      </c>
      <c r="N5675" s="3" t="str">
        <f t="shared" ca="1" si="355"/>
        <v/>
      </c>
      <c r="O5675" s="1" t="s">
        <v>152</v>
      </c>
      <c r="P5675" s="7" t="s">
        <v>152</v>
      </c>
      <c r="Q5675" s="7" t="s">
        <v>152</v>
      </c>
      <c r="R5675" s="1" t="s">
        <v>152</v>
      </c>
      <c r="S5675" s="3" t="str">
        <f t="shared" si="352"/>
        <v/>
      </c>
    </row>
    <row r="5676" spans="1:19" ht="28.8" x14ac:dyDescent="0.3">
      <c r="A5676"/>
      <c r="B5676"/>
      <c r="C5676"/>
      <c r="D5676"/>
      <c r="E5676"/>
      <c r="F5676"/>
      <c r="G5676"/>
      <c r="H5676"/>
      <c r="I5676" s="3" t="str">
        <f t="shared" ca="1" si="353"/>
        <v/>
      </c>
      <c r="J5676" s="1" t="s">
        <v>153</v>
      </c>
      <c r="K5676" s="1" t="str">
        <f t="shared" si="354"/>
        <v/>
      </c>
      <c r="L5676" s="25" t="s">
        <v>152</v>
      </c>
      <c r="M5676" s="1" t="s">
        <v>152</v>
      </c>
      <c r="N5676" s="3" t="str">
        <f t="shared" ca="1" si="355"/>
        <v/>
      </c>
      <c r="O5676" s="1" t="s">
        <v>152</v>
      </c>
      <c r="P5676" s="7" t="s">
        <v>152</v>
      </c>
      <c r="Q5676" s="7" t="s">
        <v>152</v>
      </c>
      <c r="R5676" s="1" t="s">
        <v>152</v>
      </c>
      <c r="S5676" s="3" t="str">
        <f t="shared" si="352"/>
        <v/>
      </c>
    </row>
    <row r="5677" spans="1:19" ht="28.8" x14ac:dyDescent="0.3">
      <c r="A5677"/>
      <c r="B5677"/>
      <c r="C5677"/>
      <c r="D5677"/>
      <c r="E5677"/>
      <c r="F5677"/>
      <c r="G5677"/>
      <c r="H5677"/>
      <c r="I5677" s="3" t="str">
        <f t="shared" ca="1" si="353"/>
        <v/>
      </c>
      <c r="J5677" s="1" t="s">
        <v>153</v>
      </c>
      <c r="K5677" s="1" t="str">
        <f t="shared" si="354"/>
        <v/>
      </c>
      <c r="L5677" s="25" t="s">
        <v>152</v>
      </c>
      <c r="M5677" s="1" t="s">
        <v>152</v>
      </c>
      <c r="N5677" s="3" t="str">
        <f t="shared" ca="1" si="355"/>
        <v/>
      </c>
      <c r="O5677" s="1" t="s">
        <v>152</v>
      </c>
      <c r="P5677" s="7" t="s">
        <v>152</v>
      </c>
      <c r="Q5677" s="7" t="s">
        <v>152</v>
      </c>
      <c r="R5677" s="1" t="s">
        <v>152</v>
      </c>
      <c r="S5677" s="3" t="str">
        <f t="shared" si="352"/>
        <v/>
      </c>
    </row>
    <row r="5678" spans="1:19" ht="28.8" x14ac:dyDescent="0.3">
      <c r="A5678"/>
      <c r="B5678"/>
      <c r="C5678"/>
      <c r="D5678"/>
      <c r="E5678"/>
      <c r="F5678"/>
      <c r="G5678"/>
      <c r="H5678"/>
      <c r="I5678" s="3" t="str">
        <f t="shared" ca="1" si="353"/>
        <v/>
      </c>
      <c r="J5678" s="1" t="s">
        <v>153</v>
      </c>
      <c r="K5678" s="1" t="str">
        <f t="shared" si="354"/>
        <v/>
      </c>
      <c r="L5678" s="25" t="s">
        <v>152</v>
      </c>
      <c r="M5678" s="1" t="s">
        <v>152</v>
      </c>
      <c r="N5678" s="3" t="str">
        <f t="shared" ca="1" si="355"/>
        <v/>
      </c>
      <c r="O5678" s="1" t="s">
        <v>152</v>
      </c>
      <c r="P5678" s="7" t="s">
        <v>152</v>
      </c>
      <c r="Q5678" s="7" t="s">
        <v>152</v>
      </c>
      <c r="R5678" s="1" t="s">
        <v>152</v>
      </c>
      <c r="S5678" s="3" t="str">
        <f t="shared" si="352"/>
        <v/>
      </c>
    </row>
    <row r="5679" spans="1:19" ht="28.8" x14ac:dyDescent="0.3">
      <c r="A5679"/>
      <c r="B5679"/>
      <c r="C5679"/>
      <c r="D5679"/>
      <c r="E5679"/>
      <c r="F5679"/>
      <c r="G5679"/>
      <c r="H5679"/>
      <c r="I5679" s="3" t="str">
        <f t="shared" ca="1" si="353"/>
        <v/>
      </c>
      <c r="J5679" s="1" t="s">
        <v>153</v>
      </c>
      <c r="K5679" s="1" t="str">
        <f t="shared" si="354"/>
        <v/>
      </c>
      <c r="L5679" s="25" t="s">
        <v>152</v>
      </c>
      <c r="M5679" s="1" t="s">
        <v>152</v>
      </c>
      <c r="N5679" s="3" t="str">
        <f t="shared" ca="1" si="355"/>
        <v/>
      </c>
      <c r="O5679" s="1" t="s">
        <v>152</v>
      </c>
      <c r="P5679" s="7" t="s">
        <v>152</v>
      </c>
      <c r="Q5679" s="7" t="s">
        <v>152</v>
      </c>
      <c r="R5679" s="1" t="s">
        <v>152</v>
      </c>
      <c r="S5679" s="3" t="str">
        <f t="shared" si="352"/>
        <v/>
      </c>
    </row>
    <row r="5680" spans="1:19" ht="28.8" x14ac:dyDescent="0.3">
      <c r="A5680"/>
      <c r="B5680"/>
      <c r="C5680"/>
      <c r="D5680"/>
      <c r="E5680"/>
      <c r="F5680"/>
      <c r="G5680"/>
      <c r="H5680"/>
      <c r="I5680" s="3" t="str">
        <f t="shared" ca="1" si="353"/>
        <v/>
      </c>
      <c r="J5680" s="1" t="s">
        <v>153</v>
      </c>
      <c r="K5680" s="1" t="str">
        <f t="shared" si="354"/>
        <v/>
      </c>
      <c r="L5680" s="25" t="s">
        <v>152</v>
      </c>
      <c r="M5680" s="1" t="s">
        <v>152</v>
      </c>
      <c r="N5680" s="3" t="str">
        <f t="shared" ca="1" si="355"/>
        <v/>
      </c>
      <c r="O5680" s="1" t="s">
        <v>152</v>
      </c>
      <c r="P5680" s="7" t="s">
        <v>152</v>
      </c>
      <c r="Q5680" s="7" t="s">
        <v>152</v>
      </c>
      <c r="R5680" s="1" t="s">
        <v>152</v>
      </c>
      <c r="S5680" s="3" t="str">
        <f t="shared" si="352"/>
        <v/>
      </c>
    </row>
    <row r="5681" spans="1:19" ht="28.8" x14ac:dyDescent="0.3">
      <c r="A5681"/>
      <c r="B5681"/>
      <c r="C5681"/>
      <c r="D5681"/>
      <c r="E5681"/>
      <c r="F5681"/>
      <c r="G5681"/>
      <c r="H5681"/>
      <c r="I5681" s="3" t="str">
        <f t="shared" ca="1" si="353"/>
        <v/>
      </c>
      <c r="J5681" s="1" t="s">
        <v>153</v>
      </c>
      <c r="K5681" s="1" t="str">
        <f t="shared" si="354"/>
        <v/>
      </c>
      <c r="L5681" s="25" t="s">
        <v>152</v>
      </c>
      <c r="M5681" s="1" t="s">
        <v>152</v>
      </c>
      <c r="N5681" s="3" t="str">
        <f t="shared" ca="1" si="355"/>
        <v/>
      </c>
      <c r="O5681" s="1" t="s">
        <v>152</v>
      </c>
      <c r="P5681" s="7" t="s">
        <v>152</v>
      </c>
      <c r="Q5681" s="7" t="s">
        <v>152</v>
      </c>
      <c r="R5681" s="1" t="s">
        <v>152</v>
      </c>
      <c r="S5681" s="3" t="str">
        <f t="shared" si="352"/>
        <v/>
      </c>
    </row>
    <row r="5682" spans="1:19" ht="28.8" x14ac:dyDescent="0.3">
      <c r="A5682"/>
      <c r="B5682"/>
      <c r="C5682"/>
      <c r="D5682"/>
      <c r="E5682"/>
      <c r="F5682"/>
      <c r="G5682"/>
      <c r="H5682"/>
      <c r="I5682" s="3" t="str">
        <f t="shared" ca="1" si="353"/>
        <v/>
      </c>
      <c r="J5682" s="1" t="s">
        <v>153</v>
      </c>
      <c r="K5682" s="1" t="str">
        <f t="shared" si="354"/>
        <v/>
      </c>
      <c r="L5682" s="25" t="s">
        <v>152</v>
      </c>
      <c r="M5682" s="1" t="s">
        <v>152</v>
      </c>
      <c r="N5682" s="3" t="str">
        <f t="shared" ca="1" si="355"/>
        <v/>
      </c>
      <c r="O5682" s="1" t="s">
        <v>152</v>
      </c>
      <c r="P5682" s="7" t="s">
        <v>152</v>
      </c>
      <c r="Q5682" s="7" t="s">
        <v>152</v>
      </c>
      <c r="R5682" s="1" t="s">
        <v>152</v>
      </c>
      <c r="S5682" s="3" t="str">
        <f t="shared" si="352"/>
        <v/>
      </c>
    </row>
    <row r="5683" spans="1:19" ht="28.8" x14ac:dyDescent="0.3">
      <c r="A5683"/>
      <c r="B5683"/>
      <c r="C5683"/>
      <c r="D5683"/>
      <c r="E5683"/>
      <c r="F5683"/>
      <c r="G5683"/>
      <c r="H5683"/>
      <c r="I5683" s="3" t="str">
        <f t="shared" ca="1" si="353"/>
        <v/>
      </c>
      <c r="J5683" s="1" t="s">
        <v>153</v>
      </c>
      <c r="K5683" s="1" t="str">
        <f t="shared" si="354"/>
        <v/>
      </c>
      <c r="L5683" s="25" t="s">
        <v>152</v>
      </c>
      <c r="M5683" s="1" t="s">
        <v>152</v>
      </c>
      <c r="N5683" s="3" t="str">
        <f t="shared" ca="1" si="355"/>
        <v/>
      </c>
      <c r="O5683" s="1" t="s">
        <v>152</v>
      </c>
      <c r="P5683" s="7" t="s">
        <v>152</v>
      </c>
      <c r="Q5683" s="7" t="s">
        <v>152</v>
      </c>
      <c r="R5683" s="1" t="s">
        <v>152</v>
      </c>
      <c r="S5683" s="3" t="str">
        <f t="shared" si="352"/>
        <v/>
      </c>
    </row>
    <row r="5684" spans="1:19" ht="28.8" x14ac:dyDescent="0.3">
      <c r="A5684"/>
      <c r="B5684"/>
      <c r="C5684"/>
      <c r="D5684"/>
      <c r="E5684"/>
      <c r="F5684"/>
      <c r="G5684"/>
      <c r="H5684"/>
      <c r="I5684" s="3" t="str">
        <f t="shared" ca="1" si="353"/>
        <v/>
      </c>
      <c r="J5684" s="1" t="s">
        <v>153</v>
      </c>
      <c r="K5684" s="1" t="str">
        <f t="shared" si="354"/>
        <v/>
      </c>
      <c r="L5684" s="25" t="s">
        <v>152</v>
      </c>
      <c r="M5684" s="1" t="s">
        <v>152</v>
      </c>
      <c r="N5684" s="3" t="str">
        <f t="shared" ca="1" si="355"/>
        <v/>
      </c>
      <c r="O5684" s="1" t="s">
        <v>152</v>
      </c>
      <c r="P5684" s="7" t="s">
        <v>152</v>
      </c>
      <c r="Q5684" s="7" t="s">
        <v>152</v>
      </c>
      <c r="R5684" s="1" t="s">
        <v>152</v>
      </c>
      <c r="S5684" s="3" t="str">
        <f t="shared" si="352"/>
        <v/>
      </c>
    </row>
    <row r="5685" spans="1:19" ht="28.8" x14ac:dyDescent="0.3">
      <c r="A5685"/>
      <c r="B5685"/>
      <c r="C5685"/>
      <c r="D5685"/>
      <c r="E5685"/>
      <c r="F5685"/>
      <c r="G5685"/>
      <c r="H5685"/>
      <c r="I5685" s="3" t="str">
        <f t="shared" ca="1" si="353"/>
        <v/>
      </c>
      <c r="J5685" s="1" t="s">
        <v>153</v>
      </c>
      <c r="K5685" s="1" t="str">
        <f t="shared" si="354"/>
        <v/>
      </c>
      <c r="L5685" s="25" t="s">
        <v>152</v>
      </c>
      <c r="M5685" s="1" t="s">
        <v>152</v>
      </c>
      <c r="N5685" s="3" t="str">
        <f t="shared" ca="1" si="355"/>
        <v/>
      </c>
      <c r="O5685" s="1" t="s">
        <v>152</v>
      </c>
      <c r="P5685" s="7" t="s">
        <v>152</v>
      </c>
      <c r="Q5685" s="7" t="s">
        <v>152</v>
      </c>
      <c r="R5685" s="1" t="s">
        <v>152</v>
      </c>
      <c r="S5685" s="3" t="str">
        <f t="shared" si="352"/>
        <v/>
      </c>
    </row>
    <row r="5686" spans="1:19" ht="28.8" x14ac:dyDescent="0.3">
      <c r="A5686"/>
      <c r="B5686"/>
      <c r="C5686"/>
      <c r="D5686"/>
      <c r="E5686"/>
      <c r="F5686"/>
      <c r="G5686"/>
      <c r="H5686"/>
      <c r="I5686" s="3" t="str">
        <f t="shared" ca="1" si="353"/>
        <v/>
      </c>
      <c r="J5686" s="1" t="s">
        <v>153</v>
      </c>
      <c r="K5686" s="1" t="str">
        <f t="shared" si="354"/>
        <v/>
      </c>
      <c r="L5686" s="25" t="s">
        <v>152</v>
      </c>
      <c r="M5686" s="1" t="s">
        <v>152</v>
      </c>
      <c r="N5686" s="3" t="str">
        <f t="shared" ca="1" si="355"/>
        <v/>
      </c>
      <c r="O5686" s="1" t="s">
        <v>152</v>
      </c>
      <c r="P5686" s="7" t="s">
        <v>152</v>
      </c>
      <c r="Q5686" s="7" t="s">
        <v>152</v>
      </c>
      <c r="R5686" s="1" t="s">
        <v>152</v>
      </c>
      <c r="S5686" s="3" t="str">
        <f t="shared" si="352"/>
        <v/>
      </c>
    </row>
    <row r="5687" spans="1:19" ht="28.8" x14ac:dyDescent="0.3">
      <c r="A5687"/>
      <c r="B5687"/>
      <c r="C5687"/>
      <c r="D5687"/>
      <c r="E5687"/>
      <c r="F5687"/>
      <c r="G5687"/>
      <c r="H5687"/>
      <c r="I5687" s="3" t="str">
        <f t="shared" ca="1" si="353"/>
        <v/>
      </c>
      <c r="J5687" s="1" t="s">
        <v>153</v>
      </c>
      <c r="K5687" s="1" t="str">
        <f t="shared" si="354"/>
        <v/>
      </c>
      <c r="L5687" s="25" t="s">
        <v>152</v>
      </c>
      <c r="M5687" s="1" t="s">
        <v>152</v>
      </c>
      <c r="N5687" s="3" t="str">
        <f t="shared" ca="1" si="355"/>
        <v/>
      </c>
      <c r="O5687" s="1" t="s">
        <v>152</v>
      </c>
      <c r="P5687" s="7" t="s">
        <v>152</v>
      </c>
      <c r="Q5687" s="7" t="s">
        <v>152</v>
      </c>
      <c r="R5687" s="1" t="s">
        <v>152</v>
      </c>
      <c r="S5687" s="3" t="str">
        <f t="shared" si="352"/>
        <v/>
      </c>
    </row>
    <row r="5688" spans="1:19" ht="28.8" x14ac:dyDescent="0.3">
      <c r="A5688"/>
      <c r="B5688"/>
      <c r="C5688"/>
      <c r="D5688"/>
      <c r="E5688"/>
      <c r="F5688"/>
      <c r="G5688"/>
      <c r="H5688"/>
      <c r="I5688" s="3" t="str">
        <f t="shared" ca="1" si="353"/>
        <v/>
      </c>
      <c r="J5688" s="1" t="s">
        <v>153</v>
      </c>
      <c r="K5688" s="1" t="str">
        <f t="shared" si="354"/>
        <v/>
      </c>
      <c r="L5688" s="25" t="s">
        <v>152</v>
      </c>
      <c r="M5688" s="1" t="s">
        <v>152</v>
      </c>
      <c r="N5688" s="3" t="str">
        <f t="shared" ca="1" si="355"/>
        <v/>
      </c>
      <c r="O5688" s="1" t="s">
        <v>152</v>
      </c>
      <c r="P5688" s="7" t="s">
        <v>152</v>
      </c>
      <c r="Q5688" s="7" t="s">
        <v>152</v>
      </c>
      <c r="R5688" s="1" t="s">
        <v>152</v>
      </c>
      <c r="S5688" s="3" t="str">
        <f t="shared" si="352"/>
        <v/>
      </c>
    </row>
    <row r="5689" spans="1:19" ht="28.8" x14ac:dyDescent="0.3">
      <c r="A5689"/>
      <c r="B5689"/>
      <c r="C5689"/>
      <c r="D5689"/>
      <c r="E5689"/>
      <c r="F5689"/>
      <c r="G5689"/>
      <c r="H5689"/>
      <c r="I5689" s="3" t="str">
        <f t="shared" ca="1" si="353"/>
        <v/>
      </c>
      <c r="J5689" s="1" t="s">
        <v>153</v>
      </c>
      <c r="K5689" s="1" t="str">
        <f t="shared" si="354"/>
        <v/>
      </c>
      <c r="L5689" s="25" t="s">
        <v>152</v>
      </c>
      <c r="M5689" s="1" t="s">
        <v>152</v>
      </c>
      <c r="N5689" s="3" t="str">
        <f t="shared" ca="1" si="355"/>
        <v/>
      </c>
      <c r="O5689" s="1" t="s">
        <v>152</v>
      </c>
      <c r="P5689" s="7" t="s">
        <v>152</v>
      </c>
      <c r="Q5689" s="7" t="s">
        <v>152</v>
      </c>
      <c r="R5689" s="1" t="s">
        <v>152</v>
      </c>
      <c r="S5689" s="3" t="str">
        <f t="shared" si="352"/>
        <v/>
      </c>
    </row>
    <row r="5690" spans="1:19" ht="28.8" x14ac:dyDescent="0.3">
      <c r="A5690"/>
      <c r="B5690"/>
      <c r="C5690"/>
      <c r="D5690"/>
      <c r="E5690"/>
      <c r="F5690"/>
      <c r="G5690"/>
      <c r="H5690"/>
      <c r="I5690" s="3" t="str">
        <f t="shared" ca="1" si="353"/>
        <v/>
      </c>
      <c r="J5690" s="1" t="s">
        <v>153</v>
      </c>
      <c r="K5690" s="1" t="str">
        <f t="shared" si="354"/>
        <v/>
      </c>
      <c r="L5690" s="25" t="s">
        <v>152</v>
      </c>
      <c r="M5690" s="1" t="s">
        <v>152</v>
      </c>
      <c r="N5690" s="3" t="str">
        <f t="shared" ca="1" si="355"/>
        <v/>
      </c>
      <c r="O5690" s="1" t="s">
        <v>152</v>
      </c>
      <c r="P5690" s="7" t="s">
        <v>152</v>
      </c>
      <c r="Q5690" s="7" t="s">
        <v>152</v>
      </c>
      <c r="R5690" s="1" t="s">
        <v>152</v>
      </c>
      <c r="S5690" s="3" t="str">
        <f t="shared" si="352"/>
        <v/>
      </c>
    </row>
    <row r="5691" spans="1:19" ht="28.8" x14ac:dyDescent="0.3">
      <c r="A5691"/>
      <c r="B5691"/>
      <c r="C5691"/>
      <c r="D5691"/>
      <c r="E5691"/>
      <c r="F5691"/>
      <c r="G5691"/>
      <c r="H5691"/>
      <c r="I5691" s="3" t="str">
        <f t="shared" ca="1" si="353"/>
        <v/>
      </c>
      <c r="J5691" s="1" t="s">
        <v>153</v>
      </c>
      <c r="K5691" s="1" t="str">
        <f t="shared" si="354"/>
        <v/>
      </c>
      <c r="L5691" s="25" t="s">
        <v>152</v>
      </c>
      <c r="M5691" s="1" t="s">
        <v>152</v>
      </c>
      <c r="N5691" s="3" t="str">
        <f t="shared" ca="1" si="355"/>
        <v/>
      </c>
      <c r="O5691" s="1" t="s">
        <v>152</v>
      </c>
      <c r="P5691" s="7" t="s">
        <v>152</v>
      </c>
      <c r="Q5691" s="7" t="s">
        <v>152</v>
      </c>
      <c r="R5691" s="1" t="s">
        <v>152</v>
      </c>
      <c r="S5691" s="3" t="str">
        <f t="shared" si="352"/>
        <v/>
      </c>
    </row>
    <row r="5692" spans="1:19" ht="28.8" x14ac:dyDescent="0.3">
      <c r="A5692"/>
      <c r="B5692"/>
      <c r="C5692"/>
      <c r="D5692"/>
      <c r="E5692"/>
      <c r="F5692"/>
      <c r="G5692"/>
      <c r="H5692"/>
      <c r="I5692" s="3" t="str">
        <f t="shared" ca="1" si="353"/>
        <v/>
      </c>
      <c r="J5692" s="1" t="s">
        <v>153</v>
      </c>
      <c r="K5692" s="1" t="str">
        <f t="shared" si="354"/>
        <v/>
      </c>
      <c r="L5692" s="25" t="s">
        <v>152</v>
      </c>
      <c r="M5692" s="1" t="s">
        <v>152</v>
      </c>
      <c r="N5692" s="3" t="str">
        <f t="shared" ca="1" si="355"/>
        <v/>
      </c>
      <c r="O5692" s="1" t="s">
        <v>152</v>
      </c>
      <c r="P5692" s="7" t="s">
        <v>152</v>
      </c>
      <c r="Q5692" s="7" t="s">
        <v>152</v>
      </c>
      <c r="R5692" s="1" t="s">
        <v>152</v>
      </c>
      <c r="S5692" s="3" t="str">
        <f t="shared" si="352"/>
        <v/>
      </c>
    </row>
    <row r="5693" spans="1:19" ht="28.8" x14ac:dyDescent="0.3">
      <c r="A5693"/>
      <c r="B5693"/>
      <c r="C5693"/>
      <c r="D5693"/>
      <c r="E5693"/>
      <c r="F5693"/>
      <c r="G5693"/>
      <c r="H5693"/>
      <c r="I5693" s="3" t="str">
        <f t="shared" ca="1" si="353"/>
        <v/>
      </c>
      <c r="J5693" s="1" t="s">
        <v>153</v>
      </c>
      <c r="K5693" s="1" t="str">
        <f t="shared" si="354"/>
        <v/>
      </c>
      <c r="L5693" s="25" t="s">
        <v>152</v>
      </c>
      <c r="M5693" s="1" t="s">
        <v>152</v>
      </c>
      <c r="N5693" s="3" t="str">
        <f t="shared" ca="1" si="355"/>
        <v/>
      </c>
      <c r="O5693" s="1" t="s">
        <v>152</v>
      </c>
      <c r="P5693" s="7" t="s">
        <v>152</v>
      </c>
      <c r="Q5693" s="7" t="s">
        <v>152</v>
      </c>
      <c r="R5693" s="1" t="s">
        <v>152</v>
      </c>
      <c r="S5693" s="3" t="str">
        <f t="shared" si="352"/>
        <v/>
      </c>
    </row>
    <row r="5694" spans="1:19" ht="28.8" x14ac:dyDescent="0.3">
      <c r="A5694"/>
      <c r="B5694"/>
      <c r="C5694"/>
      <c r="D5694"/>
      <c r="E5694"/>
      <c r="F5694"/>
      <c r="G5694"/>
      <c r="H5694"/>
      <c r="I5694" s="3" t="str">
        <f t="shared" ca="1" si="353"/>
        <v/>
      </c>
      <c r="J5694" s="1" t="s">
        <v>153</v>
      </c>
      <c r="K5694" s="1" t="str">
        <f t="shared" si="354"/>
        <v/>
      </c>
      <c r="L5694" s="25" t="s">
        <v>152</v>
      </c>
      <c r="M5694" s="1" t="s">
        <v>152</v>
      </c>
      <c r="N5694" s="3" t="str">
        <f t="shared" ca="1" si="355"/>
        <v/>
      </c>
      <c r="O5694" s="1" t="s">
        <v>152</v>
      </c>
      <c r="P5694" s="7" t="s">
        <v>152</v>
      </c>
      <c r="Q5694" s="7" t="s">
        <v>152</v>
      </c>
      <c r="R5694" s="1" t="s">
        <v>152</v>
      </c>
      <c r="S5694" s="3" t="str">
        <f t="shared" si="352"/>
        <v/>
      </c>
    </row>
    <row r="5695" spans="1:19" ht="28.8" x14ac:dyDescent="0.3">
      <c r="A5695"/>
      <c r="B5695"/>
      <c r="C5695"/>
      <c r="D5695"/>
      <c r="E5695"/>
      <c r="F5695"/>
      <c r="G5695"/>
      <c r="H5695"/>
      <c r="I5695" s="3" t="str">
        <f t="shared" ca="1" si="353"/>
        <v/>
      </c>
      <c r="J5695" s="1" t="s">
        <v>153</v>
      </c>
      <c r="K5695" s="1" t="str">
        <f t="shared" si="354"/>
        <v/>
      </c>
      <c r="L5695" s="25" t="s">
        <v>152</v>
      </c>
      <c r="M5695" s="1" t="s">
        <v>152</v>
      </c>
      <c r="N5695" s="3" t="str">
        <f t="shared" ca="1" si="355"/>
        <v/>
      </c>
      <c r="O5695" s="1" t="s">
        <v>152</v>
      </c>
      <c r="P5695" s="7" t="s">
        <v>152</v>
      </c>
      <c r="Q5695" s="7" t="s">
        <v>152</v>
      </c>
      <c r="R5695" s="1" t="s">
        <v>152</v>
      </c>
      <c r="S5695" s="3" t="str">
        <f t="shared" si="352"/>
        <v/>
      </c>
    </row>
    <row r="5696" spans="1:19" ht="28.8" x14ac:dyDescent="0.3">
      <c r="A5696"/>
      <c r="B5696"/>
      <c r="C5696"/>
      <c r="D5696"/>
      <c r="E5696"/>
      <c r="F5696"/>
      <c r="G5696"/>
      <c r="H5696"/>
      <c r="I5696" s="3" t="str">
        <f t="shared" ca="1" si="353"/>
        <v/>
      </c>
      <c r="J5696" s="1" t="s">
        <v>153</v>
      </c>
      <c r="K5696" s="1" t="str">
        <f t="shared" si="354"/>
        <v/>
      </c>
      <c r="L5696" s="25" t="s">
        <v>152</v>
      </c>
      <c r="M5696" s="1" t="s">
        <v>152</v>
      </c>
      <c r="N5696" s="3" t="str">
        <f t="shared" ca="1" si="355"/>
        <v/>
      </c>
      <c r="O5696" s="1" t="s">
        <v>152</v>
      </c>
      <c r="P5696" s="7" t="s">
        <v>152</v>
      </c>
      <c r="Q5696" s="7" t="s">
        <v>152</v>
      </c>
      <c r="R5696" s="1" t="s">
        <v>152</v>
      </c>
      <c r="S5696" s="3" t="str">
        <f t="shared" si="352"/>
        <v/>
      </c>
    </row>
    <row r="5697" spans="1:19" ht="28.8" x14ac:dyDescent="0.3">
      <c r="A5697"/>
      <c r="B5697"/>
      <c r="C5697"/>
      <c r="D5697"/>
      <c r="E5697"/>
      <c r="F5697"/>
      <c r="G5697"/>
      <c r="H5697"/>
      <c r="I5697" s="3" t="str">
        <f t="shared" ca="1" si="353"/>
        <v/>
      </c>
      <c r="J5697" s="1" t="s">
        <v>153</v>
      </c>
      <c r="K5697" s="1" t="str">
        <f t="shared" si="354"/>
        <v/>
      </c>
      <c r="L5697" s="25" t="s">
        <v>152</v>
      </c>
      <c r="M5697" s="1" t="s">
        <v>152</v>
      </c>
      <c r="N5697" s="3" t="str">
        <f t="shared" ca="1" si="355"/>
        <v/>
      </c>
      <c r="O5697" s="1" t="s">
        <v>152</v>
      </c>
      <c r="P5697" s="7" t="s">
        <v>152</v>
      </c>
      <c r="Q5697" s="7" t="s">
        <v>152</v>
      </c>
      <c r="R5697" s="1" t="s">
        <v>152</v>
      </c>
      <c r="S5697" s="3" t="str">
        <f t="shared" si="352"/>
        <v/>
      </c>
    </row>
    <row r="5698" spans="1:19" ht="28.8" x14ac:dyDescent="0.3">
      <c r="A5698"/>
      <c r="B5698"/>
      <c r="C5698"/>
      <c r="D5698"/>
      <c r="E5698"/>
      <c r="F5698"/>
      <c r="G5698"/>
      <c r="H5698"/>
      <c r="I5698" s="3" t="str">
        <f t="shared" ca="1" si="353"/>
        <v/>
      </c>
      <c r="J5698" s="1" t="s">
        <v>153</v>
      </c>
      <c r="K5698" s="1" t="str">
        <f t="shared" si="354"/>
        <v/>
      </c>
      <c r="L5698" s="25" t="s">
        <v>152</v>
      </c>
      <c r="M5698" s="1" t="s">
        <v>152</v>
      </c>
      <c r="N5698" s="3" t="str">
        <f t="shared" ca="1" si="355"/>
        <v/>
      </c>
      <c r="O5698" s="1" t="s">
        <v>152</v>
      </c>
      <c r="P5698" s="7" t="s">
        <v>152</v>
      </c>
      <c r="Q5698" s="7" t="s">
        <v>152</v>
      </c>
      <c r="R5698" s="1" t="s">
        <v>152</v>
      </c>
      <c r="S5698" s="3" t="str">
        <f t="shared" si="352"/>
        <v/>
      </c>
    </row>
    <row r="5699" spans="1:19" ht="28.8" x14ac:dyDescent="0.3">
      <c r="A5699"/>
      <c r="B5699"/>
      <c r="C5699"/>
      <c r="D5699"/>
      <c r="E5699"/>
      <c r="F5699"/>
      <c r="G5699"/>
      <c r="H5699"/>
      <c r="I5699" s="3" t="str">
        <f t="shared" ca="1" si="353"/>
        <v/>
      </c>
      <c r="J5699" s="1" t="s">
        <v>153</v>
      </c>
      <c r="K5699" s="1" t="str">
        <f t="shared" si="354"/>
        <v/>
      </c>
      <c r="L5699" s="25" t="s">
        <v>152</v>
      </c>
      <c r="M5699" s="1" t="s">
        <v>152</v>
      </c>
      <c r="N5699" s="3" t="str">
        <f t="shared" ca="1" si="355"/>
        <v/>
      </c>
      <c r="O5699" s="1" t="s">
        <v>152</v>
      </c>
      <c r="P5699" s="7" t="s">
        <v>152</v>
      </c>
      <c r="Q5699" s="7" t="s">
        <v>152</v>
      </c>
      <c r="R5699" s="1" t="s">
        <v>152</v>
      </c>
      <c r="S5699" s="3" t="str">
        <f t="shared" si="352"/>
        <v/>
      </c>
    </row>
    <row r="5700" spans="1:19" ht="28.8" x14ac:dyDescent="0.3">
      <c r="A5700"/>
      <c r="B5700"/>
      <c r="C5700"/>
      <c r="D5700"/>
      <c r="E5700"/>
      <c r="F5700"/>
      <c r="G5700"/>
      <c r="H5700"/>
      <c r="I5700" s="3" t="str">
        <f t="shared" ca="1" si="353"/>
        <v/>
      </c>
      <c r="J5700" s="1" t="s">
        <v>153</v>
      </c>
      <c r="K5700" s="1" t="str">
        <f t="shared" si="354"/>
        <v/>
      </c>
      <c r="L5700" s="25" t="s">
        <v>152</v>
      </c>
      <c r="M5700" s="1" t="s">
        <v>152</v>
      </c>
      <c r="N5700" s="3" t="str">
        <f t="shared" ca="1" si="355"/>
        <v/>
      </c>
      <c r="O5700" s="1" t="s">
        <v>152</v>
      </c>
      <c r="P5700" s="7" t="s">
        <v>152</v>
      </c>
      <c r="Q5700" s="7" t="s">
        <v>152</v>
      </c>
      <c r="R5700" s="1" t="s">
        <v>152</v>
      </c>
      <c r="S5700" s="3" t="str">
        <f t="shared" si="352"/>
        <v/>
      </c>
    </row>
    <row r="5701" spans="1:19" ht="28.8" x14ac:dyDescent="0.3">
      <c r="A5701"/>
      <c r="B5701"/>
      <c r="C5701"/>
      <c r="D5701"/>
      <c r="E5701"/>
      <c r="F5701"/>
      <c r="G5701"/>
      <c r="H5701"/>
      <c r="I5701" s="3" t="str">
        <f t="shared" ca="1" si="353"/>
        <v/>
      </c>
      <c r="J5701" s="1" t="s">
        <v>153</v>
      </c>
      <c r="K5701" s="1" t="str">
        <f t="shared" si="354"/>
        <v/>
      </c>
      <c r="L5701" s="25" t="s">
        <v>152</v>
      </c>
      <c r="M5701" s="1" t="s">
        <v>152</v>
      </c>
      <c r="N5701" s="3" t="str">
        <f t="shared" ca="1" si="355"/>
        <v/>
      </c>
      <c r="O5701" s="1" t="s">
        <v>152</v>
      </c>
      <c r="P5701" s="7" t="s">
        <v>152</v>
      </c>
      <c r="Q5701" s="7" t="s">
        <v>152</v>
      </c>
      <c r="R5701" s="1" t="s">
        <v>152</v>
      </c>
      <c r="S5701" s="3" t="str">
        <f t="shared" si="352"/>
        <v/>
      </c>
    </row>
    <row r="5702" spans="1:19" ht="28.8" x14ac:dyDescent="0.3">
      <c r="A5702"/>
      <c r="B5702"/>
      <c r="C5702"/>
      <c r="D5702"/>
      <c r="E5702"/>
      <c r="F5702"/>
      <c r="G5702"/>
      <c r="H5702"/>
      <c r="I5702" s="3" t="str">
        <f t="shared" ca="1" si="353"/>
        <v/>
      </c>
      <c r="J5702" s="1" t="s">
        <v>153</v>
      </c>
      <c r="K5702" s="1" t="str">
        <f t="shared" si="354"/>
        <v/>
      </c>
      <c r="L5702" s="25" t="s">
        <v>152</v>
      </c>
      <c r="M5702" s="1" t="s">
        <v>152</v>
      </c>
      <c r="N5702" s="3" t="str">
        <f t="shared" ca="1" si="355"/>
        <v/>
      </c>
      <c r="O5702" s="1" t="s">
        <v>152</v>
      </c>
      <c r="P5702" s="7" t="s">
        <v>152</v>
      </c>
      <c r="Q5702" s="7" t="s">
        <v>152</v>
      </c>
      <c r="R5702" s="1" t="s">
        <v>152</v>
      </c>
      <c r="S5702" s="3" t="str">
        <f t="shared" ref="S5702:S5765" si="356">IF(OR($L5702="",$L5702=0),"",$L5702-$D5702)</f>
        <v/>
      </c>
    </row>
    <row r="5703" spans="1:19" ht="28.8" x14ac:dyDescent="0.3">
      <c r="A5703"/>
      <c r="B5703"/>
      <c r="C5703"/>
      <c r="D5703"/>
      <c r="E5703"/>
      <c r="F5703"/>
      <c r="G5703"/>
      <c r="H5703"/>
      <c r="I5703" s="3" t="str">
        <f t="shared" ref="I5703:I5766" ca="1" si="357">IF(OR($E5703="",$E5703=0),"",IF(DATEDIF($E5703,TODAY(),"D")&gt;60,"+60",IF(AND(DATEDIF($E5703,TODAY(),"D")&lt;60,DATEDIF($E5703,TODAY(),"D")&gt;30),"30-60","-30")))</f>
        <v/>
      </c>
      <c r="J5703" s="1" t="s">
        <v>153</v>
      </c>
      <c r="K5703" s="1" t="str">
        <f t="shared" ref="K5703:K5766" si="358">IF(OR(J5703="QUANTITE",J5703="CASSE",J5703="PRODUIT NC",J5703="INVERSION",J5703="PRIX (CMI SUR AVOIR)"),"ADMIN",IF(OR(J5703="TRANSPORT",J5703="PRIX",J5703="ERREUR BE",J5703="REPRISE MARCHANDISE"),"CDES",IF(OR(J5703="En cours de traitement / Paiement en attente",J5703="En attente de la réclamation"),"Comptabilité",IF(J5703="Filiale entreprise","C2",""))))</f>
        <v/>
      </c>
      <c r="L5703" s="25" t="s">
        <v>152</v>
      </c>
      <c r="M5703" s="1" t="s">
        <v>152</v>
      </c>
      <c r="N5703" s="3" t="str">
        <f t="shared" ref="N5703:N5766" ca="1" si="359">IF(OR($L5703="",$L5703=0),"",IF($M5703="RSD",3-DATEDIF($L5703,TODAY(),"D"),IF(OR($M5703="Comptabilité",$M5703="ADMIN",$M5703="CDES"),5-DATEDIF($L5703,TODAY(),"D"),"")))</f>
        <v/>
      </c>
      <c r="O5703" s="1" t="s">
        <v>152</v>
      </c>
      <c r="P5703" s="7" t="s">
        <v>152</v>
      </c>
      <c r="Q5703" s="7" t="s">
        <v>152</v>
      </c>
      <c r="R5703" s="1" t="s">
        <v>152</v>
      </c>
      <c r="S5703" s="3" t="str">
        <f t="shared" si="356"/>
        <v/>
      </c>
    </row>
    <row r="5704" spans="1:19" ht="28.8" x14ac:dyDescent="0.3">
      <c r="A5704"/>
      <c r="B5704"/>
      <c r="C5704"/>
      <c r="D5704"/>
      <c r="E5704"/>
      <c r="F5704"/>
      <c r="G5704"/>
      <c r="H5704"/>
      <c r="I5704" s="3" t="str">
        <f t="shared" ca="1" si="357"/>
        <v/>
      </c>
      <c r="J5704" s="1" t="s">
        <v>153</v>
      </c>
      <c r="K5704" s="1" t="str">
        <f t="shared" si="358"/>
        <v/>
      </c>
      <c r="L5704" s="25" t="s">
        <v>152</v>
      </c>
      <c r="M5704" s="1" t="s">
        <v>152</v>
      </c>
      <c r="N5704" s="3" t="str">
        <f t="shared" ca="1" si="359"/>
        <v/>
      </c>
      <c r="O5704" s="1" t="s">
        <v>152</v>
      </c>
      <c r="P5704" s="7" t="s">
        <v>152</v>
      </c>
      <c r="Q5704" s="7" t="s">
        <v>152</v>
      </c>
      <c r="R5704" s="1" t="s">
        <v>152</v>
      </c>
      <c r="S5704" s="3" t="str">
        <f t="shared" si="356"/>
        <v/>
      </c>
    </row>
    <row r="5705" spans="1:19" ht="28.8" x14ac:dyDescent="0.3">
      <c r="A5705"/>
      <c r="B5705"/>
      <c r="C5705"/>
      <c r="D5705"/>
      <c r="E5705"/>
      <c r="F5705"/>
      <c r="G5705"/>
      <c r="H5705"/>
      <c r="I5705" s="3" t="str">
        <f t="shared" ca="1" si="357"/>
        <v/>
      </c>
      <c r="J5705" s="1" t="s">
        <v>153</v>
      </c>
      <c r="K5705" s="1" t="str">
        <f t="shared" si="358"/>
        <v/>
      </c>
      <c r="L5705" s="25" t="s">
        <v>152</v>
      </c>
      <c r="M5705" s="1" t="s">
        <v>152</v>
      </c>
      <c r="N5705" s="3" t="str">
        <f t="shared" ca="1" si="359"/>
        <v/>
      </c>
      <c r="O5705" s="1" t="s">
        <v>152</v>
      </c>
      <c r="P5705" s="7" t="s">
        <v>152</v>
      </c>
      <c r="Q5705" s="7" t="s">
        <v>152</v>
      </c>
      <c r="R5705" s="1" t="s">
        <v>152</v>
      </c>
      <c r="S5705" s="3" t="str">
        <f t="shared" si="356"/>
        <v/>
      </c>
    </row>
    <row r="5706" spans="1:19" ht="28.8" x14ac:dyDescent="0.3">
      <c r="A5706"/>
      <c r="B5706"/>
      <c r="C5706"/>
      <c r="D5706"/>
      <c r="E5706"/>
      <c r="F5706"/>
      <c r="G5706"/>
      <c r="H5706"/>
      <c r="I5706" s="3" t="str">
        <f t="shared" ca="1" si="357"/>
        <v/>
      </c>
      <c r="J5706" s="1" t="s">
        <v>153</v>
      </c>
      <c r="K5706" s="1" t="str">
        <f t="shared" si="358"/>
        <v/>
      </c>
      <c r="L5706" s="25" t="s">
        <v>152</v>
      </c>
      <c r="M5706" s="1" t="s">
        <v>152</v>
      </c>
      <c r="N5706" s="3" t="str">
        <f t="shared" ca="1" si="359"/>
        <v/>
      </c>
      <c r="O5706" s="1" t="s">
        <v>152</v>
      </c>
      <c r="P5706" s="7" t="s">
        <v>152</v>
      </c>
      <c r="Q5706" s="7" t="s">
        <v>152</v>
      </c>
      <c r="R5706" s="1" t="s">
        <v>152</v>
      </c>
      <c r="S5706" s="3" t="str">
        <f t="shared" si="356"/>
        <v/>
      </c>
    </row>
    <row r="5707" spans="1:19" ht="28.8" x14ac:dyDescent="0.3">
      <c r="A5707"/>
      <c r="B5707"/>
      <c r="C5707"/>
      <c r="D5707"/>
      <c r="E5707"/>
      <c r="F5707"/>
      <c r="G5707"/>
      <c r="H5707"/>
      <c r="I5707" s="3" t="str">
        <f t="shared" ca="1" si="357"/>
        <v/>
      </c>
      <c r="J5707" s="1" t="s">
        <v>153</v>
      </c>
      <c r="K5707" s="1" t="str">
        <f t="shared" si="358"/>
        <v/>
      </c>
      <c r="L5707" s="25" t="s">
        <v>152</v>
      </c>
      <c r="M5707" s="1" t="s">
        <v>152</v>
      </c>
      <c r="N5707" s="3" t="str">
        <f t="shared" ca="1" si="359"/>
        <v/>
      </c>
      <c r="O5707" s="1" t="s">
        <v>152</v>
      </c>
      <c r="P5707" s="7" t="s">
        <v>152</v>
      </c>
      <c r="Q5707" s="7" t="s">
        <v>152</v>
      </c>
      <c r="R5707" s="1" t="s">
        <v>152</v>
      </c>
      <c r="S5707" s="3" t="str">
        <f t="shared" si="356"/>
        <v/>
      </c>
    </row>
    <row r="5708" spans="1:19" ht="28.8" x14ac:dyDescent="0.3">
      <c r="A5708"/>
      <c r="B5708"/>
      <c r="C5708"/>
      <c r="D5708"/>
      <c r="E5708"/>
      <c r="F5708"/>
      <c r="G5708"/>
      <c r="H5708"/>
      <c r="I5708" s="3" t="str">
        <f t="shared" ca="1" si="357"/>
        <v/>
      </c>
      <c r="J5708" s="1" t="s">
        <v>153</v>
      </c>
      <c r="K5708" s="1" t="str">
        <f t="shared" si="358"/>
        <v/>
      </c>
      <c r="L5708" s="25" t="s">
        <v>152</v>
      </c>
      <c r="M5708" s="1" t="s">
        <v>152</v>
      </c>
      <c r="N5708" s="3" t="str">
        <f t="shared" ca="1" si="359"/>
        <v/>
      </c>
      <c r="O5708" s="1" t="s">
        <v>152</v>
      </c>
      <c r="P5708" s="7" t="s">
        <v>152</v>
      </c>
      <c r="Q5708" s="7" t="s">
        <v>152</v>
      </c>
      <c r="R5708" s="1" t="s">
        <v>152</v>
      </c>
      <c r="S5708" s="3" t="str">
        <f t="shared" si="356"/>
        <v/>
      </c>
    </row>
    <row r="5709" spans="1:19" ht="28.8" x14ac:dyDescent="0.3">
      <c r="A5709"/>
      <c r="B5709"/>
      <c r="C5709"/>
      <c r="D5709"/>
      <c r="E5709"/>
      <c r="F5709"/>
      <c r="G5709"/>
      <c r="H5709"/>
      <c r="I5709" s="3" t="str">
        <f t="shared" ca="1" si="357"/>
        <v/>
      </c>
      <c r="J5709" s="1" t="s">
        <v>153</v>
      </c>
      <c r="K5709" s="1" t="str">
        <f t="shared" si="358"/>
        <v/>
      </c>
      <c r="L5709" s="25" t="s">
        <v>152</v>
      </c>
      <c r="M5709" s="1" t="s">
        <v>152</v>
      </c>
      <c r="N5709" s="3" t="str">
        <f t="shared" ca="1" si="359"/>
        <v/>
      </c>
      <c r="O5709" s="1" t="s">
        <v>152</v>
      </c>
      <c r="P5709" s="7" t="s">
        <v>152</v>
      </c>
      <c r="Q5709" s="7" t="s">
        <v>152</v>
      </c>
      <c r="R5709" s="1" t="s">
        <v>152</v>
      </c>
      <c r="S5709" s="3" t="str">
        <f t="shared" si="356"/>
        <v/>
      </c>
    </row>
    <row r="5710" spans="1:19" ht="28.8" x14ac:dyDescent="0.3">
      <c r="A5710"/>
      <c r="B5710"/>
      <c r="C5710"/>
      <c r="D5710"/>
      <c r="E5710"/>
      <c r="F5710"/>
      <c r="G5710"/>
      <c r="H5710"/>
      <c r="I5710" s="3" t="str">
        <f t="shared" ca="1" si="357"/>
        <v/>
      </c>
      <c r="J5710" s="1" t="s">
        <v>153</v>
      </c>
      <c r="K5710" s="1" t="str">
        <f t="shared" si="358"/>
        <v/>
      </c>
      <c r="L5710" s="25" t="s">
        <v>152</v>
      </c>
      <c r="M5710" s="1" t="s">
        <v>152</v>
      </c>
      <c r="N5710" s="3" t="str">
        <f t="shared" ca="1" si="359"/>
        <v/>
      </c>
      <c r="O5710" s="1" t="s">
        <v>152</v>
      </c>
      <c r="P5710" s="7" t="s">
        <v>152</v>
      </c>
      <c r="Q5710" s="7" t="s">
        <v>152</v>
      </c>
      <c r="R5710" s="1" t="s">
        <v>152</v>
      </c>
      <c r="S5710" s="3" t="str">
        <f t="shared" si="356"/>
        <v/>
      </c>
    </row>
    <row r="5711" spans="1:19" ht="28.8" x14ac:dyDescent="0.3">
      <c r="A5711"/>
      <c r="B5711"/>
      <c r="C5711"/>
      <c r="D5711"/>
      <c r="E5711"/>
      <c r="F5711"/>
      <c r="G5711"/>
      <c r="H5711"/>
      <c r="I5711" s="3" t="str">
        <f t="shared" ca="1" si="357"/>
        <v/>
      </c>
      <c r="J5711" s="1" t="s">
        <v>153</v>
      </c>
      <c r="K5711" s="1" t="str">
        <f t="shared" si="358"/>
        <v/>
      </c>
      <c r="L5711" s="25" t="s">
        <v>152</v>
      </c>
      <c r="M5711" s="1" t="s">
        <v>152</v>
      </c>
      <c r="N5711" s="3" t="str">
        <f t="shared" ca="1" si="359"/>
        <v/>
      </c>
      <c r="O5711" s="1" t="s">
        <v>152</v>
      </c>
      <c r="P5711" s="7" t="s">
        <v>152</v>
      </c>
      <c r="Q5711" s="7" t="s">
        <v>152</v>
      </c>
      <c r="R5711" s="1" t="s">
        <v>152</v>
      </c>
      <c r="S5711" s="3" t="str">
        <f t="shared" si="356"/>
        <v/>
      </c>
    </row>
    <row r="5712" spans="1:19" ht="28.8" x14ac:dyDescent="0.3">
      <c r="A5712"/>
      <c r="B5712"/>
      <c r="C5712"/>
      <c r="D5712"/>
      <c r="E5712"/>
      <c r="F5712"/>
      <c r="G5712"/>
      <c r="H5712"/>
      <c r="I5712" s="3" t="str">
        <f t="shared" ca="1" si="357"/>
        <v/>
      </c>
      <c r="J5712" s="1" t="s">
        <v>153</v>
      </c>
      <c r="K5712" s="1" t="str">
        <f t="shared" si="358"/>
        <v/>
      </c>
      <c r="L5712" s="25" t="s">
        <v>152</v>
      </c>
      <c r="M5712" s="1" t="s">
        <v>152</v>
      </c>
      <c r="N5712" s="3" t="str">
        <f t="shared" ca="1" si="359"/>
        <v/>
      </c>
      <c r="O5712" s="1" t="s">
        <v>152</v>
      </c>
      <c r="P5712" s="7" t="s">
        <v>152</v>
      </c>
      <c r="Q5712" s="7" t="s">
        <v>152</v>
      </c>
      <c r="R5712" s="1" t="s">
        <v>152</v>
      </c>
      <c r="S5712" s="3" t="str">
        <f t="shared" si="356"/>
        <v/>
      </c>
    </row>
    <row r="5713" spans="1:19" ht="28.8" x14ac:dyDescent="0.3">
      <c r="A5713"/>
      <c r="B5713"/>
      <c r="C5713"/>
      <c r="D5713"/>
      <c r="E5713"/>
      <c r="F5713"/>
      <c r="G5713"/>
      <c r="H5713"/>
      <c r="I5713" s="3" t="str">
        <f t="shared" ca="1" si="357"/>
        <v/>
      </c>
      <c r="J5713" s="1" t="s">
        <v>153</v>
      </c>
      <c r="K5713" s="1" t="str">
        <f t="shared" si="358"/>
        <v/>
      </c>
      <c r="L5713" s="25" t="s">
        <v>152</v>
      </c>
      <c r="M5713" s="1" t="s">
        <v>152</v>
      </c>
      <c r="N5713" s="3" t="str">
        <f t="shared" ca="1" si="359"/>
        <v/>
      </c>
      <c r="O5713" s="1" t="s">
        <v>152</v>
      </c>
      <c r="P5713" s="7" t="s">
        <v>152</v>
      </c>
      <c r="Q5713" s="7" t="s">
        <v>152</v>
      </c>
      <c r="R5713" s="1" t="s">
        <v>152</v>
      </c>
      <c r="S5713" s="3" t="str">
        <f t="shared" si="356"/>
        <v/>
      </c>
    </row>
    <row r="5714" spans="1:19" ht="28.8" x14ac:dyDescent="0.3">
      <c r="A5714"/>
      <c r="B5714"/>
      <c r="C5714"/>
      <c r="D5714"/>
      <c r="E5714"/>
      <c r="F5714"/>
      <c r="G5714"/>
      <c r="H5714"/>
      <c r="I5714" s="3" t="str">
        <f t="shared" ca="1" si="357"/>
        <v/>
      </c>
      <c r="J5714" s="1" t="s">
        <v>153</v>
      </c>
      <c r="K5714" s="1" t="str">
        <f t="shared" si="358"/>
        <v/>
      </c>
      <c r="L5714" s="25" t="s">
        <v>152</v>
      </c>
      <c r="M5714" s="1" t="s">
        <v>152</v>
      </c>
      <c r="N5714" s="3" t="str">
        <f t="shared" ca="1" si="359"/>
        <v/>
      </c>
      <c r="O5714" s="1" t="s">
        <v>152</v>
      </c>
      <c r="P5714" s="7" t="s">
        <v>152</v>
      </c>
      <c r="Q5714" s="7" t="s">
        <v>152</v>
      </c>
      <c r="R5714" s="1" t="s">
        <v>152</v>
      </c>
      <c r="S5714" s="3" t="str">
        <f t="shared" si="356"/>
        <v/>
      </c>
    </row>
    <row r="5715" spans="1:19" ht="28.8" x14ac:dyDescent="0.3">
      <c r="A5715"/>
      <c r="B5715"/>
      <c r="C5715"/>
      <c r="D5715"/>
      <c r="E5715"/>
      <c r="F5715"/>
      <c r="G5715"/>
      <c r="H5715"/>
      <c r="I5715" s="3" t="str">
        <f t="shared" ca="1" si="357"/>
        <v/>
      </c>
      <c r="J5715" s="1" t="s">
        <v>153</v>
      </c>
      <c r="K5715" s="1" t="str">
        <f t="shared" si="358"/>
        <v/>
      </c>
      <c r="L5715" s="25" t="s">
        <v>152</v>
      </c>
      <c r="M5715" s="1" t="s">
        <v>152</v>
      </c>
      <c r="N5715" s="3" t="str">
        <f t="shared" ca="1" si="359"/>
        <v/>
      </c>
      <c r="O5715" s="1" t="s">
        <v>152</v>
      </c>
      <c r="P5715" s="7" t="s">
        <v>152</v>
      </c>
      <c r="Q5715" s="7" t="s">
        <v>152</v>
      </c>
      <c r="R5715" s="1" t="s">
        <v>152</v>
      </c>
      <c r="S5715" s="3" t="str">
        <f t="shared" si="356"/>
        <v/>
      </c>
    </row>
    <row r="5716" spans="1:19" ht="28.8" x14ac:dyDescent="0.3">
      <c r="A5716"/>
      <c r="B5716"/>
      <c r="C5716"/>
      <c r="D5716"/>
      <c r="E5716"/>
      <c r="F5716"/>
      <c r="G5716"/>
      <c r="H5716"/>
      <c r="I5716" s="3" t="str">
        <f t="shared" ca="1" si="357"/>
        <v/>
      </c>
      <c r="J5716" s="1" t="s">
        <v>153</v>
      </c>
      <c r="K5716" s="1" t="str">
        <f t="shared" si="358"/>
        <v/>
      </c>
      <c r="L5716" s="25" t="s">
        <v>152</v>
      </c>
      <c r="M5716" s="1" t="s">
        <v>152</v>
      </c>
      <c r="N5716" s="3" t="str">
        <f t="shared" ca="1" si="359"/>
        <v/>
      </c>
      <c r="O5716" s="1" t="s">
        <v>152</v>
      </c>
      <c r="P5716" s="7" t="s">
        <v>152</v>
      </c>
      <c r="Q5716" s="7" t="s">
        <v>152</v>
      </c>
      <c r="R5716" s="1" t="s">
        <v>152</v>
      </c>
      <c r="S5716" s="3" t="str">
        <f t="shared" si="356"/>
        <v/>
      </c>
    </row>
    <row r="5717" spans="1:19" ht="28.8" x14ac:dyDescent="0.3">
      <c r="A5717"/>
      <c r="B5717"/>
      <c r="C5717"/>
      <c r="D5717"/>
      <c r="E5717"/>
      <c r="F5717"/>
      <c r="G5717"/>
      <c r="H5717"/>
      <c r="I5717" s="3" t="str">
        <f t="shared" ca="1" si="357"/>
        <v/>
      </c>
      <c r="J5717" s="1" t="s">
        <v>153</v>
      </c>
      <c r="K5717" s="1" t="str">
        <f t="shared" si="358"/>
        <v/>
      </c>
      <c r="L5717" s="25" t="s">
        <v>152</v>
      </c>
      <c r="M5717" s="1" t="s">
        <v>152</v>
      </c>
      <c r="N5717" s="3" t="str">
        <f t="shared" ca="1" si="359"/>
        <v/>
      </c>
      <c r="O5717" s="1" t="s">
        <v>152</v>
      </c>
      <c r="P5717" s="7" t="s">
        <v>152</v>
      </c>
      <c r="Q5717" s="7" t="s">
        <v>152</v>
      </c>
      <c r="R5717" s="1" t="s">
        <v>152</v>
      </c>
      <c r="S5717" s="3" t="str">
        <f t="shared" si="356"/>
        <v/>
      </c>
    </row>
    <row r="5718" spans="1:19" ht="28.8" x14ac:dyDescent="0.3">
      <c r="A5718"/>
      <c r="B5718"/>
      <c r="C5718"/>
      <c r="D5718"/>
      <c r="E5718"/>
      <c r="F5718"/>
      <c r="G5718"/>
      <c r="H5718"/>
      <c r="I5718" s="3" t="str">
        <f t="shared" ca="1" si="357"/>
        <v/>
      </c>
      <c r="J5718" s="1" t="s">
        <v>153</v>
      </c>
      <c r="K5718" s="1" t="str">
        <f t="shared" si="358"/>
        <v/>
      </c>
      <c r="L5718" s="25" t="s">
        <v>152</v>
      </c>
      <c r="M5718" s="1" t="s">
        <v>152</v>
      </c>
      <c r="N5718" s="3" t="str">
        <f t="shared" ca="1" si="359"/>
        <v/>
      </c>
      <c r="O5718" s="1" t="s">
        <v>152</v>
      </c>
      <c r="P5718" s="7" t="s">
        <v>152</v>
      </c>
      <c r="Q5718" s="7" t="s">
        <v>152</v>
      </c>
      <c r="R5718" s="1" t="s">
        <v>152</v>
      </c>
      <c r="S5718" s="3" t="str">
        <f t="shared" si="356"/>
        <v/>
      </c>
    </row>
    <row r="5719" spans="1:19" ht="28.8" x14ac:dyDescent="0.3">
      <c r="A5719"/>
      <c r="B5719"/>
      <c r="C5719"/>
      <c r="D5719"/>
      <c r="E5719"/>
      <c r="F5719"/>
      <c r="G5719"/>
      <c r="H5719"/>
      <c r="I5719" s="3" t="str">
        <f t="shared" ca="1" si="357"/>
        <v/>
      </c>
      <c r="J5719" s="1" t="s">
        <v>153</v>
      </c>
      <c r="K5719" s="1" t="str">
        <f t="shared" si="358"/>
        <v/>
      </c>
      <c r="L5719" s="25" t="s">
        <v>152</v>
      </c>
      <c r="M5719" s="1" t="s">
        <v>152</v>
      </c>
      <c r="N5719" s="3" t="str">
        <f t="shared" ca="1" si="359"/>
        <v/>
      </c>
      <c r="O5719" s="1" t="s">
        <v>152</v>
      </c>
      <c r="P5719" s="7" t="s">
        <v>152</v>
      </c>
      <c r="Q5719" s="7" t="s">
        <v>152</v>
      </c>
      <c r="R5719" s="1" t="s">
        <v>152</v>
      </c>
      <c r="S5719" s="3" t="str">
        <f t="shared" si="356"/>
        <v/>
      </c>
    </row>
    <row r="5720" spans="1:19" ht="28.8" x14ac:dyDescent="0.3">
      <c r="A5720"/>
      <c r="B5720"/>
      <c r="C5720"/>
      <c r="D5720"/>
      <c r="E5720"/>
      <c r="F5720"/>
      <c r="G5720"/>
      <c r="H5720"/>
      <c r="I5720" s="3" t="str">
        <f t="shared" ca="1" si="357"/>
        <v/>
      </c>
      <c r="J5720" s="1" t="s">
        <v>153</v>
      </c>
      <c r="K5720" s="1" t="str">
        <f t="shared" si="358"/>
        <v/>
      </c>
      <c r="L5720" s="25" t="s">
        <v>152</v>
      </c>
      <c r="M5720" s="1" t="s">
        <v>152</v>
      </c>
      <c r="N5720" s="3" t="str">
        <f t="shared" ca="1" si="359"/>
        <v/>
      </c>
      <c r="O5720" s="1" t="s">
        <v>152</v>
      </c>
      <c r="P5720" s="7" t="s">
        <v>152</v>
      </c>
      <c r="Q5720" s="7" t="s">
        <v>152</v>
      </c>
      <c r="R5720" s="1" t="s">
        <v>152</v>
      </c>
      <c r="S5720" s="3" t="str">
        <f t="shared" si="356"/>
        <v/>
      </c>
    </row>
    <row r="5721" spans="1:19" ht="28.8" x14ac:dyDescent="0.3">
      <c r="A5721"/>
      <c r="B5721"/>
      <c r="C5721"/>
      <c r="D5721"/>
      <c r="E5721"/>
      <c r="F5721"/>
      <c r="G5721"/>
      <c r="H5721"/>
      <c r="I5721" s="3" t="str">
        <f t="shared" ca="1" si="357"/>
        <v/>
      </c>
      <c r="J5721" s="1" t="s">
        <v>153</v>
      </c>
      <c r="K5721" s="1" t="str">
        <f t="shared" si="358"/>
        <v/>
      </c>
      <c r="L5721" s="25" t="s">
        <v>152</v>
      </c>
      <c r="M5721" s="1" t="s">
        <v>152</v>
      </c>
      <c r="N5721" s="3" t="str">
        <f t="shared" ca="1" si="359"/>
        <v/>
      </c>
      <c r="O5721" s="1" t="s">
        <v>152</v>
      </c>
      <c r="P5721" s="7" t="s">
        <v>152</v>
      </c>
      <c r="Q5721" s="7" t="s">
        <v>152</v>
      </c>
      <c r="R5721" s="1" t="s">
        <v>152</v>
      </c>
      <c r="S5721" s="3" t="str">
        <f t="shared" si="356"/>
        <v/>
      </c>
    </row>
    <row r="5722" spans="1:19" ht="28.8" x14ac:dyDescent="0.3">
      <c r="A5722"/>
      <c r="B5722"/>
      <c r="C5722"/>
      <c r="D5722"/>
      <c r="E5722"/>
      <c r="F5722"/>
      <c r="G5722"/>
      <c r="H5722"/>
      <c r="I5722" s="3" t="str">
        <f t="shared" ca="1" si="357"/>
        <v/>
      </c>
      <c r="J5722" s="1" t="s">
        <v>153</v>
      </c>
      <c r="K5722" s="1" t="str">
        <f t="shared" si="358"/>
        <v/>
      </c>
      <c r="L5722" s="25" t="s">
        <v>152</v>
      </c>
      <c r="M5722" s="1" t="s">
        <v>152</v>
      </c>
      <c r="N5722" s="3" t="str">
        <f t="shared" ca="1" si="359"/>
        <v/>
      </c>
      <c r="O5722" s="1" t="s">
        <v>152</v>
      </c>
      <c r="P5722" s="7" t="s">
        <v>152</v>
      </c>
      <c r="Q5722" s="7" t="s">
        <v>152</v>
      </c>
      <c r="R5722" s="1" t="s">
        <v>152</v>
      </c>
      <c r="S5722" s="3" t="str">
        <f t="shared" si="356"/>
        <v/>
      </c>
    </row>
    <row r="5723" spans="1:19" ht="28.8" x14ac:dyDescent="0.3">
      <c r="A5723"/>
      <c r="B5723"/>
      <c r="C5723"/>
      <c r="D5723"/>
      <c r="E5723"/>
      <c r="F5723"/>
      <c r="G5723"/>
      <c r="H5723"/>
      <c r="I5723" s="3" t="str">
        <f t="shared" ca="1" si="357"/>
        <v/>
      </c>
      <c r="J5723" s="1" t="s">
        <v>153</v>
      </c>
      <c r="K5723" s="1" t="str">
        <f t="shared" si="358"/>
        <v/>
      </c>
      <c r="L5723" s="25" t="s">
        <v>152</v>
      </c>
      <c r="M5723" s="1" t="s">
        <v>152</v>
      </c>
      <c r="N5723" s="3" t="str">
        <f t="shared" ca="1" si="359"/>
        <v/>
      </c>
      <c r="O5723" s="1" t="s">
        <v>152</v>
      </c>
      <c r="P5723" s="7" t="s">
        <v>152</v>
      </c>
      <c r="Q5723" s="7" t="s">
        <v>152</v>
      </c>
      <c r="R5723" s="1" t="s">
        <v>152</v>
      </c>
      <c r="S5723" s="3" t="str">
        <f t="shared" si="356"/>
        <v/>
      </c>
    </row>
    <row r="5724" spans="1:19" ht="28.8" x14ac:dyDescent="0.3">
      <c r="A5724"/>
      <c r="B5724"/>
      <c r="C5724"/>
      <c r="D5724"/>
      <c r="E5724"/>
      <c r="F5724"/>
      <c r="G5724"/>
      <c r="H5724"/>
      <c r="I5724" s="3" t="str">
        <f t="shared" ca="1" si="357"/>
        <v/>
      </c>
      <c r="J5724" s="1" t="s">
        <v>153</v>
      </c>
      <c r="K5724" s="1" t="str">
        <f t="shared" si="358"/>
        <v/>
      </c>
      <c r="L5724" s="25" t="s">
        <v>152</v>
      </c>
      <c r="M5724" s="1" t="s">
        <v>152</v>
      </c>
      <c r="N5724" s="3" t="str">
        <f t="shared" ca="1" si="359"/>
        <v/>
      </c>
      <c r="O5724" s="1" t="s">
        <v>152</v>
      </c>
      <c r="P5724" s="7" t="s">
        <v>152</v>
      </c>
      <c r="Q5724" s="7" t="s">
        <v>152</v>
      </c>
      <c r="R5724" s="1" t="s">
        <v>152</v>
      </c>
      <c r="S5724" s="3" t="str">
        <f t="shared" si="356"/>
        <v/>
      </c>
    </row>
    <row r="5725" spans="1:19" ht="28.8" x14ac:dyDescent="0.3">
      <c r="A5725"/>
      <c r="B5725"/>
      <c r="C5725"/>
      <c r="D5725"/>
      <c r="E5725"/>
      <c r="F5725"/>
      <c r="G5725"/>
      <c r="H5725"/>
      <c r="I5725" s="3" t="str">
        <f t="shared" ca="1" si="357"/>
        <v/>
      </c>
      <c r="J5725" s="1" t="s">
        <v>153</v>
      </c>
      <c r="K5725" s="1" t="str">
        <f t="shared" si="358"/>
        <v/>
      </c>
      <c r="L5725" s="25" t="s">
        <v>152</v>
      </c>
      <c r="M5725" s="1" t="s">
        <v>152</v>
      </c>
      <c r="N5725" s="3" t="str">
        <f t="shared" ca="1" si="359"/>
        <v/>
      </c>
      <c r="O5725" s="1" t="s">
        <v>152</v>
      </c>
      <c r="P5725" s="7" t="s">
        <v>152</v>
      </c>
      <c r="Q5725" s="7" t="s">
        <v>152</v>
      </c>
      <c r="R5725" s="1" t="s">
        <v>152</v>
      </c>
      <c r="S5725" s="3" t="str">
        <f t="shared" si="356"/>
        <v/>
      </c>
    </row>
    <row r="5726" spans="1:19" ht="28.8" x14ac:dyDescent="0.3">
      <c r="A5726"/>
      <c r="B5726"/>
      <c r="C5726"/>
      <c r="D5726"/>
      <c r="E5726"/>
      <c r="F5726"/>
      <c r="G5726"/>
      <c r="H5726"/>
      <c r="I5726" s="3" t="str">
        <f t="shared" ca="1" si="357"/>
        <v/>
      </c>
      <c r="J5726" s="1" t="s">
        <v>153</v>
      </c>
      <c r="K5726" s="1" t="str">
        <f t="shared" si="358"/>
        <v/>
      </c>
      <c r="L5726" s="25" t="s">
        <v>152</v>
      </c>
      <c r="M5726" s="1" t="s">
        <v>152</v>
      </c>
      <c r="N5726" s="3" t="str">
        <f t="shared" ca="1" si="359"/>
        <v/>
      </c>
      <c r="O5726" s="1" t="s">
        <v>152</v>
      </c>
      <c r="P5726" s="7" t="s">
        <v>152</v>
      </c>
      <c r="Q5726" s="7" t="s">
        <v>152</v>
      </c>
      <c r="R5726" s="1" t="s">
        <v>152</v>
      </c>
      <c r="S5726" s="3" t="str">
        <f t="shared" si="356"/>
        <v/>
      </c>
    </row>
    <row r="5727" spans="1:19" ht="28.8" x14ac:dyDescent="0.3">
      <c r="A5727"/>
      <c r="B5727"/>
      <c r="C5727"/>
      <c r="D5727"/>
      <c r="E5727"/>
      <c r="F5727"/>
      <c r="G5727"/>
      <c r="H5727"/>
      <c r="I5727" s="3" t="str">
        <f t="shared" ca="1" si="357"/>
        <v/>
      </c>
      <c r="J5727" s="1" t="s">
        <v>153</v>
      </c>
      <c r="K5727" s="1" t="str">
        <f t="shared" si="358"/>
        <v/>
      </c>
      <c r="L5727" s="25" t="s">
        <v>152</v>
      </c>
      <c r="M5727" s="1" t="s">
        <v>152</v>
      </c>
      <c r="N5727" s="3" t="str">
        <f t="shared" ca="1" si="359"/>
        <v/>
      </c>
      <c r="O5727" s="1" t="s">
        <v>152</v>
      </c>
      <c r="P5727" s="7" t="s">
        <v>152</v>
      </c>
      <c r="Q5727" s="7" t="s">
        <v>152</v>
      </c>
      <c r="R5727" s="1" t="s">
        <v>152</v>
      </c>
      <c r="S5727" s="3" t="str">
        <f t="shared" si="356"/>
        <v/>
      </c>
    </row>
    <row r="5728" spans="1:19" ht="28.8" x14ac:dyDescent="0.3">
      <c r="A5728"/>
      <c r="B5728"/>
      <c r="C5728"/>
      <c r="D5728"/>
      <c r="E5728"/>
      <c r="F5728"/>
      <c r="G5728"/>
      <c r="H5728"/>
      <c r="I5728" s="3" t="str">
        <f t="shared" ca="1" si="357"/>
        <v/>
      </c>
      <c r="J5728" s="1" t="s">
        <v>153</v>
      </c>
      <c r="K5728" s="1" t="str">
        <f t="shared" si="358"/>
        <v/>
      </c>
      <c r="L5728" s="25" t="s">
        <v>152</v>
      </c>
      <c r="M5728" s="1" t="s">
        <v>152</v>
      </c>
      <c r="N5728" s="3" t="str">
        <f t="shared" ca="1" si="359"/>
        <v/>
      </c>
      <c r="O5728" s="1" t="s">
        <v>152</v>
      </c>
      <c r="P5728" s="7" t="s">
        <v>152</v>
      </c>
      <c r="Q5728" s="7" t="s">
        <v>152</v>
      </c>
      <c r="R5728" s="1" t="s">
        <v>152</v>
      </c>
      <c r="S5728" s="3" t="str">
        <f t="shared" si="356"/>
        <v/>
      </c>
    </row>
    <row r="5729" spans="1:19" ht="28.8" x14ac:dyDescent="0.3">
      <c r="A5729"/>
      <c r="B5729"/>
      <c r="C5729"/>
      <c r="D5729"/>
      <c r="E5729"/>
      <c r="F5729"/>
      <c r="G5729"/>
      <c r="H5729"/>
      <c r="I5729" s="3" t="str">
        <f t="shared" ca="1" si="357"/>
        <v/>
      </c>
      <c r="J5729" s="1" t="s">
        <v>153</v>
      </c>
      <c r="K5729" s="1" t="str">
        <f t="shared" si="358"/>
        <v/>
      </c>
      <c r="L5729" s="25" t="s">
        <v>152</v>
      </c>
      <c r="M5729" s="1" t="s">
        <v>152</v>
      </c>
      <c r="N5729" s="3" t="str">
        <f t="shared" ca="1" si="359"/>
        <v/>
      </c>
      <c r="O5729" s="1" t="s">
        <v>152</v>
      </c>
      <c r="P5729" s="7" t="s">
        <v>152</v>
      </c>
      <c r="Q5729" s="7" t="s">
        <v>152</v>
      </c>
      <c r="R5729" s="1" t="s">
        <v>152</v>
      </c>
      <c r="S5729" s="3" t="str">
        <f t="shared" si="356"/>
        <v/>
      </c>
    </row>
    <row r="5730" spans="1:19" ht="28.8" x14ac:dyDescent="0.3">
      <c r="A5730"/>
      <c r="B5730"/>
      <c r="C5730"/>
      <c r="D5730"/>
      <c r="E5730"/>
      <c r="F5730"/>
      <c r="G5730"/>
      <c r="H5730"/>
      <c r="I5730" s="3" t="str">
        <f t="shared" ca="1" si="357"/>
        <v/>
      </c>
      <c r="J5730" s="1" t="s">
        <v>153</v>
      </c>
      <c r="K5730" s="1" t="str">
        <f t="shared" si="358"/>
        <v/>
      </c>
      <c r="L5730" s="25" t="s">
        <v>152</v>
      </c>
      <c r="M5730" s="1" t="s">
        <v>152</v>
      </c>
      <c r="N5730" s="3" t="str">
        <f t="shared" ca="1" si="359"/>
        <v/>
      </c>
      <c r="O5730" s="1" t="s">
        <v>152</v>
      </c>
      <c r="P5730" s="7" t="s">
        <v>152</v>
      </c>
      <c r="Q5730" s="7" t="s">
        <v>152</v>
      </c>
      <c r="R5730" s="1" t="s">
        <v>152</v>
      </c>
      <c r="S5730" s="3" t="str">
        <f t="shared" si="356"/>
        <v/>
      </c>
    </row>
    <row r="5731" spans="1:19" ht="28.8" x14ac:dyDescent="0.3">
      <c r="A5731"/>
      <c r="B5731"/>
      <c r="C5731"/>
      <c r="D5731"/>
      <c r="E5731"/>
      <c r="F5731"/>
      <c r="G5731"/>
      <c r="H5731"/>
      <c r="I5731" s="3" t="str">
        <f t="shared" ca="1" si="357"/>
        <v/>
      </c>
      <c r="J5731" s="1" t="s">
        <v>153</v>
      </c>
      <c r="K5731" s="1" t="str">
        <f t="shared" si="358"/>
        <v/>
      </c>
      <c r="L5731" s="25" t="s">
        <v>152</v>
      </c>
      <c r="M5731" s="1" t="s">
        <v>152</v>
      </c>
      <c r="N5731" s="3" t="str">
        <f t="shared" ca="1" si="359"/>
        <v/>
      </c>
      <c r="O5731" s="1" t="s">
        <v>152</v>
      </c>
      <c r="P5731" s="7" t="s">
        <v>152</v>
      </c>
      <c r="Q5731" s="7" t="s">
        <v>152</v>
      </c>
      <c r="R5731" s="1" t="s">
        <v>152</v>
      </c>
      <c r="S5731" s="3" t="str">
        <f t="shared" si="356"/>
        <v/>
      </c>
    </row>
    <row r="5732" spans="1:19" ht="28.8" x14ac:dyDescent="0.3">
      <c r="A5732"/>
      <c r="B5732"/>
      <c r="C5732"/>
      <c r="D5732"/>
      <c r="E5732"/>
      <c r="F5732"/>
      <c r="G5732"/>
      <c r="H5732"/>
      <c r="I5732" s="3" t="str">
        <f t="shared" ca="1" si="357"/>
        <v/>
      </c>
      <c r="J5732" s="1" t="s">
        <v>153</v>
      </c>
      <c r="K5732" s="1" t="str">
        <f t="shared" si="358"/>
        <v/>
      </c>
      <c r="L5732" s="25" t="s">
        <v>152</v>
      </c>
      <c r="M5732" s="1" t="s">
        <v>152</v>
      </c>
      <c r="N5732" s="3" t="str">
        <f t="shared" ca="1" si="359"/>
        <v/>
      </c>
      <c r="O5732" s="1" t="s">
        <v>152</v>
      </c>
      <c r="P5732" s="7" t="s">
        <v>152</v>
      </c>
      <c r="Q5732" s="7" t="s">
        <v>152</v>
      </c>
      <c r="R5732" s="1" t="s">
        <v>152</v>
      </c>
      <c r="S5732" s="3" t="str">
        <f t="shared" si="356"/>
        <v/>
      </c>
    </row>
    <row r="5733" spans="1:19" ht="28.8" x14ac:dyDescent="0.3">
      <c r="A5733"/>
      <c r="B5733"/>
      <c r="C5733"/>
      <c r="D5733"/>
      <c r="E5733"/>
      <c r="F5733"/>
      <c r="G5733"/>
      <c r="H5733"/>
      <c r="I5733" s="3" t="str">
        <f t="shared" ca="1" si="357"/>
        <v/>
      </c>
      <c r="J5733" s="1" t="s">
        <v>153</v>
      </c>
      <c r="K5733" s="1" t="str">
        <f t="shared" si="358"/>
        <v/>
      </c>
      <c r="L5733" s="25" t="s">
        <v>152</v>
      </c>
      <c r="M5733" s="1" t="s">
        <v>152</v>
      </c>
      <c r="N5733" s="3" t="str">
        <f t="shared" ca="1" si="359"/>
        <v/>
      </c>
      <c r="O5733" s="1" t="s">
        <v>152</v>
      </c>
      <c r="P5733" s="7" t="s">
        <v>152</v>
      </c>
      <c r="Q5733" s="7" t="s">
        <v>152</v>
      </c>
      <c r="R5733" s="1" t="s">
        <v>152</v>
      </c>
      <c r="S5733" s="3" t="str">
        <f t="shared" si="356"/>
        <v/>
      </c>
    </row>
    <row r="5734" spans="1:19" ht="28.8" x14ac:dyDescent="0.3">
      <c r="A5734"/>
      <c r="B5734"/>
      <c r="C5734"/>
      <c r="D5734"/>
      <c r="E5734"/>
      <c r="F5734"/>
      <c r="G5734"/>
      <c r="H5734"/>
      <c r="I5734" s="3" t="str">
        <f t="shared" ca="1" si="357"/>
        <v/>
      </c>
      <c r="J5734" s="1" t="s">
        <v>153</v>
      </c>
      <c r="K5734" s="1" t="str">
        <f t="shared" si="358"/>
        <v/>
      </c>
      <c r="L5734" s="25" t="s">
        <v>152</v>
      </c>
      <c r="M5734" s="1" t="s">
        <v>152</v>
      </c>
      <c r="N5734" s="3" t="str">
        <f t="shared" ca="1" si="359"/>
        <v/>
      </c>
      <c r="O5734" s="1" t="s">
        <v>152</v>
      </c>
      <c r="P5734" s="7" t="s">
        <v>152</v>
      </c>
      <c r="Q5734" s="7" t="s">
        <v>152</v>
      </c>
      <c r="R5734" s="1" t="s">
        <v>152</v>
      </c>
      <c r="S5734" s="3" t="str">
        <f t="shared" si="356"/>
        <v/>
      </c>
    </row>
    <row r="5735" spans="1:19" ht="28.8" x14ac:dyDescent="0.3">
      <c r="A5735"/>
      <c r="B5735"/>
      <c r="C5735"/>
      <c r="D5735"/>
      <c r="E5735"/>
      <c r="F5735"/>
      <c r="G5735"/>
      <c r="H5735"/>
      <c r="I5735" s="3" t="str">
        <f t="shared" ca="1" si="357"/>
        <v/>
      </c>
      <c r="J5735" s="1" t="s">
        <v>153</v>
      </c>
      <c r="K5735" s="1" t="str">
        <f t="shared" si="358"/>
        <v/>
      </c>
      <c r="L5735" s="25" t="s">
        <v>152</v>
      </c>
      <c r="M5735" s="1" t="s">
        <v>152</v>
      </c>
      <c r="N5735" s="3" t="str">
        <f t="shared" ca="1" si="359"/>
        <v/>
      </c>
      <c r="O5735" s="1" t="s">
        <v>152</v>
      </c>
      <c r="P5735" s="7" t="s">
        <v>152</v>
      </c>
      <c r="Q5735" s="7" t="s">
        <v>152</v>
      </c>
      <c r="R5735" s="1" t="s">
        <v>152</v>
      </c>
      <c r="S5735" s="3" t="str">
        <f t="shared" si="356"/>
        <v/>
      </c>
    </row>
    <row r="5736" spans="1:19" ht="28.8" x14ac:dyDescent="0.3">
      <c r="A5736"/>
      <c r="B5736"/>
      <c r="C5736"/>
      <c r="D5736"/>
      <c r="E5736"/>
      <c r="F5736"/>
      <c r="G5736"/>
      <c r="H5736"/>
      <c r="I5736" s="3" t="str">
        <f t="shared" ca="1" si="357"/>
        <v/>
      </c>
      <c r="J5736" s="1" t="s">
        <v>153</v>
      </c>
      <c r="K5736" s="1" t="str">
        <f t="shared" si="358"/>
        <v/>
      </c>
      <c r="L5736" s="25" t="s">
        <v>152</v>
      </c>
      <c r="M5736" s="1" t="s">
        <v>152</v>
      </c>
      <c r="N5736" s="3" t="str">
        <f t="shared" ca="1" si="359"/>
        <v/>
      </c>
      <c r="O5736" s="1" t="s">
        <v>152</v>
      </c>
      <c r="P5736" s="7" t="s">
        <v>152</v>
      </c>
      <c r="Q5736" s="7" t="s">
        <v>152</v>
      </c>
      <c r="R5736" s="1" t="s">
        <v>152</v>
      </c>
      <c r="S5736" s="3" t="str">
        <f t="shared" si="356"/>
        <v/>
      </c>
    </row>
    <row r="5737" spans="1:19" ht="28.8" x14ac:dyDescent="0.3">
      <c r="A5737"/>
      <c r="B5737"/>
      <c r="C5737"/>
      <c r="D5737"/>
      <c r="E5737"/>
      <c r="F5737"/>
      <c r="G5737"/>
      <c r="H5737"/>
      <c r="I5737" s="3" t="str">
        <f t="shared" ca="1" si="357"/>
        <v/>
      </c>
      <c r="J5737" s="1" t="s">
        <v>153</v>
      </c>
      <c r="K5737" s="1" t="str">
        <f t="shared" si="358"/>
        <v/>
      </c>
      <c r="L5737" s="25" t="s">
        <v>152</v>
      </c>
      <c r="M5737" s="1" t="s">
        <v>152</v>
      </c>
      <c r="N5737" s="3" t="str">
        <f t="shared" ca="1" si="359"/>
        <v/>
      </c>
      <c r="O5737" s="1" t="s">
        <v>152</v>
      </c>
      <c r="P5737" s="7" t="s">
        <v>152</v>
      </c>
      <c r="Q5737" s="7" t="s">
        <v>152</v>
      </c>
      <c r="R5737" s="1" t="s">
        <v>152</v>
      </c>
      <c r="S5737" s="3" t="str">
        <f t="shared" si="356"/>
        <v/>
      </c>
    </row>
    <row r="5738" spans="1:19" ht="28.8" x14ac:dyDescent="0.3">
      <c r="A5738"/>
      <c r="B5738"/>
      <c r="C5738"/>
      <c r="D5738"/>
      <c r="E5738"/>
      <c r="F5738"/>
      <c r="G5738"/>
      <c r="H5738"/>
      <c r="I5738" s="3" t="str">
        <f t="shared" ca="1" si="357"/>
        <v/>
      </c>
      <c r="J5738" s="1" t="s">
        <v>153</v>
      </c>
      <c r="K5738" s="1" t="str">
        <f t="shared" si="358"/>
        <v/>
      </c>
      <c r="L5738" s="25" t="s">
        <v>152</v>
      </c>
      <c r="M5738" s="1" t="s">
        <v>152</v>
      </c>
      <c r="N5738" s="3" t="str">
        <f t="shared" ca="1" si="359"/>
        <v/>
      </c>
      <c r="O5738" s="1" t="s">
        <v>152</v>
      </c>
      <c r="P5738" s="7" t="s">
        <v>152</v>
      </c>
      <c r="Q5738" s="7" t="s">
        <v>152</v>
      </c>
      <c r="R5738" s="1" t="s">
        <v>152</v>
      </c>
      <c r="S5738" s="3" t="str">
        <f t="shared" si="356"/>
        <v/>
      </c>
    </row>
    <row r="5739" spans="1:19" ht="28.8" x14ac:dyDescent="0.3">
      <c r="A5739"/>
      <c r="B5739"/>
      <c r="C5739"/>
      <c r="D5739"/>
      <c r="E5739"/>
      <c r="F5739"/>
      <c r="G5739"/>
      <c r="H5739"/>
      <c r="I5739" s="3" t="str">
        <f t="shared" ca="1" si="357"/>
        <v/>
      </c>
      <c r="J5739" s="1" t="s">
        <v>153</v>
      </c>
      <c r="K5739" s="1" t="str">
        <f t="shared" si="358"/>
        <v/>
      </c>
      <c r="L5739" s="25" t="s">
        <v>152</v>
      </c>
      <c r="M5739" s="1" t="s">
        <v>152</v>
      </c>
      <c r="N5739" s="3" t="str">
        <f t="shared" ca="1" si="359"/>
        <v/>
      </c>
      <c r="O5739" s="1" t="s">
        <v>152</v>
      </c>
      <c r="P5739" s="7" t="s">
        <v>152</v>
      </c>
      <c r="Q5739" s="7" t="s">
        <v>152</v>
      </c>
      <c r="R5739" s="1" t="s">
        <v>152</v>
      </c>
      <c r="S5739" s="3" t="str">
        <f t="shared" si="356"/>
        <v/>
      </c>
    </row>
    <row r="5740" spans="1:19" ht="28.8" x14ac:dyDescent="0.3">
      <c r="A5740"/>
      <c r="B5740"/>
      <c r="C5740"/>
      <c r="D5740"/>
      <c r="E5740"/>
      <c r="F5740"/>
      <c r="G5740"/>
      <c r="H5740"/>
      <c r="I5740" s="3" t="str">
        <f t="shared" ca="1" si="357"/>
        <v/>
      </c>
      <c r="J5740" s="1" t="s">
        <v>153</v>
      </c>
      <c r="K5740" s="1" t="str">
        <f t="shared" si="358"/>
        <v/>
      </c>
      <c r="L5740" s="25" t="s">
        <v>152</v>
      </c>
      <c r="M5740" s="1" t="s">
        <v>152</v>
      </c>
      <c r="N5740" s="3" t="str">
        <f t="shared" ca="1" si="359"/>
        <v/>
      </c>
      <c r="O5740" s="1" t="s">
        <v>152</v>
      </c>
      <c r="P5740" s="7" t="s">
        <v>152</v>
      </c>
      <c r="Q5740" s="7" t="s">
        <v>152</v>
      </c>
      <c r="R5740" s="1" t="s">
        <v>152</v>
      </c>
      <c r="S5740" s="3" t="str">
        <f t="shared" si="356"/>
        <v/>
      </c>
    </row>
    <row r="5741" spans="1:19" ht="28.8" x14ac:dyDescent="0.3">
      <c r="A5741"/>
      <c r="B5741"/>
      <c r="C5741"/>
      <c r="D5741"/>
      <c r="E5741"/>
      <c r="F5741"/>
      <c r="G5741"/>
      <c r="H5741"/>
      <c r="I5741" s="3" t="str">
        <f t="shared" ca="1" si="357"/>
        <v/>
      </c>
      <c r="J5741" s="1" t="s">
        <v>153</v>
      </c>
      <c r="K5741" s="1" t="str">
        <f t="shared" si="358"/>
        <v/>
      </c>
      <c r="L5741" s="25" t="s">
        <v>152</v>
      </c>
      <c r="M5741" s="1" t="s">
        <v>152</v>
      </c>
      <c r="N5741" s="3" t="str">
        <f t="shared" ca="1" si="359"/>
        <v/>
      </c>
      <c r="O5741" s="1" t="s">
        <v>152</v>
      </c>
      <c r="P5741" s="7" t="s">
        <v>152</v>
      </c>
      <c r="Q5741" s="7" t="s">
        <v>152</v>
      </c>
      <c r="R5741" s="1" t="s">
        <v>152</v>
      </c>
      <c r="S5741" s="3" t="str">
        <f t="shared" si="356"/>
        <v/>
      </c>
    </row>
    <row r="5742" spans="1:19" ht="28.8" x14ac:dyDescent="0.3">
      <c r="A5742"/>
      <c r="B5742"/>
      <c r="C5742"/>
      <c r="D5742"/>
      <c r="E5742"/>
      <c r="F5742"/>
      <c r="G5742"/>
      <c r="H5742"/>
      <c r="I5742" s="3" t="str">
        <f t="shared" ca="1" si="357"/>
        <v/>
      </c>
      <c r="J5742" s="1" t="s">
        <v>153</v>
      </c>
      <c r="K5742" s="1" t="str">
        <f t="shared" si="358"/>
        <v/>
      </c>
      <c r="L5742" s="25" t="s">
        <v>152</v>
      </c>
      <c r="M5742" s="1" t="s">
        <v>152</v>
      </c>
      <c r="N5742" s="3" t="str">
        <f t="shared" ca="1" si="359"/>
        <v/>
      </c>
      <c r="O5742" s="1" t="s">
        <v>152</v>
      </c>
      <c r="P5742" s="7" t="s">
        <v>152</v>
      </c>
      <c r="Q5742" s="7" t="s">
        <v>152</v>
      </c>
      <c r="R5742" s="1" t="s">
        <v>152</v>
      </c>
      <c r="S5742" s="3" t="str">
        <f t="shared" si="356"/>
        <v/>
      </c>
    </row>
    <row r="5743" spans="1:19" ht="28.8" x14ac:dyDescent="0.3">
      <c r="A5743"/>
      <c r="B5743"/>
      <c r="C5743"/>
      <c r="D5743"/>
      <c r="E5743"/>
      <c r="F5743"/>
      <c r="G5743"/>
      <c r="H5743"/>
      <c r="I5743" s="3" t="str">
        <f t="shared" ca="1" si="357"/>
        <v/>
      </c>
      <c r="J5743" s="1" t="s">
        <v>153</v>
      </c>
      <c r="K5743" s="1" t="str">
        <f t="shared" si="358"/>
        <v/>
      </c>
      <c r="L5743" s="25" t="s">
        <v>152</v>
      </c>
      <c r="M5743" s="1" t="s">
        <v>152</v>
      </c>
      <c r="N5743" s="3" t="str">
        <f t="shared" ca="1" si="359"/>
        <v/>
      </c>
      <c r="O5743" s="1" t="s">
        <v>152</v>
      </c>
      <c r="P5743" s="7" t="s">
        <v>152</v>
      </c>
      <c r="Q5743" s="7" t="s">
        <v>152</v>
      </c>
      <c r="R5743" s="1" t="s">
        <v>152</v>
      </c>
      <c r="S5743" s="3" t="str">
        <f t="shared" si="356"/>
        <v/>
      </c>
    </row>
    <row r="5744" spans="1:19" ht="28.8" x14ac:dyDescent="0.3">
      <c r="A5744"/>
      <c r="B5744"/>
      <c r="C5744"/>
      <c r="D5744"/>
      <c r="E5744"/>
      <c r="F5744"/>
      <c r="G5744"/>
      <c r="H5744"/>
      <c r="I5744" s="3" t="str">
        <f t="shared" ca="1" si="357"/>
        <v/>
      </c>
      <c r="J5744" s="1" t="s">
        <v>153</v>
      </c>
      <c r="K5744" s="1" t="str">
        <f t="shared" si="358"/>
        <v/>
      </c>
      <c r="L5744" s="25" t="s">
        <v>152</v>
      </c>
      <c r="M5744" s="1" t="s">
        <v>152</v>
      </c>
      <c r="N5744" s="3" t="str">
        <f t="shared" ca="1" si="359"/>
        <v/>
      </c>
      <c r="O5744" s="1" t="s">
        <v>152</v>
      </c>
      <c r="P5744" s="7" t="s">
        <v>152</v>
      </c>
      <c r="Q5744" s="7" t="s">
        <v>152</v>
      </c>
      <c r="R5744" s="1" t="s">
        <v>152</v>
      </c>
      <c r="S5744" s="3" t="str">
        <f t="shared" si="356"/>
        <v/>
      </c>
    </row>
    <row r="5745" spans="1:19" ht="28.8" x14ac:dyDescent="0.3">
      <c r="A5745"/>
      <c r="B5745"/>
      <c r="C5745"/>
      <c r="D5745"/>
      <c r="E5745"/>
      <c r="F5745"/>
      <c r="G5745"/>
      <c r="H5745"/>
      <c r="I5745" s="3" t="str">
        <f t="shared" ca="1" si="357"/>
        <v/>
      </c>
      <c r="J5745" s="1" t="s">
        <v>153</v>
      </c>
      <c r="K5745" s="1" t="str">
        <f t="shared" si="358"/>
        <v/>
      </c>
      <c r="L5745" s="25" t="s">
        <v>152</v>
      </c>
      <c r="M5745" s="1" t="s">
        <v>152</v>
      </c>
      <c r="N5745" s="3" t="str">
        <f t="shared" ca="1" si="359"/>
        <v/>
      </c>
      <c r="O5745" s="1" t="s">
        <v>152</v>
      </c>
      <c r="P5745" s="7" t="s">
        <v>152</v>
      </c>
      <c r="Q5745" s="7" t="s">
        <v>152</v>
      </c>
      <c r="R5745" s="1" t="s">
        <v>152</v>
      </c>
      <c r="S5745" s="3" t="str">
        <f t="shared" si="356"/>
        <v/>
      </c>
    </row>
    <row r="5746" spans="1:19" ht="28.8" x14ac:dyDescent="0.3">
      <c r="A5746"/>
      <c r="B5746"/>
      <c r="C5746"/>
      <c r="D5746"/>
      <c r="E5746"/>
      <c r="F5746"/>
      <c r="G5746"/>
      <c r="H5746"/>
      <c r="I5746" s="3" t="str">
        <f t="shared" ca="1" si="357"/>
        <v/>
      </c>
      <c r="J5746" s="1" t="s">
        <v>153</v>
      </c>
      <c r="K5746" s="1" t="str">
        <f t="shared" si="358"/>
        <v/>
      </c>
      <c r="L5746" s="25" t="s">
        <v>152</v>
      </c>
      <c r="M5746" s="1" t="s">
        <v>152</v>
      </c>
      <c r="N5746" s="3" t="str">
        <f t="shared" ca="1" si="359"/>
        <v/>
      </c>
      <c r="O5746" s="1" t="s">
        <v>152</v>
      </c>
      <c r="P5746" s="7" t="s">
        <v>152</v>
      </c>
      <c r="Q5746" s="7" t="s">
        <v>152</v>
      </c>
      <c r="R5746" s="1" t="s">
        <v>152</v>
      </c>
      <c r="S5746" s="3" t="str">
        <f t="shared" si="356"/>
        <v/>
      </c>
    </row>
    <row r="5747" spans="1:19" ht="28.8" x14ac:dyDescent="0.3">
      <c r="A5747"/>
      <c r="B5747"/>
      <c r="C5747"/>
      <c r="D5747"/>
      <c r="E5747"/>
      <c r="F5747"/>
      <c r="G5747"/>
      <c r="H5747"/>
      <c r="I5747" s="3" t="str">
        <f t="shared" ca="1" si="357"/>
        <v/>
      </c>
      <c r="J5747" s="1" t="s">
        <v>153</v>
      </c>
      <c r="K5747" s="1" t="str">
        <f t="shared" si="358"/>
        <v/>
      </c>
      <c r="L5747" s="25" t="s">
        <v>152</v>
      </c>
      <c r="M5747" s="1" t="s">
        <v>152</v>
      </c>
      <c r="N5747" s="3" t="str">
        <f t="shared" ca="1" si="359"/>
        <v/>
      </c>
      <c r="O5747" s="1" t="s">
        <v>152</v>
      </c>
      <c r="P5747" s="7" t="s">
        <v>152</v>
      </c>
      <c r="Q5747" s="7" t="s">
        <v>152</v>
      </c>
      <c r="R5747" s="1" t="s">
        <v>152</v>
      </c>
      <c r="S5747" s="3" t="str">
        <f t="shared" si="356"/>
        <v/>
      </c>
    </row>
    <row r="5748" spans="1:19" ht="28.8" x14ac:dyDescent="0.3">
      <c r="A5748"/>
      <c r="B5748"/>
      <c r="C5748"/>
      <c r="D5748"/>
      <c r="E5748"/>
      <c r="F5748"/>
      <c r="G5748"/>
      <c r="H5748"/>
      <c r="I5748" s="3" t="str">
        <f t="shared" ca="1" si="357"/>
        <v/>
      </c>
      <c r="J5748" s="1" t="s">
        <v>153</v>
      </c>
      <c r="K5748" s="1" t="str">
        <f t="shared" si="358"/>
        <v/>
      </c>
      <c r="L5748" s="25" t="s">
        <v>152</v>
      </c>
      <c r="M5748" s="1" t="s">
        <v>152</v>
      </c>
      <c r="N5748" s="3" t="str">
        <f t="shared" ca="1" si="359"/>
        <v/>
      </c>
      <c r="O5748" s="1" t="s">
        <v>152</v>
      </c>
      <c r="P5748" s="7" t="s">
        <v>152</v>
      </c>
      <c r="Q5748" s="7" t="s">
        <v>152</v>
      </c>
      <c r="R5748" s="1" t="s">
        <v>152</v>
      </c>
      <c r="S5748" s="3" t="str">
        <f t="shared" si="356"/>
        <v/>
      </c>
    </row>
    <row r="5749" spans="1:19" ht="28.8" x14ac:dyDescent="0.3">
      <c r="A5749"/>
      <c r="B5749"/>
      <c r="C5749"/>
      <c r="D5749"/>
      <c r="E5749"/>
      <c r="F5749"/>
      <c r="G5749"/>
      <c r="H5749"/>
      <c r="I5749" s="3" t="str">
        <f t="shared" ca="1" si="357"/>
        <v/>
      </c>
      <c r="J5749" s="1" t="s">
        <v>153</v>
      </c>
      <c r="K5749" s="1" t="str">
        <f t="shared" si="358"/>
        <v/>
      </c>
      <c r="L5749" s="25" t="s">
        <v>152</v>
      </c>
      <c r="M5749" s="1" t="s">
        <v>152</v>
      </c>
      <c r="N5749" s="3" t="str">
        <f t="shared" ca="1" si="359"/>
        <v/>
      </c>
      <c r="O5749" s="1" t="s">
        <v>152</v>
      </c>
      <c r="P5749" s="7" t="s">
        <v>152</v>
      </c>
      <c r="Q5749" s="7" t="s">
        <v>152</v>
      </c>
      <c r="R5749" s="1" t="s">
        <v>152</v>
      </c>
      <c r="S5749" s="3" t="str">
        <f t="shared" si="356"/>
        <v/>
      </c>
    </row>
    <row r="5750" spans="1:19" ht="28.8" x14ac:dyDescent="0.3">
      <c r="A5750"/>
      <c r="B5750"/>
      <c r="C5750"/>
      <c r="D5750"/>
      <c r="E5750"/>
      <c r="F5750"/>
      <c r="G5750"/>
      <c r="H5750"/>
      <c r="I5750" s="3" t="str">
        <f t="shared" ca="1" si="357"/>
        <v/>
      </c>
      <c r="J5750" s="1" t="s">
        <v>153</v>
      </c>
      <c r="K5750" s="1" t="str">
        <f t="shared" si="358"/>
        <v/>
      </c>
      <c r="L5750" s="25" t="s">
        <v>152</v>
      </c>
      <c r="M5750" s="1" t="s">
        <v>152</v>
      </c>
      <c r="N5750" s="3" t="str">
        <f t="shared" ca="1" si="359"/>
        <v/>
      </c>
      <c r="O5750" s="1" t="s">
        <v>152</v>
      </c>
      <c r="P5750" s="7" t="s">
        <v>152</v>
      </c>
      <c r="Q5750" s="7" t="s">
        <v>152</v>
      </c>
      <c r="R5750" s="1" t="s">
        <v>152</v>
      </c>
      <c r="S5750" s="3" t="str">
        <f t="shared" si="356"/>
        <v/>
      </c>
    </row>
    <row r="5751" spans="1:19" ht="28.8" x14ac:dyDescent="0.3">
      <c r="A5751"/>
      <c r="B5751"/>
      <c r="C5751"/>
      <c r="D5751"/>
      <c r="E5751"/>
      <c r="F5751"/>
      <c r="G5751"/>
      <c r="H5751"/>
      <c r="I5751" s="3" t="str">
        <f t="shared" ca="1" si="357"/>
        <v/>
      </c>
      <c r="J5751" s="1" t="s">
        <v>153</v>
      </c>
      <c r="K5751" s="1" t="str">
        <f t="shared" si="358"/>
        <v/>
      </c>
      <c r="L5751" s="25" t="s">
        <v>152</v>
      </c>
      <c r="M5751" s="1" t="s">
        <v>152</v>
      </c>
      <c r="N5751" s="3" t="str">
        <f t="shared" ca="1" si="359"/>
        <v/>
      </c>
      <c r="O5751" s="1" t="s">
        <v>152</v>
      </c>
      <c r="P5751" s="7" t="s">
        <v>152</v>
      </c>
      <c r="Q5751" s="7" t="s">
        <v>152</v>
      </c>
      <c r="R5751" s="1" t="s">
        <v>152</v>
      </c>
      <c r="S5751" s="3" t="str">
        <f t="shared" si="356"/>
        <v/>
      </c>
    </row>
    <row r="5752" spans="1:19" ht="28.8" x14ac:dyDescent="0.3">
      <c r="A5752"/>
      <c r="B5752"/>
      <c r="C5752"/>
      <c r="D5752"/>
      <c r="E5752"/>
      <c r="F5752"/>
      <c r="G5752"/>
      <c r="H5752"/>
      <c r="I5752" s="3" t="str">
        <f t="shared" ca="1" si="357"/>
        <v/>
      </c>
      <c r="J5752" s="1" t="s">
        <v>153</v>
      </c>
      <c r="K5752" s="1" t="str">
        <f t="shared" si="358"/>
        <v/>
      </c>
      <c r="L5752" s="25" t="s">
        <v>152</v>
      </c>
      <c r="M5752" s="1" t="s">
        <v>152</v>
      </c>
      <c r="N5752" s="3" t="str">
        <f t="shared" ca="1" si="359"/>
        <v/>
      </c>
      <c r="O5752" s="1" t="s">
        <v>152</v>
      </c>
      <c r="P5752" s="7" t="s">
        <v>152</v>
      </c>
      <c r="Q5752" s="7" t="s">
        <v>152</v>
      </c>
      <c r="R5752" s="1" t="s">
        <v>152</v>
      </c>
      <c r="S5752" s="3" t="str">
        <f t="shared" si="356"/>
        <v/>
      </c>
    </row>
    <row r="5753" spans="1:19" ht="28.8" x14ac:dyDescent="0.3">
      <c r="A5753"/>
      <c r="B5753"/>
      <c r="C5753"/>
      <c r="D5753"/>
      <c r="E5753"/>
      <c r="F5753"/>
      <c r="G5753"/>
      <c r="H5753"/>
      <c r="I5753" s="3" t="str">
        <f t="shared" ca="1" si="357"/>
        <v/>
      </c>
      <c r="J5753" s="1" t="s">
        <v>153</v>
      </c>
      <c r="K5753" s="1" t="str">
        <f t="shared" si="358"/>
        <v/>
      </c>
      <c r="L5753" s="25" t="s">
        <v>152</v>
      </c>
      <c r="M5753" s="1" t="s">
        <v>152</v>
      </c>
      <c r="N5753" s="3" t="str">
        <f t="shared" ca="1" si="359"/>
        <v/>
      </c>
      <c r="O5753" s="1" t="s">
        <v>152</v>
      </c>
      <c r="P5753" s="7" t="s">
        <v>152</v>
      </c>
      <c r="Q5753" s="7" t="s">
        <v>152</v>
      </c>
      <c r="R5753" s="1" t="s">
        <v>152</v>
      </c>
      <c r="S5753" s="3" t="str">
        <f t="shared" si="356"/>
        <v/>
      </c>
    </row>
    <row r="5754" spans="1:19" ht="28.8" x14ac:dyDescent="0.3">
      <c r="A5754"/>
      <c r="B5754"/>
      <c r="C5754"/>
      <c r="D5754"/>
      <c r="E5754"/>
      <c r="F5754"/>
      <c r="G5754"/>
      <c r="H5754"/>
      <c r="I5754" s="3" t="str">
        <f t="shared" ca="1" si="357"/>
        <v/>
      </c>
      <c r="J5754" s="1" t="s">
        <v>153</v>
      </c>
      <c r="K5754" s="1" t="str">
        <f t="shared" si="358"/>
        <v/>
      </c>
      <c r="L5754" s="25" t="s">
        <v>152</v>
      </c>
      <c r="M5754" s="1" t="s">
        <v>152</v>
      </c>
      <c r="N5754" s="3" t="str">
        <f t="shared" ca="1" si="359"/>
        <v/>
      </c>
      <c r="O5754" s="1" t="s">
        <v>152</v>
      </c>
      <c r="P5754" s="7" t="s">
        <v>152</v>
      </c>
      <c r="Q5754" s="7" t="s">
        <v>152</v>
      </c>
      <c r="R5754" s="1" t="s">
        <v>152</v>
      </c>
      <c r="S5754" s="3" t="str">
        <f t="shared" si="356"/>
        <v/>
      </c>
    </row>
    <row r="5755" spans="1:19" ht="28.8" x14ac:dyDescent="0.3">
      <c r="A5755"/>
      <c r="B5755"/>
      <c r="C5755"/>
      <c r="D5755"/>
      <c r="E5755"/>
      <c r="F5755"/>
      <c r="G5755"/>
      <c r="H5755"/>
      <c r="I5755" s="3" t="str">
        <f t="shared" ca="1" si="357"/>
        <v/>
      </c>
      <c r="J5755" s="1" t="s">
        <v>153</v>
      </c>
      <c r="K5755" s="1" t="str">
        <f t="shared" si="358"/>
        <v/>
      </c>
      <c r="L5755" s="25" t="s">
        <v>152</v>
      </c>
      <c r="M5755" s="1" t="s">
        <v>152</v>
      </c>
      <c r="N5755" s="3" t="str">
        <f t="shared" ca="1" si="359"/>
        <v/>
      </c>
      <c r="O5755" s="1" t="s">
        <v>152</v>
      </c>
      <c r="P5755" s="7" t="s">
        <v>152</v>
      </c>
      <c r="Q5755" s="7" t="s">
        <v>152</v>
      </c>
      <c r="R5755" s="1" t="s">
        <v>152</v>
      </c>
      <c r="S5755" s="3" t="str">
        <f t="shared" si="356"/>
        <v/>
      </c>
    </row>
    <row r="5756" spans="1:19" ht="28.8" x14ac:dyDescent="0.3">
      <c r="A5756"/>
      <c r="B5756"/>
      <c r="C5756"/>
      <c r="D5756"/>
      <c r="E5756"/>
      <c r="F5756"/>
      <c r="G5756"/>
      <c r="H5756"/>
      <c r="I5756" s="3" t="str">
        <f t="shared" ca="1" si="357"/>
        <v/>
      </c>
      <c r="J5756" s="1" t="s">
        <v>153</v>
      </c>
      <c r="K5756" s="1" t="str">
        <f t="shared" si="358"/>
        <v/>
      </c>
      <c r="L5756" s="25" t="s">
        <v>152</v>
      </c>
      <c r="M5756" s="1" t="s">
        <v>152</v>
      </c>
      <c r="N5756" s="3" t="str">
        <f t="shared" ca="1" si="359"/>
        <v/>
      </c>
      <c r="O5756" s="1" t="s">
        <v>152</v>
      </c>
      <c r="P5756" s="7" t="s">
        <v>152</v>
      </c>
      <c r="Q5756" s="7" t="s">
        <v>152</v>
      </c>
      <c r="R5756" s="1" t="s">
        <v>152</v>
      </c>
      <c r="S5756" s="3" t="str">
        <f t="shared" si="356"/>
        <v/>
      </c>
    </row>
    <row r="5757" spans="1:19" ht="28.8" x14ac:dyDescent="0.3">
      <c r="A5757"/>
      <c r="B5757"/>
      <c r="C5757"/>
      <c r="D5757"/>
      <c r="E5757"/>
      <c r="F5757"/>
      <c r="G5757"/>
      <c r="H5757"/>
      <c r="I5757" s="3" t="str">
        <f t="shared" ca="1" si="357"/>
        <v/>
      </c>
      <c r="J5757" s="1" t="s">
        <v>153</v>
      </c>
      <c r="K5757" s="1" t="str">
        <f t="shared" si="358"/>
        <v/>
      </c>
      <c r="L5757" s="25" t="s">
        <v>152</v>
      </c>
      <c r="M5757" s="1" t="s">
        <v>152</v>
      </c>
      <c r="N5757" s="3" t="str">
        <f t="shared" ca="1" si="359"/>
        <v/>
      </c>
      <c r="O5757" s="1" t="s">
        <v>152</v>
      </c>
      <c r="P5757" s="7" t="s">
        <v>152</v>
      </c>
      <c r="Q5757" s="7" t="s">
        <v>152</v>
      </c>
      <c r="R5757" s="1" t="s">
        <v>152</v>
      </c>
      <c r="S5757" s="3" t="str">
        <f t="shared" si="356"/>
        <v/>
      </c>
    </row>
    <row r="5758" spans="1:19" ht="28.8" x14ac:dyDescent="0.3">
      <c r="A5758"/>
      <c r="B5758"/>
      <c r="C5758"/>
      <c r="D5758"/>
      <c r="E5758"/>
      <c r="F5758"/>
      <c r="G5758"/>
      <c r="H5758"/>
      <c r="I5758" s="3" t="str">
        <f t="shared" ca="1" si="357"/>
        <v/>
      </c>
      <c r="J5758" s="1" t="s">
        <v>153</v>
      </c>
      <c r="K5758" s="1" t="str">
        <f t="shared" si="358"/>
        <v/>
      </c>
      <c r="L5758" s="25" t="s">
        <v>152</v>
      </c>
      <c r="M5758" s="1" t="s">
        <v>152</v>
      </c>
      <c r="N5758" s="3" t="str">
        <f t="shared" ca="1" si="359"/>
        <v/>
      </c>
      <c r="O5758" s="1" t="s">
        <v>152</v>
      </c>
      <c r="P5758" s="7" t="s">
        <v>152</v>
      </c>
      <c r="Q5758" s="7" t="s">
        <v>152</v>
      </c>
      <c r="R5758" s="1" t="s">
        <v>152</v>
      </c>
      <c r="S5758" s="3" t="str">
        <f t="shared" si="356"/>
        <v/>
      </c>
    </row>
    <row r="5759" spans="1:19" ht="28.8" x14ac:dyDescent="0.3">
      <c r="A5759"/>
      <c r="B5759"/>
      <c r="C5759"/>
      <c r="D5759"/>
      <c r="E5759"/>
      <c r="F5759"/>
      <c r="G5759"/>
      <c r="H5759"/>
      <c r="I5759" s="3" t="str">
        <f t="shared" ca="1" si="357"/>
        <v/>
      </c>
      <c r="J5759" s="1" t="s">
        <v>153</v>
      </c>
      <c r="K5759" s="1" t="str">
        <f t="shared" si="358"/>
        <v/>
      </c>
      <c r="L5759" s="25" t="s">
        <v>152</v>
      </c>
      <c r="M5759" s="1" t="s">
        <v>152</v>
      </c>
      <c r="N5759" s="3" t="str">
        <f t="shared" ca="1" si="359"/>
        <v/>
      </c>
      <c r="O5759" s="1" t="s">
        <v>152</v>
      </c>
      <c r="P5759" s="7" t="s">
        <v>152</v>
      </c>
      <c r="Q5759" s="7" t="s">
        <v>152</v>
      </c>
      <c r="R5759" s="1" t="s">
        <v>152</v>
      </c>
      <c r="S5759" s="3" t="str">
        <f t="shared" si="356"/>
        <v/>
      </c>
    </row>
    <row r="5760" spans="1:19" ht="28.8" x14ac:dyDescent="0.3">
      <c r="A5760"/>
      <c r="B5760"/>
      <c r="C5760"/>
      <c r="D5760"/>
      <c r="E5760"/>
      <c r="F5760"/>
      <c r="G5760"/>
      <c r="H5760"/>
      <c r="I5760" s="3" t="str">
        <f t="shared" ca="1" si="357"/>
        <v/>
      </c>
      <c r="J5760" s="1" t="s">
        <v>153</v>
      </c>
      <c r="K5760" s="1" t="str">
        <f t="shared" si="358"/>
        <v/>
      </c>
      <c r="L5760" s="25" t="s">
        <v>152</v>
      </c>
      <c r="M5760" s="1" t="s">
        <v>152</v>
      </c>
      <c r="N5760" s="3" t="str">
        <f t="shared" ca="1" si="359"/>
        <v/>
      </c>
      <c r="O5760" s="1" t="s">
        <v>152</v>
      </c>
      <c r="P5760" s="7" t="s">
        <v>152</v>
      </c>
      <c r="Q5760" s="7" t="s">
        <v>152</v>
      </c>
      <c r="R5760" s="1" t="s">
        <v>152</v>
      </c>
      <c r="S5760" s="3" t="str">
        <f t="shared" si="356"/>
        <v/>
      </c>
    </row>
    <row r="5761" spans="1:19" ht="28.8" x14ac:dyDescent="0.3">
      <c r="A5761"/>
      <c r="B5761"/>
      <c r="C5761"/>
      <c r="D5761"/>
      <c r="E5761"/>
      <c r="F5761"/>
      <c r="G5761"/>
      <c r="H5761"/>
      <c r="I5761" s="3" t="str">
        <f t="shared" ca="1" si="357"/>
        <v/>
      </c>
      <c r="J5761" s="1" t="s">
        <v>153</v>
      </c>
      <c r="K5761" s="1" t="str">
        <f t="shared" si="358"/>
        <v/>
      </c>
      <c r="L5761" s="25" t="s">
        <v>152</v>
      </c>
      <c r="M5761" s="1" t="s">
        <v>152</v>
      </c>
      <c r="N5761" s="3" t="str">
        <f t="shared" ca="1" si="359"/>
        <v/>
      </c>
      <c r="O5761" s="1" t="s">
        <v>152</v>
      </c>
      <c r="P5761" s="7" t="s">
        <v>152</v>
      </c>
      <c r="Q5761" s="7" t="s">
        <v>152</v>
      </c>
      <c r="R5761" s="1" t="s">
        <v>152</v>
      </c>
      <c r="S5761" s="3" t="str">
        <f t="shared" si="356"/>
        <v/>
      </c>
    </row>
    <row r="5762" spans="1:19" ht="28.8" x14ac:dyDescent="0.3">
      <c r="A5762"/>
      <c r="B5762"/>
      <c r="C5762"/>
      <c r="D5762"/>
      <c r="E5762"/>
      <c r="F5762"/>
      <c r="G5762"/>
      <c r="H5762"/>
      <c r="I5762" s="3" t="str">
        <f t="shared" ca="1" si="357"/>
        <v/>
      </c>
      <c r="J5762" s="1" t="s">
        <v>153</v>
      </c>
      <c r="K5762" s="1" t="str">
        <f t="shared" si="358"/>
        <v/>
      </c>
      <c r="L5762" s="25" t="s">
        <v>152</v>
      </c>
      <c r="M5762" s="1" t="s">
        <v>152</v>
      </c>
      <c r="N5762" s="3" t="str">
        <f t="shared" ca="1" si="359"/>
        <v/>
      </c>
      <c r="O5762" s="1" t="s">
        <v>152</v>
      </c>
      <c r="P5762" s="7" t="s">
        <v>152</v>
      </c>
      <c r="Q5762" s="7" t="s">
        <v>152</v>
      </c>
      <c r="R5762" s="1" t="s">
        <v>152</v>
      </c>
      <c r="S5762" s="3" t="str">
        <f t="shared" si="356"/>
        <v/>
      </c>
    </row>
    <row r="5763" spans="1:19" ht="28.8" x14ac:dyDescent="0.3">
      <c r="A5763"/>
      <c r="B5763"/>
      <c r="C5763"/>
      <c r="D5763"/>
      <c r="E5763"/>
      <c r="F5763"/>
      <c r="G5763"/>
      <c r="H5763"/>
      <c r="I5763" s="3" t="str">
        <f t="shared" ca="1" si="357"/>
        <v/>
      </c>
      <c r="J5763" s="1" t="s">
        <v>153</v>
      </c>
      <c r="K5763" s="1" t="str">
        <f t="shared" si="358"/>
        <v/>
      </c>
      <c r="L5763" s="25" t="s">
        <v>152</v>
      </c>
      <c r="M5763" s="1" t="s">
        <v>152</v>
      </c>
      <c r="N5763" s="3" t="str">
        <f t="shared" ca="1" si="359"/>
        <v/>
      </c>
      <c r="O5763" s="1" t="s">
        <v>152</v>
      </c>
      <c r="P5763" s="7" t="s">
        <v>152</v>
      </c>
      <c r="Q5763" s="7" t="s">
        <v>152</v>
      </c>
      <c r="R5763" s="1" t="s">
        <v>152</v>
      </c>
      <c r="S5763" s="3" t="str">
        <f t="shared" si="356"/>
        <v/>
      </c>
    </row>
    <row r="5764" spans="1:19" ht="28.8" x14ac:dyDescent="0.3">
      <c r="A5764"/>
      <c r="B5764"/>
      <c r="C5764"/>
      <c r="D5764"/>
      <c r="E5764"/>
      <c r="F5764"/>
      <c r="G5764"/>
      <c r="H5764"/>
      <c r="I5764" s="3" t="str">
        <f t="shared" ca="1" si="357"/>
        <v/>
      </c>
      <c r="J5764" s="1" t="s">
        <v>153</v>
      </c>
      <c r="K5764" s="1" t="str">
        <f t="shared" si="358"/>
        <v/>
      </c>
      <c r="L5764" s="25" t="s">
        <v>152</v>
      </c>
      <c r="M5764" s="1" t="s">
        <v>152</v>
      </c>
      <c r="N5764" s="3" t="str">
        <f t="shared" ca="1" si="359"/>
        <v/>
      </c>
      <c r="O5764" s="1" t="s">
        <v>152</v>
      </c>
      <c r="P5764" s="7" t="s">
        <v>152</v>
      </c>
      <c r="Q5764" s="7" t="s">
        <v>152</v>
      </c>
      <c r="R5764" s="1" t="s">
        <v>152</v>
      </c>
      <c r="S5764" s="3" t="str">
        <f t="shared" si="356"/>
        <v/>
      </c>
    </row>
    <row r="5765" spans="1:19" ht="28.8" x14ac:dyDescent="0.3">
      <c r="A5765"/>
      <c r="B5765"/>
      <c r="C5765"/>
      <c r="D5765"/>
      <c r="E5765"/>
      <c r="F5765"/>
      <c r="G5765"/>
      <c r="H5765"/>
      <c r="I5765" s="3" t="str">
        <f t="shared" ca="1" si="357"/>
        <v/>
      </c>
      <c r="J5765" s="1" t="s">
        <v>153</v>
      </c>
      <c r="K5765" s="1" t="str">
        <f t="shared" si="358"/>
        <v/>
      </c>
      <c r="L5765" s="25" t="s">
        <v>152</v>
      </c>
      <c r="M5765" s="1" t="s">
        <v>152</v>
      </c>
      <c r="N5765" s="3" t="str">
        <f t="shared" ca="1" si="359"/>
        <v/>
      </c>
      <c r="O5765" s="1" t="s">
        <v>152</v>
      </c>
      <c r="P5765" s="7" t="s">
        <v>152</v>
      </c>
      <c r="Q5765" s="7" t="s">
        <v>152</v>
      </c>
      <c r="R5765" s="1" t="s">
        <v>152</v>
      </c>
      <c r="S5765" s="3" t="str">
        <f t="shared" si="356"/>
        <v/>
      </c>
    </row>
    <row r="5766" spans="1:19" ht="28.8" x14ac:dyDescent="0.3">
      <c r="A5766"/>
      <c r="B5766"/>
      <c r="C5766"/>
      <c r="D5766"/>
      <c r="E5766"/>
      <c r="F5766"/>
      <c r="G5766"/>
      <c r="H5766"/>
      <c r="I5766" s="3" t="str">
        <f t="shared" ca="1" si="357"/>
        <v/>
      </c>
      <c r="J5766" s="1" t="s">
        <v>153</v>
      </c>
      <c r="K5766" s="1" t="str">
        <f t="shared" si="358"/>
        <v/>
      </c>
      <c r="L5766" s="25" t="s">
        <v>152</v>
      </c>
      <c r="M5766" s="1" t="s">
        <v>152</v>
      </c>
      <c r="N5766" s="3" t="str">
        <f t="shared" ca="1" si="359"/>
        <v/>
      </c>
      <c r="O5766" s="1" t="s">
        <v>152</v>
      </c>
      <c r="P5766" s="7" t="s">
        <v>152</v>
      </c>
      <c r="Q5766" s="7" t="s">
        <v>152</v>
      </c>
      <c r="R5766" s="1" t="s">
        <v>152</v>
      </c>
      <c r="S5766" s="3" t="str">
        <f t="shared" ref="S5766:S5829" si="360">IF(OR($L5766="",$L5766=0),"",$L5766-$D5766)</f>
        <v/>
      </c>
    </row>
    <row r="5767" spans="1:19" ht="28.8" x14ac:dyDescent="0.3">
      <c r="A5767"/>
      <c r="B5767"/>
      <c r="C5767"/>
      <c r="D5767"/>
      <c r="E5767"/>
      <c r="F5767"/>
      <c r="G5767"/>
      <c r="H5767"/>
      <c r="I5767" s="3" t="str">
        <f t="shared" ref="I5767:I5830" ca="1" si="361">IF(OR($E5767="",$E5767=0),"",IF(DATEDIF($E5767,TODAY(),"D")&gt;60,"+60",IF(AND(DATEDIF($E5767,TODAY(),"D")&lt;60,DATEDIF($E5767,TODAY(),"D")&gt;30),"30-60","-30")))</f>
        <v/>
      </c>
      <c r="J5767" s="1" t="s">
        <v>153</v>
      </c>
      <c r="K5767" s="1" t="str">
        <f t="shared" ref="K5767:K5830" si="362">IF(OR(J5767="QUANTITE",J5767="CASSE",J5767="PRODUIT NC",J5767="INVERSION",J5767="PRIX (CMI SUR AVOIR)"),"ADMIN",IF(OR(J5767="TRANSPORT",J5767="PRIX",J5767="ERREUR BE",J5767="REPRISE MARCHANDISE"),"CDES",IF(OR(J5767="En cours de traitement / Paiement en attente",J5767="En attente de la réclamation"),"Comptabilité",IF(J5767="Filiale entreprise","C2",""))))</f>
        <v/>
      </c>
      <c r="L5767" s="25" t="s">
        <v>152</v>
      </c>
      <c r="M5767" s="1" t="s">
        <v>152</v>
      </c>
      <c r="N5767" s="3" t="str">
        <f t="shared" ref="N5767:N5830" ca="1" si="363">IF(OR($L5767="",$L5767=0),"",IF($M5767="RSD",3-DATEDIF($L5767,TODAY(),"D"),IF(OR($M5767="Comptabilité",$M5767="ADMIN",$M5767="CDES"),5-DATEDIF($L5767,TODAY(),"D"),"")))</f>
        <v/>
      </c>
      <c r="O5767" s="1" t="s">
        <v>152</v>
      </c>
      <c r="P5767" s="7" t="s">
        <v>152</v>
      </c>
      <c r="Q5767" s="7" t="s">
        <v>152</v>
      </c>
      <c r="R5767" s="1" t="s">
        <v>152</v>
      </c>
      <c r="S5767" s="3" t="str">
        <f t="shared" si="360"/>
        <v/>
      </c>
    </row>
    <row r="5768" spans="1:19" ht="28.8" x14ac:dyDescent="0.3">
      <c r="A5768"/>
      <c r="B5768"/>
      <c r="C5768"/>
      <c r="D5768"/>
      <c r="E5768"/>
      <c r="F5768"/>
      <c r="G5768"/>
      <c r="H5768"/>
      <c r="I5768" s="3" t="str">
        <f t="shared" ca="1" si="361"/>
        <v/>
      </c>
      <c r="J5768" s="1" t="s">
        <v>153</v>
      </c>
      <c r="K5768" s="1" t="str">
        <f t="shared" si="362"/>
        <v/>
      </c>
      <c r="L5768" s="25" t="s">
        <v>152</v>
      </c>
      <c r="M5768" s="1" t="s">
        <v>152</v>
      </c>
      <c r="N5768" s="3" t="str">
        <f t="shared" ca="1" si="363"/>
        <v/>
      </c>
      <c r="O5768" s="1" t="s">
        <v>152</v>
      </c>
      <c r="P5768" s="7" t="s">
        <v>152</v>
      </c>
      <c r="Q5768" s="7" t="s">
        <v>152</v>
      </c>
      <c r="R5768" s="1" t="s">
        <v>152</v>
      </c>
      <c r="S5768" s="3" t="str">
        <f t="shared" si="360"/>
        <v/>
      </c>
    </row>
    <row r="5769" spans="1:19" ht="28.8" x14ac:dyDescent="0.3">
      <c r="A5769"/>
      <c r="B5769"/>
      <c r="C5769"/>
      <c r="D5769"/>
      <c r="E5769"/>
      <c r="F5769"/>
      <c r="G5769"/>
      <c r="H5769"/>
      <c r="I5769" s="3" t="str">
        <f t="shared" ca="1" si="361"/>
        <v/>
      </c>
      <c r="J5769" s="1" t="s">
        <v>153</v>
      </c>
      <c r="K5769" s="1" t="str">
        <f t="shared" si="362"/>
        <v/>
      </c>
      <c r="L5769" s="25" t="s">
        <v>152</v>
      </c>
      <c r="M5769" s="1" t="s">
        <v>152</v>
      </c>
      <c r="N5769" s="3" t="str">
        <f t="shared" ca="1" si="363"/>
        <v/>
      </c>
      <c r="O5769" s="1" t="s">
        <v>152</v>
      </c>
      <c r="P5769" s="7" t="s">
        <v>152</v>
      </c>
      <c r="Q5769" s="7" t="s">
        <v>152</v>
      </c>
      <c r="R5769" s="1" t="s">
        <v>152</v>
      </c>
      <c r="S5769" s="3" t="str">
        <f t="shared" si="360"/>
        <v/>
      </c>
    </row>
    <row r="5770" spans="1:19" ht="28.8" x14ac:dyDescent="0.3">
      <c r="A5770"/>
      <c r="B5770"/>
      <c r="C5770"/>
      <c r="D5770"/>
      <c r="E5770"/>
      <c r="F5770"/>
      <c r="G5770"/>
      <c r="H5770"/>
      <c r="I5770" s="3" t="str">
        <f t="shared" ca="1" si="361"/>
        <v/>
      </c>
      <c r="J5770" s="1" t="s">
        <v>153</v>
      </c>
      <c r="K5770" s="1" t="str">
        <f t="shared" si="362"/>
        <v/>
      </c>
      <c r="L5770" s="25" t="s">
        <v>152</v>
      </c>
      <c r="M5770" s="1" t="s">
        <v>152</v>
      </c>
      <c r="N5770" s="3" t="str">
        <f t="shared" ca="1" si="363"/>
        <v/>
      </c>
      <c r="O5770" s="1" t="s">
        <v>152</v>
      </c>
      <c r="P5770" s="7" t="s">
        <v>152</v>
      </c>
      <c r="Q5770" s="7" t="s">
        <v>152</v>
      </c>
      <c r="R5770" s="1" t="s">
        <v>152</v>
      </c>
      <c r="S5770" s="3" t="str">
        <f t="shared" si="360"/>
        <v/>
      </c>
    </row>
    <row r="5771" spans="1:19" ht="28.8" x14ac:dyDescent="0.3">
      <c r="A5771"/>
      <c r="B5771"/>
      <c r="C5771"/>
      <c r="D5771"/>
      <c r="E5771"/>
      <c r="F5771"/>
      <c r="G5771"/>
      <c r="H5771"/>
      <c r="I5771" s="3" t="str">
        <f t="shared" ca="1" si="361"/>
        <v/>
      </c>
      <c r="J5771" s="1" t="s">
        <v>153</v>
      </c>
      <c r="K5771" s="1" t="str">
        <f t="shared" si="362"/>
        <v/>
      </c>
      <c r="L5771" s="25" t="s">
        <v>152</v>
      </c>
      <c r="M5771" s="1" t="s">
        <v>152</v>
      </c>
      <c r="N5771" s="3" t="str">
        <f t="shared" ca="1" si="363"/>
        <v/>
      </c>
      <c r="O5771" s="1" t="s">
        <v>152</v>
      </c>
      <c r="P5771" s="7" t="s">
        <v>152</v>
      </c>
      <c r="Q5771" s="7" t="s">
        <v>152</v>
      </c>
      <c r="R5771" s="1" t="s">
        <v>152</v>
      </c>
      <c r="S5771" s="3" t="str">
        <f t="shared" si="360"/>
        <v/>
      </c>
    </row>
    <row r="5772" spans="1:19" ht="28.8" x14ac:dyDescent="0.3">
      <c r="A5772"/>
      <c r="B5772"/>
      <c r="C5772"/>
      <c r="D5772"/>
      <c r="E5772"/>
      <c r="F5772"/>
      <c r="G5772"/>
      <c r="H5772"/>
      <c r="I5772" s="3" t="str">
        <f t="shared" ca="1" si="361"/>
        <v/>
      </c>
      <c r="J5772" s="1" t="s">
        <v>153</v>
      </c>
      <c r="K5772" s="1" t="str">
        <f t="shared" si="362"/>
        <v/>
      </c>
      <c r="L5772" s="25" t="s">
        <v>152</v>
      </c>
      <c r="M5772" s="1" t="s">
        <v>152</v>
      </c>
      <c r="N5772" s="3" t="str">
        <f t="shared" ca="1" si="363"/>
        <v/>
      </c>
      <c r="O5772" s="1" t="s">
        <v>152</v>
      </c>
      <c r="P5772" s="7" t="s">
        <v>152</v>
      </c>
      <c r="Q5772" s="7" t="s">
        <v>152</v>
      </c>
      <c r="R5772" s="1" t="s">
        <v>152</v>
      </c>
      <c r="S5772" s="3" t="str">
        <f t="shared" si="360"/>
        <v/>
      </c>
    </row>
    <row r="5773" spans="1:19" ht="28.8" x14ac:dyDescent="0.3">
      <c r="A5773"/>
      <c r="B5773"/>
      <c r="C5773"/>
      <c r="D5773"/>
      <c r="E5773"/>
      <c r="F5773"/>
      <c r="G5773"/>
      <c r="H5773"/>
      <c r="I5773" s="3" t="str">
        <f t="shared" ca="1" si="361"/>
        <v/>
      </c>
      <c r="J5773" s="1" t="s">
        <v>153</v>
      </c>
      <c r="K5773" s="1" t="str">
        <f t="shared" si="362"/>
        <v/>
      </c>
      <c r="L5773" s="25" t="s">
        <v>152</v>
      </c>
      <c r="M5773" s="1" t="s">
        <v>152</v>
      </c>
      <c r="N5773" s="3" t="str">
        <f t="shared" ca="1" si="363"/>
        <v/>
      </c>
      <c r="O5773" s="1" t="s">
        <v>152</v>
      </c>
      <c r="P5773" s="7" t="s">
        <v>152</v>
      </c>
      <c r="Q5773" s="7" t="s">
        <v>152</v>
      </c>
      <c r="R5773" s="1" t="s">
        <v>152</v>
      </c>
      <c r="S5773" s="3" t="str">
        <f t="shared" si="360"/>
        <v/>
      </c>
    </row>
    <row r="5774" spans="1:19" ht="28.8" x14ac:dyDescent="0.3">
      <c r="A5774"/>
      <c r="B5774"/>
      <c r="C5774"/>
      <c r="D5774"/>
      <c r="E5774"/>
      <c r="F5774"/>
      <c r="G5774"/>
      <c r="H5774"/>
      <c r="I5774" s="3" t="str">
        <f t="shared" ca="1" si="361"/>
        <v/>
      </c>
      <c r="J5774" s="1" t="s">
        <v>153</v>
      </c>
      <c r="K5774" s="1" t="str">
        <f t="shared" si="362"/>
        <v/>
      </c>
      <c r="L5774" s="25" t="s">
        <v>152</v>
      </c>
      <c r="M5774" s="1" t="s">
        <v>152</v>
      </c>
      <c r="N5774" s="3" t="str">
        <f t="shared" ca="1" si="363"/>
        <v/>
      </c>
      <c r="O5774" s="1" t="s">
        <v>152</v>
      </c>
      <c r="P5774" s="7" t="s">
        <v>152</v>
      </c>
      <c r="Q5774" s="7" t="s">
        <v>152</v>
      </c>
      <c r="R5774" s="1" t="s">
        <v>152</v>
      </c>
      <c r="S5774" s="3" t="str">
        <f t="shared" si="360"/>
        <v/>
      </c>
    </row>
    <row r="5775" spans="1:19" ht="28.8" x14ac:dyDescent="0.3">
      <c r="A5775"/>
      <c r="B5775"/>
      <c r="C5775"/>
      <c r="D5775"/>
      <c r="E5775"/>
      <c r="F5775"/>
      <c r="G5775"/>
      <c r="H5775"/>
      <c r="I5775" s="3" t="str">
        <f t="shared" ca="1" si="361"/>
        <v/>
      </c>
      <c r="J5775" s="1" t="s">
        <v>153</v>
      </c>
      <c r="K5775" s="1" t="str">
        <f t="shared" si="362"/>
        <v/>
      </c>
      <c r="L5775" s="25" t="s">
        <v>152</v>
      </c>
      <c r="M5775" s="1" t="s">
        <v>152</v>
      </c>
      <c r="N5775" s="3" t="str">
        <f t="shared" ca="1" si="363"/>
        <v/>
      </c>
      <c r="O5775" s="1" t="s">
        <v>152</v>
      </c>
      <c r="P5775" s="7" t="s">
        <v>152</v>
      </c>
      <c r="Q5775" s="7" t="s">
        <v>152</v>
      </c>
      <c r="R5775" s="1" t="s">
        <v>152</v>
      </c>
      <c r="S5775" s="3" t="str">
        <f t="shared" si="360"/>
        <v/>
      </c>
    </row>
    <row r="5776" spans="1:19" ht="28.8" x14ac:dyDescent="0.3">
      <c r="A5776"/>
      <c r="B5776"/>
      <c r="C5776"/>
      <c r="D5776"/>
      <c r="E5776"/>
      <c r="F5776"/>
      <c r="G5776"/>
      <c r="H5776"/>
      <c r="I5776" s="3" t="str">
        <f t="shared" ca="1" si="361"/>
        <v/>
      </c>
      <c r="J5776" s="1" t="s">
        <v>153</v>
      </c>
      <c r="K5776" s="1" t="str">
        <f t="shared" si="362"/>
        <v/>
      </c>
      <c r="L5776" s="25" t="s">
        <v>152</v>
      </c>
      <c r="M5776" s="1" t="s">
        <v>152</v>
      </c>
      <c r="N5776" s="3" t="str">
        <f t="shared" ca="1" si="363"/>
        <v/>
      </c>
      <c r="O5776" s="1" t="s">
        <v>152</v>
      </c>
      <c r="P5776" s="7" t="s">
        <v>152</v>
      </c>
      <c r="Q5776" s="7" t="s">
        <v>152</v>
      </c>
      <c r="R5776" s="1" t="s">
        <v>152</v>
      </c>
      <c r="S5776" s="3" t="str">
        <f t="shared" si="360"/>
        <v/>
      </c>
    </row>
    <row r="5777" spans="1:19" ht="28.8" x14ac:dyDescent="0.3">
      <c r="A5777"/>
      <c r="B5777"/>
      <c r="C5777"/>
      <c r="D5777"/>
      <c r="E5777"/>
      <c r="F5777"/>
      <c r="G5777"/>
      <c r="H5777"/>
      <c r="I5777" s="3" t="str">
        <f t="shared" ca="1" si="361"/>
        <v/>
      </c>
      <c r="J5777" s="1" t="s">
        <v>153</v>
      </c>
      <c r="K5777" s="1" t="str">
        <f t="shared" si="362"/>
        <v/>
      </c>
      <c r="L5777" s="25" t="s">
        <v>152</v>
      </c>
      <c r="M5777" s="1" t="s">
        <v>152</v>
      </c>
      <c r="N5777" s="3" t="str">
        <f t="shared" ca="1" si="363"/>
        <v/>
      </c>
      <c r="O5777" s="1" t="s">
        <v>152</v>
      </c>
      <c r="P5777" s="7" t="s">
        <v>152</v>
      </c>
      <c r="Q5777" s="7" t="s">
        <v>152</v>
      </c>
      <c r="R5777" s="1" t="s">
        <v>152</v>
      </c>
      <c r="S5777" s="3" t="str">
        <f t="shared" si="360"/>
        <v/>
      </c>
    </row>
    <row r="5778" spans="1:19" ht="28.8" x14ac:dyDescent="0.3">
      <c r="A5778"/>
      <c r="B5778"/>
      <c r="C5778"/>
      <c r="D5778"/>
      <c r="E5778"/>
      <c r="F5778"/>
      <c r="G5778"/>
      <c r="H5778"/>
      <c r="I5778" s="3" t="str">
        <f t="shared" ca="1" si="361"/>
        <v/>
      </c>
      <c r="J5778" s="1" t="s">
        <v>153</v>
      </c>
      <c r="K5778" s="1" t="str">
        <f t="shared" si="362"/>
        <v/>
      </c>
      <c r="L5778" s="25" t="s">
        <v>152</v>
      </c>
      <c r="M5778" s="1" t="s">
        <v>152</v>
      </c>
      <c r="N5778" s="3" t="str">
        <f t="shared" ca="1" si="363"/>
        <v/>
      </c>
      <c r="O5778" s="1" t="s">
        <v>152</v>
      </c>
      <c r="P5778" s="7" t="s">
        <v>152</v>
      </c>
      <c r="Q5778" s="7" t="s">
        <v>152</v>
      </c>
      <c r="R5778" s="1" t="s">
        <v>152</v>
      </c>
      <c r="S5778" s="3" t="str">
        <f t="shared" si="360"/>
        <v/>
      </c>
    </row>
    <row r="5779" spans="1:19" ht="28.8" x14ac:dyDescent="0.3">
      <c r="A5779"/>
      <c r="B5779"/>
      <c r="C5779"/>
      <c r="D5779"/>
      <c r="E5779"/>
      <c r="F5779"/>
      <c r="G5779"/>
      <c r="H5779"/>
      <c r="I5779" s="3" t="str">
        <f t="shared" ca="1" si="361"/>
        <v/>
      </c>
      <c r="J5779" s="1" t="s">
        <v>153</v>
      </c>
      <c r="K5779" s="1" t="str">
        <f t="shared" si="362"/>
        <v/>
      </c>
      <c r="L5779" s="25" t="s">
        <v>152</v>
      </c>
      <c r="M5779" s="1" t="s">
        <v>152</v>
      </c>
      <c r="N5779" s="3" t="str">
        <f t="shared" ca="1" si="363"/>
        <v/>
      </c>
      <c r="O5779" s="1" t="s">
        <v>152</v>
      </c>
      <c r="P5779" s="7" t="s">
        <v>152</v>
      </c>
      <c r="Q5779" s="7" t="s">
        <v>152</v>
      </c>
      <c r="R5779" s="1" t="s">
        <v>152</v>
      </c>
      <c r="S5779" s="3" t="str">
        <f t="shared" si="360"/>
        <v/>
      </c>
    </row>
    <row r="5780" spans="1:19" ht="28.8" x14ac:dyDescent="0.3">
      <c r="A5780"/>
      <c r="B5780"/>
      <c r="C5780"/>
      <c r="D5780"/>
      <c r="E5780"/>
      <c r="F5780"/>
      <c r="G5780"/>
      <c r="H5780"/>
      <c r="I5780" s="3" t="str">
        <f t="shared" ca="1" si="361"/>
        <v/>
      </c>
      <c r="J5780" s="1" t="s">
        <v>153</v>
      </c>
      <c r="K5780" s="1" t="str">
        <f t="shared" si="362"/>
        <v/>
      </c>
      <c r="L5780" s="25" t="s">
        <v>152</v>
      </c>
      <c r="M5780" s="1" t="s">
        <v>152</v>
      </c>
      <c r="N5780" s="3" t="str">
        <f t="shared" ca="1" si="363"/>
        <v/>
      </c>
      <c r="O5780" s="1" t="s">
        <v>152</v>
      </c>
      <c r="P5780" s="7" t="s">
        <v>152</v>
      </c>
      <c r="Q5780" s="7" t="s">
        <v>152</v>
      </c>
      <c r="R5780" s="1" t="s">
        <v>152</v>
      </c>
      <c r="S5780" s="3" t="str">
        <f t="shared" si="360"/>
        <v/>
      </c>
    </row>
    <row r="5781" spans="1:19" ht="28.8" x14ac:dyDescent="0.3">
      <c r="A5781"/>
      <c r="B5781"/>
      <c r="C5781"/>
      <c r="D5781"/>
      <c r="E5781"/>
      <c r="F5781"/>
      <c r="G5781"/>
      <c r="H5781"/>
      <c r="I5781" s="3" t="str">
        <f t="shared" ca="1" si="361"/>
        <v/>
      </c>
      <c r="J5781" s="1" t="s">
        <v>153</v>
      </c>
      <c r="K5781" s="1" t="str">
        <f t="shared" si="362"/>
        <v/>
      </c>
      <c r="L5781" s="25" t="s">
        <v>152</v>
      </c>
      <c r="M5781" s="1" t="s">
        <v>152</v>
      </c>
      <c r="N5781" s="3" t="str">
        <f t="shared" ca="1" si="363"/>
        <v/>
      </c>
      <c r="O5781" s="1" t="s">
        <v>152</v>
      </c>
      <c r="P5781" s="7" t="s">
        <v>152</v>
      </c>
      <c r="Q5781" s="7" t="s">
        <v>152</v>
      </c>
      <c r="R5781" s="1" t="s">
        <v>152</v>
      </c>
      <c r="S5781" s="3" t="str">
        <f t="shared" si="360"/>
        <v/>
      </c>
    </row>
    <row r="5782" spans="1:19" ht="28.8" x14ac:dyDescent="0.3">
      <c r="A5782"/>
      <c r="B5782"/>
      <c r="C5782"/>
      <c r="D5782"/>
      <c r="E5782"/>
      <c r="F5782"/>
      <c r="G5782"/>
      <c r="H5782"/>
      <c r="I5782" s="3" t="str">
        <f t="shared" ca="1" si="361"/>
        <v/>
      </c>
      <c r="J5782" s="1" t="s">
        <v>153</v>
      </c>
      <c r="K5782" s="1" t="str">
        <f t="shared" si="362"/>
        <v/>
      </c>
      <c r="L5782" s="25" t="s">
        <v>152</v>
      </c>
      <c r="M5782" s="1" t="s">
        <v>152</v>
      </c>
      <c r="N5782" s="3" t="str">
        <f t="shared" ca="1" si="363"/>
        <v/>
      </c>
      <c r="O5782" s="1" t="s">
        <v>152</v>
      </c>
      <c r="P5782" s="7" t="s">
        <v>152</v>
      </c>
      <c r="Q5782" s="7" t="s">
        <v>152</v>
      </c>
      <c r="R5782" s="1" t="s">
        <v>152</v>
      </c>
      <c r="S5782" s="3" t="str">
        <f t="shared" si="360"/>
        <v/>
      </c>
    </row>
    <row r="5783" spans="1:19" ht="28.8" x14ac:dyDescent="0.3">
      <c r="A5783"/>
      <c r="B5783"/>
      <c r="C5783"/>
      <c r="D5783"/>
      <c r="E5783"/>
      <c r="F5783"/>
      <c r="G5783"/>
      <c r="H5783"/>
      <c r="I5783" s="3" t="str">
        <f t="shared" ca="1" si="361"/>
        <v/>
      </c>
      <c r="J5783" s="1" t="s">
        <v>153</v>
      </c>
      <c r="K5783" s="1" t="str">
        <f t="shared" si="362"/>
        <v/>
      </c>
      <c r="L5783" s="25" t="s">
        <v>152</v>
      </c>
      <c r="M5783" s="1" t="s">
        <v>152</v>
      </c>
      <c r="N5783" s="3" t="str">
        <f t="shared" ca="1" si="363"/>
        <v/>
      </c>
      <c r="O5783" s="1" t="s">
        <v>152</v>
      </c>
      <c r="P5783" s="7" t="s">
        <v>152</v>
      </c>
      <c r="Q5783" s="7" t="s">
        <v>152</v>
      </c>
      <c r="R5783" s="1" t="s">
        <v>152</v>
      </c>
      <c r="S5783" s="3" t="str">
        <f t="shared" si="360"/>
        <v/>
      </c>
    </row>
    <row r="5784" spans="1:19" ht="28.8" x14ac:dyDescent="0.3">
      <c r="A5784"/>
      <c r="B5784"/>
      <c r="C5784"/>
      <c r="D5784"/>
      <c r="E5784"/>
      <c r="F5784"/>
      <c r="G5784"/>
      <c r="H5784"/>
      <c r="I5784" s="3" t="str">
        <f t="shared" ca="1" si="361"/>
        <v/>
      </c>
      <c r="J5784" s="1" t="s">
        <v>153</v>
      </c>
      <c r="K5784" s="1" t="str">
        <f t="shared" si="362"/>
        <v/>
      </c>
      <c r="L5784" s="25" t="s">
        <v>152</v>
      </c>
      <c r="M5784" s="1" t="s">
        <v>152</v>
      </c>
      <c r="N5784" s="3" t="str">
        <f t="shared" ca="1" si="363"/>
        <v/>
      </c>
      <c r="O5784" s="1" t="s">
        <v>152</v>
      </c>
      <c r="P5784" s="7" t="s">
        <v>152</v>
      </c>
      <c r="Q5784" s="7" t="s">
        <v>152</v>
      </c>
      <c r="R5784" s="1" t="s">
        <v>152</v>
      </c>
      <c r="S5784" s="3" t="str">
        <f t="shared" si="360"/>
        <v/>
      </c>
    </row>
    <row r="5785" spans="1:19" ht="28.8" x14ac:dyDescent="0.3">
      <c r="A5785"/>
      <c r="B5785"/>
      <c r="C5785"/>
      <c r="D5785"/>
      <c r="E5785"/>
      <c r="F5785"/>
      <c r="G5785"/>
      <c r="H5785"/>
      <c r="I5785" s="3" t="str">
        <f t="shared" ca="1" si="361"/>
        <v/>
      </c>
      <c r="J5785" s="1" t="s">
        <v>153</v>
      </c>
      <c r="K5785" s="1" t="str">
        <f t="shared" si="362"/>
        <v/>
      </c>
      <c r="L5785" s="25" t="s">
        <v>152</v>
      </c>
      <c r="M5785" s="1" t="s">
        <v>152</v>
      </c>
      <c r="N5785" s="3" t="str">
        <f t="shared" ca="1" si="363"/>
        <v/>
      </c>
      <c r="O5785" s="1" t="s">
        <v>152</v>
      </c>
      <c r="P5785" s="7" t="s">
        <v>152</v>
      </c>
      <c r="Q5785" s="7" t="s">
        <v>152</v>
      </c>
      <c r="R5785" s="1" t="s">
        <v>152</v>
      </c>
      <c r="S5785" s="3" t="str">
        <f t="shared" si="360"/>
        <v/>
      </c>
    </row>
    <row r="5786" spans="1:19" ht="28.8" x14ac:dyDescent="0.3">
      <c r="A5786"/>
      <c r="B5786"/>
      <c r="C5786"/>
      <c r="D5786"/>
      <c r="E5786"/>
      <c r="F5786"/>
      <c r="G5786"/>
      <c r="H5786"/>
      <c r="I5786" s="3" t="str">
        <f t="shared" ca="1" si="361"/>
        <v/>
      </c>
      <c r="J5786" s="1" t="s">
        <v>153</v>
      </c>
      <c r="K5786" s="1" t="str">
        <f t="shared" si="362"/>
        <v/>
      </c>
      <c r="L5786" s="25" t="s">
        <v>152</v>
      </c>
      <c r="M5786" s="1" t="s">
        <v>152</v>
      </c>
      <c r="N5786" s="3" t="str">
        <f t="shared" ca="1" si="363"/>
        <v/>
      </c>
      <c r="O5786" s="1" t="s">
        <v>152</v>
      </c>
      <c r="P5786" s="7" t="s">
        <v>152</v>
      </c>
      <c r="Q5786" s="7" t="s">
        <v>152</v>
      </c>
      <c r="R5786" s="1" t="s">
        <v>152</v>
      </c>
      <c r="S5786" s="3" t="str">
        <f t="shared" si="360"/>
        <v/>
      </c>
    </row>
    <row r="5787" spans="1:19" ht="28.8" x14ac:dyDescent="0.3">
      <c r="A5787"/>
      <c r="B5787"/>
      <c r="C5787"/>
      <c r="D5787"/>
      <c r="E5787"/>
      <c r="F5787"/>
      <c r="G5787"/>
      <c r="H5787"/>
      <c r="I5787" s="3" t="str">
        <f t="shared" ca="1" si="361"/>
        <v/>
      </c>
      <c r="J5787" s="1" t="s">
        <v>153</v>
      </c>
      <c r="K5787" s="1" t="str">
        <f t="shared" si="362"/>
        <v/>
      </c>
      <c r="L5787" s="25" t="s">
        <v>152</v>
      </c>
      <c r="M5787" s="1" t="s">
        <v>152</v>
      </c>
      <c r="N5787" s="3" t="str">
        <f t="shared" ca="1" si="363"/>
        <v/>
      </c>
      <c r="O5787" s="1" t="s">
        <v>152</v>
      </c>
      <c r="P5787" s="7" t="s">
        <v>152</v>
      </c>
      <c r="Q5787" s="7" t="s">
        <v>152</v>
      </c>
      <c r="R5787" s="1" t="s">
        <v>152</v>
      </c>
      <c r="S5787" s="3" t="str">
        <f t="shared" si="360"/>
        <v/>
      </c>
    </row>
    <row r="5788" spans="1:19" ht="28.8" x14ac:dyDescent="0.3">
      <c r="A5788"/>
      <c r="B5788"/>
      <c r="C5788"/>
      <c r="D5788"/>
      <c r="E5788"/>
      <c r="F5788"/>
      <c r="G5788"/>
      <c r="H5788"/>
      <c r="I5788" s="3" t="str">
        <f t="shared" ca="1" si="361"/>
        <v/>
      </c>
      <c r="J5788" s="1" t="s">
        <v>153</v>
      </c>
      <c r="K5788" s="1" t="str">
        <f t="shared" si="362"/>
        <v/>
      </c>
      <c r="L5788" s="25" t="s">
        <v>152</v>
      </c>
      <c r="M5788" s="1" t="s">
        <v>152</v>
      </c>
      <c r="N5788" s="3" t="str">
        <f t="shared" ca="1" si="363"/>
        <v/>
      </c>
      <c r="O5788" s="1" t="s">
        <v>152</v>
      </c>
      <c r="P5788" s="7" t="s">
        <v>152</v>
      </c>
      <c r="Q5788" s="7" t="s">
        <v>152</v>
      </c>
      <c r="R5788" s="1" t="s">
        <v>152</v>
      </c>
      <c r="S5788" s="3" t="str">
        <f t="shared" si="360"/>
        <v/>
      </c>
    </row>
    <row r="5789" spans="1:19" ht="28.8" x14ac:dyDescent="0.3">
      <c r="A5789"/>
      <c r="B5789"/>
      <c r="C5789"/>
      <c r="D5789"/>
      <c r="E5789"/>
      <c r="F5789"/>
      <c r="G5789"/>
      <c r="H5789"/>
      <c r="I5789" s="3" t="str">
        <f t="shared" ca="1" si="361"/>
        <v/>
      </c>
      <c r="J5789" s="1" t="s">
        <v>153</v>
      </c>
      <c r="K5789" s="1" t="str">
        <f t="shared" si="362"/>
        <v/>
      </c>
      <c r="L5789" s="25" t="s">
        <v>152</v>
      </c>
      <c r="M5789" s="1" t="s">
        <v>152</v>
      </c>
      <c r="N5789" s="3" t="str">
        <f t="shared" ca="1" si="363"/>
        <v/>
      </c>
      <c r="O5789" s="1" t="s">
        <v>152</v>
      </c>
      <c r="P5789" s="7" t="s">
        <v>152</v>
      </c>
      <c r="Q5789" s="7" t="s">
        <v>152</v>
      </c>
      <c r="R5789" s="1" t="s">
        <v>152</v>
      </c>
      <c r="S5789" s="3" t="str">
        <f t="shared" si="360"/>
        <v/>
      </c>
    </row>
    <row r="5790" spans="1:19" ht="28.8" x14ac:dyDescent="0.3">
      <c r="A5790"/>
      <c r="B5790"/>
      <c r="C5790"/>
      <c r="D5790"/>
      <c r="E5790"/>
      <c r="F5790"/>
      <c r="G5790"/>
      <c r="H5790"/>
      <c r="I5790" s="3" t="str">
        <f t="shared" ca="1" si="361"/>
        <v/>
      </c>
      <c r="J5790" s="1" t="s">
        <v>153</v>
      </c>
      <c r="K5790" s="1" t="str">
        <f t="shared" si="362"/>
        <v/>
      </c>
      <c r="L5790" s="25" t="s">
        <v>152</v>
      </c>
      <c r="M5790" s="1" t="s">
        <v>152</v>
      </c>
      <c r="N5790" s="3" t="str">
        <f t="shared" ca="1" si="363"/>
        <v/>
      </c>
      <c r="O5790" s="1" t="s">
        <v>152</v>
      </c>
      <c r="P5790" s="7" t="s">
        <v>152</v>
      </c>
      <c r="Q5790" s="7" t="s">
        <v>152</v>
      </c>
      <c r="R5790" s="1" t="s">
        <v>152</v>
      </c>
      <c r="S5790" s="3" t="str">
        <f t="shared" si="360"/>
        <v/>
      </c>
    </row>
    <row r="5791" spans="1:19" ht="28.8" x14ac:dyDescent="0.3">
      <c r="A5791"/>
      <c r="B5791"/>
      <c r="C5791"/>
      <c r="D5791"/>
      <c r="E5791"/>
      <c r="F5791"/>
      <c r="G5791"/>
      <c r="H5791"/>
      <c r="I5791" s="3" t="str">
        <f t="shared" ca="1" si="361"/>
        <v/>
      </c>
      <c r="J5791" s="1" t="s">
        <v>153</v>
      </c>
      <c r="K5791" s="1" t="str">
        <f t="shared" si="362"/>
        <v/>
      </c>
      <c r="L5791" s="25" t="s">
        <v>152</v>
      </c>
      <c r="M5791" s="1" t="s">
        <v>152</v>
      </c>
      <c r="N5791" s="3" t="str">
        <f t="shared" ca="1" si="363"/>
        <v/>
      </c>
      <c r="O5791" s="1" t="s">
        <v>152</v>
      </c>
      <c r="P5791" s="7" t="s">
        <v>152</v>
      </c>
      <c r="Q5791" s="7" t="s">
        <v>152</v>
      </c>
      <c r="R5791" s="1" t="s">
        <v>152</v>
      </c>
      <c r="S5791" s="3" t="str">
        <f t="shared" si="360"/>
        <v/>
      </c>
    </row>
    <row r="5792" spans="1:19" ht="28.8" x14ac:dyDescent="0.3">
      <c r="A5792"/>
      <c r="B5792"/>
      <c r="C5792"/>
      <c r="D5792"/>
      <c r="E5792"/>
      <c r="F5792"/>
      <c r="G5792"/>
      <c r="H5792"/>
      <c r="I5792" s="3" t="str">
        <f t="shared" ca="1" si="361"/>
        <v/>
      </c>
      <c r="J5792" s="1" t="s">
        <v>153</v>
      </c>
      <c r="K5792" s="1" t="str">
        <f t="shared" si="362"/>
        <v/>
      </c>
      <c r="L5792" s="25" t="s">
        <v>152</v>
      </c>
      <c r="M5792" s="1" t="s">
        <v>152</v>
      </c>
      <c r="N5792" s="3" t="str">
        <f t="shared" ca="1" si="363"/>
        <v/>
      </c>
      <c r="O5792" s="1" t="s">
        <v>152</v>
      </c>
      <c r="P5792" s="7" t="s">
        <v>152</v>
      </c>
      <c r="Q5792" s="7" t="s">
        <v>152</v>
      </c>
      <c r="R5792" s="1" t="s">
        <v>152</v>
      </c>
      <c r="S5792" s="3" t="str">
        <f t="shared" si="360"/>
        <v/>
      </c>
    </row>
    <row r="5793" spans="1:19" ht="28.8" x14ac:dyDescent="0.3">
      <c r="A5793"/>
      <c r="B5793"/>
      <c r="C5793"/>
      <c r="D5793"/>
      <c r="E5793"/>
      <c r="F5793"/>
      <c r="G5793"/>
      <c r="H5793"/>
      <c r="I5793" s="3" t="str">
        <f t="shared" ca="1" si="361"/>
        <v/>
      </c>
      <c r="J5793" s="1" t="s">
        <v>153</v>
      </c>
      <c r="K5793" s="1" t="str">
        <f t="shared" si="362"/>
        <v/>
      </c>
      <c r="L5793" s="25" t="s">
        <v>152</v>
      </c>
      <c r="M5793" s="1" t="s">
        <v>152</v>
      </c>
      <c r="N5793" s="3" t="str">
        <f t="shared" ca="1" si="363"/>
        <v/>
      </c>
      <c r="O5793" s="1" t="s">
        <v>152</v>
      </c>
      <c r="P5793" s="7" t="s">
        <v>152</v>
      </c>
      <c r="Q5793" s="7" t="s">
        <v>152</v>
      </c>
      <c r="R5793" s="1" t="s">
        <v>152</v>
      </c>
      <c r="S5793" s="3" t="str">
        <f t="shared" si="360"/>
        <v/>
      </c>
    </row>
    <row r="5794" spans="1:19" ht="28.8" x14ac:dyDescent="0.3">
      <c r="A5794"/>
      <c r="B5794"/>
      <c r="C5794"/>
      <c r="D5794"/>
      <c r="E5794"/>
      <c r="F5794"/>
      <c r="G5794"/>
      <c r="H5794"/>
      <c r="I5794" s="3" t="str">
        <f t="shared" ca="1" si="361"/>
        <v/>
      </c>
      <c r="J5794" s="1" t="s">
        <v>153</v>
      </c>
      <c r="K5794" s="1" t="str">
        <f t="shared" si="362"/>
        <v/>
      </c>
      <c r="L5794" s="25" t="s">
        <v>152</v>
      </c>
      <c r="M5794" s="1" t="s">
        <v>152</v>
      </c>
      <c r="N5794" s="3" t="str">
        <f t="shared" ca="1" si="363"/>
        <v/>
      </c>
      <c r="O5794" s="1" t="s">
        <v>152</v>
      </c>
      <c r="P5794" s="7" t="s">
        <v>152</v>
      </c>
      <c r="Q5794" s="7" t="s">
        <v>152</v>
      </c>
      <c r="R5794" s="1" t="s">
        <v>152</v>
      </c>
      <c r="S5794" s="3" t="str">
        <f t="shared" si="360"/>
        <v/>
      </c>
    </row>
    <row r="5795" spans="1:19" ht="28.8" x14ac:dyDescent="0.3">
      <c r="A5795"/>
      <c r="B5795"/>
      <c r="C5795"/>
      <c r="D5795"/>
      <c r="E5795"/>
      <c r="F5795"/>
      <c r="G5795"/>
      <c r="H5795"/>
      <c r="I5795" s="3" t="str">
        <f t="shared" ca="1" si="361"/>
        <v/>
      </c>
      <c r="J5795" s="1" t="s">
        <v>153</v>
      </c>
      <c r="K5795" s="1" t="str">
        <f t="shared" si="362"/>
        <v/>
      </c>
      <c r="L5795" s="25" t="s">
        <v>152</v>
      </c>
      <c r="M5795" s="1" t="s">
        <v>152</v>
      </c>
      <c r="N5795" s="3" t="str">
        <f t="shared" ca="1" si="363"/>
        <v/>
      </c>
      <c r="O5795" s="1" t="s">
        <v>152</v>
      </c>
      <c r="P5795" s="7" t="s">
        <v>152</v>
      </c>
      <c r="Q5795" s="7" t="s">
        <v>152</v>
      </c>
      <c r="R5795" s="1" t="s">
        <v>152</v>
      </c>
      <c r="S5795" s="3" t="str">
        <f t="shared" si="360"/>
        <v/>
      </c>
    </row>
    <row r="5796" spans="1:19" ht="28.8" x14ac:dyDescent="0.3">
      <c r="A5796"/>
      <c r="B5796"/>
      <c r="C5796"/>
      <c r="D5796"/>
      <c r="E5796"/>
      <c r="F5796"/>
      <c r="G5796"/>
      <c r="H5796"/>
      <c r="I5796" s="3" t="str">
        <f t="shared" ca="1" si="361"/>
        <v/>
      </c>
      <c r="J5796" s="1" t="s">
        <v>153</v>
      </c>
      <c r="K5796" s="1" t="str">
        <f t="shared" si="362"/>
        <v/>
      </c>
      <c r="L5796" s="25" t="s">
        <v>152</v>
      </c>
      <c r="M5796" s="1" t="s">
        <v>152</v>
      </c>
      <c r="N5796" s="3" t="str">
        <f t="shared" ca="1" si="363"/>
        <v/>
      </c>
      <c r="O5796" s="1" t="s">
        <v>152</v>
      </c>
      <c r="P5796" s="7" t="s">
        <v>152</v>
      </c>
      <c r="Q5796" s="7" t="s">
        <v>152</v>
      </c>
      <c r="R5796" s="1" t="s">
        <v>152</v>
      </c>
      <c r="S5796" s="3" t="str">
        <f t="shared" si="360"/>
        <v/>
      </c>
    </row>
    <row r="5797" spans="1:19" ht="28.8" x14ac:dyDescent="0.3">
      <c r="A5797"/>
      <c r="B5797"/>
      <c r="C5797"/>
      <c r="D5797"/>
      <c r="E5797"/>
      <c r="F5797"/>
      <c r="G5797"/>
      <c r="H5797"/>
      <c r="I5797" s="3" t="str">
        <f t="shared" ca="1" si="361"/>
        <v/>
      </c>
      <c r="J5797" s="1" t="s">
        <v>153</v>
      </c>
      <c r="K5797" s="1" t="str">
        <f t="shared" si="362"/>
        <v/>
      </c>
      <c r="L5797" s="25" t="s">
        <v>152</v>
      </c>
      <c r="M5797" s="1" t="s">
        <v>152</v>
      </c>
      <c r="N5797" s="3" t="str">
        <f t="shared" ca="1" si="363"/>
        <v/>
      </c>
      <c r="O5797" s="1" t="s">
        <v>152</v>
      </c>
      <c r="P5797" s="7" t="s">
        <v>152</v>
      </c>
      <c r="Q5797" s="7" t="s">
        <v>152</v>
      </c>
      <c r="R5797" s="1" t="s">
        <v>152</v>
      </c>
      <c r="S5797" s="3" t="str">
        <f t="shared" si="360"/>
        <v/>
      </c>
    </row>
    <row r="5798" spans="1:19" ht="28.8" x14ac:dyDescent="0.3">
      <c r="A5798"/>
      <c r="B5798"/>
      <c r="C5798"/>
      <c r="D5798"/>
      <c r="E5798"/>
      <c r="F5798"/>
      <c r="G5798"/>
      <c r="H5798"/>
      <c r="I5798" s="3" t="str">
        <f t="shared" ca="1" si="361"/>
        <v/>
      </c>
      <c r="J5798" s="1" t="s">
        <v>153</v>
      </c>
      <c r="K5798" s="1" t="str">
        <f t="shared" si="362"/>
        <v/>
      </c>
      <c r="L5798" s="25" t="s">
        <v>152</v>
      </c>
      <c r="M5798" s="1" t="s">
        <v>152</v>
      </c>
      <c r="N5798" s="3" t="str">
        <f t="shared" ca="1" si="363"/>
        <v/>
      </c>
      <c r="O5798" s="1" t="s">
        <v>152</v>
      </c>
      <c r="P5798" s="7" t="s">
        <v>152</v>
      </c>
      <c r="Q5798" s="7" t="s">
        <v>152</v>
      </c>
      <c r="R5798" s="1" t="s">
        <v>152</v>
      </c>
      <c r="S5798" s="3" t="str">
        <f t="shared" si="360"/>
        <v/>
      </c>
    </row>
    <row r="5799" spans="1:19" ht="28.8" x14ac:dyDescent="0.3">
      <c r="A5799"/>
      <c r="B5799"/>
      <c r="C5799"/>
      <c r="D5799"/>
      <c r="E5799"/>
      <c r="F5799"/>
      <c r="G5799"/>
      <c r="H5799"/>
      <c r="I5799" s="3" t="str">
        <f t="shared" ca="1" si="361"/>
        <v/>
      </c>
      <c r="J5799" s="1" t="s">
        <v>153</v>
      </c>
      <c r="K5799" s="1" t="str">
        <f t="shared" si="362"/>
        <v/>
      </c>
      <c r="L5799" s="25" t="s">
        <v>152</v>
      </c>
      <c r="M5799" s="1" t="s">
        <v>152</v>
      </c>
      <c r="N5799" s="3" t="str">
        <f t="shared" ca="1" si="363"/>
        <v/>
      </c>
      <c r="O5799" s="1" t="s">
        <v>152</v>
      </c>
      <c r="P5799" s="7" t="s">
        <v>152</v>
      </c>
      <c r="Q5799" s="7" t="s">
        <v>152</v>
      </c>
      <c r="R5799" s="1" t="s">
        <v>152</v>
      </c>
      <c r="S5799" s="3" t="str">
        <f t="shared" si="360"/>
        <v/>
      </c>
    </row>
    <row r="5800" spans="1:19" ht="28.8" x14ac:dyDescent="0.3">
      <c r="A5800"/>
      <c r="B5800"/>
      <c r="C5800"/>
      <c r="D5800"/>
      <c r="E5800"/>
      <c r="F5800"/>
      <c r="G5800"/>
      <c r="H5800"/>
      <c r="I5800" s="3" t="str">
        <f t="shared" ca="1" si="361"/>
        <v/>
      </c>
      <c r="J5800" s="1" t="s">
        <v>153</v>
      </c>
      <c r="K5800" s="1" t="str">
        <f t="shared" si="362"/>
        <v/>
      </c>
      <c r="L5800" s="25" t="s">
        <v>152</v>
      </c>
      <c r="M5800" s="1" t="s">
        <v>152</v>
      </c>
      <c r="N5800" s="3" t="str">
        <f t="shared" ca="1" si="363"/>
        <v/>
      </c>
      <c r="O5800" s="1" t="s">
        <v>152</v>
      </c>
      <c r="P5800" s="7" t="s">
        <v>152</v>
      </c>
      <c r="Q5800" s="7" t="s">
        <v>152</v>
      </c>
      <c r="R5800" s="1" t="s">
        <v>152</v>
      </c>
      <c r="S5800" s="3" t="str">
        <f t="shared" si="360"/>
        <v/>
      </c>
    </row>
    <row r="5801" spans="1:19" ht="28.8" x14ac:dyDescent="0.3">
      <c r="A5801"/>
      <c r="B5801"/>
      <c r="C5801"/>
      <c r="D5801"/>
      <c r="E5801"/>
      <c r="F5801"/>
      <c r="G5801"/>
      <c r="H5801"/>
      <c r="I5801" s="3" t="str">
        <f t="shared" ca="1" si="361"/>
        <v/>
      </c>
      <c r="J5801" s="1" t="s">
        <v>153</v>
      </c>
      <c r="K5801" s="1" t="str">
        <f t="shared" si="362"/>
        <v/>
      </c>
      <c r="L5801" s="25" t="s">
        <v>152</v>
      </c>
      <c r="M5801" s="1" t="s">
        <v>152</v>
      </c>
      <c r="N5801" s="3" t="str">
        <f t="shared" ca="1" si="363"/>
        <v/>
      </c>
      <c r="O5801" s="1" t="s">
        <v>152</v>
      </c>
      <c r="P5801" s="7" t="s">
        <v>152</v>
      </c>
      <c r="Q5801" s="7" t="s">
        <v>152</v>
      </c>
      <c r="R5801" s="1" t="s">
        <v>152</v>
      </c>
      <c r="S5801" s="3" t="str">
        <f t="shared" si="360"/>
        <v/>
      </c>
    </row>
    <row r="5802" spans="1:19" ht="28.8" x14ac:dyDescent="0.3">
      <c r="A5802"/>
      <c r="B5802"/>
      <c r="C5802"/>
      <c r="D5802"/>
      <c r="E5802"/>
      <c r="F5802"/>
      <c r="G5802"/>
      <c r="H5802"/>
      <c r="I5802" s="3" t="str">
        <f t="shared" ca="1" si="361"/>
        <v/>
      </c>
      <c r="J5802" s="1" t="s">
        <v>153</v>
      </c>
      <c r="K5802" s="1" t="str">
        <f t="shared" si="362"/>
        <v/>
      </c>
      <c r="L5802" s="25" t="s">
        <v>152</v>
      </c>
      <c r="M5802" s="1" t="s">
        <v>152</v>
      </c>
      <c r="N5802" s="3" t="str">
        <f t="shared" ca="1" si="363"/>
        <v/>
      </c>
      <c r="O5802" s="1" t="s">
        <v>152</v>
      </c>
      <c r="P5802" s="7" t="s">
        <v>152</v>
      </c>
      <c r="Q5802" s="7" t="s">
        <v>152</v>
      </c>
      <c r="R5802" s="1" t="s">
        <v>152</v>
      </c>
      <c r="S5802" s="3" t="str">
        <f t="shared" si="360"/>
        <v/>
      </c>
    </row>
    <row r="5803" spans="1:19" ht="28.8" x14ac:dyDescent="0.3">
      <c r="A5803"/>
      <c r="B5803"/>
      <c r="C5803"/>
      <c r="D5803"/>
      <c r="E5803"/>
      <c r="F5803"/>
      <c r="G5803"/>
      <c r="H5803"/>
      <c r="I5803" s="3" t="str">
        <f t="shared" ca="1" si="361"/>
        <v/>
      </c>
      <c r="J5803" s="1" t="s">
        <v>153</v>
      </c>
      <c r="K5803" s="1" t="str">
        <f t="shared" si="362"/>
        <v/>
      </c>
      <c r="L5803" s="25" t="s">
        <v>152</v>
      </c>
      <c r="M5803" s="1" t="s">
        <v>152</v>
      </c>
      <c r="N5803" s="3" t="str">
        <f t="shared" ca="1" si="363"/>
        <v/>
      </c>
      <c r="O5803" s="1" t="s">
        <v>152</v>
      </c>
      <c r="P5803" s="7" t="s">
        <v>152</v>
      </c>
      <c r="Q5803" s="7" t="s">
        <v>152</v>
      </c>
      <c r="R5803" s="1" t="s">
        <v>152</v>
      </c>
      <c r="S5803" s="3" t="str">
        <f t="shared" si="360"/>
        <v/>
      </c>
    </row>
    <row r="5804" spans="1:19" ht="28.8" x14ac:dyDescent="0.3">
      <c r="A5804"/>
      <c r="B5804"/>
      <c r="C5804"/>
      <c r="D5804"/>
      <c r="E5804"/>
      <c r="F5804"/>
      <c r="G5804"/>
      <c r="H5804"/>
      <c r="I5804" s="3" t="str">
        <f t="shared" ca="1" si="361"/>
        <v/>
      </c>
      <c r="J5804" s="1" t="s">
        <v>153</v>
      </c>
      <c r="K5804" s="1" t="str">
        <f t="shared" si="362"/>
        <v/>
      </c>
      <c r="L5804" s="25" t="s">
        <v>152</v>
      </c>
      <c r="M5804" s="1" t="s">
        <v>152</v>
      </c>
      <c r="N5804" s="3" t="str">
        <f t="shared" ca="1" si="363"/>
        <v/>
      </c>
      <c r="O5804" s="1" t="s">
        <v>152</v>
      </c>
      <c r="P5804" s="7" t="s">
        <v>152</v>
      </c>
      <c r="Q5804" s="7" t="s">
        <v>152</v>
      </c>
      <c r="R5804" s="1" t="s">
        <v>152</v>
      </c>
      <c r="S5804" s="3" t="str">
        <f t="shared" si="360"/>
        <v/>
      </c>
    </row>
    <row r="5805" spans="1:19" ht="28.8" x14ac:dyDescent="0.3">
      <c r="A5805"/>
      <c r="B5805"/>
      <c r="C5805"/>
      <c r="D5805"/>
      <c r="E5805"/>
      <c r="F5805"/>
      <c r="G5805"/>
      <c r="H5805"/>
      <c r="I5805" s="3" t="str">
        <f t="shared" ca="1" si="361"/>
        <v/>
      </c>
      <c r="J5805" s="1" t="s">
        <v>153</v>
      </c>
      <c r="K5805" s="1" t="str">
        <f t="shared" si="362"/>
        <v/>
      </c>
      <c r="L5805" s="25" t="s">
        <v>152</v>
      </c>
      <c r="M5805" s="1" t="s">
        <v>152</v>
      </c>
      <c r="N5805" s="3" t="str">
        <f t="shared" ca="1" si="363"/>
        <v/>
      </c>
      <c r="O5805" s="1" t="s">
        <v>152</v>
      </c>
      <c r="P5805" s="7" t="s">
        <v>152</v>
      </c>
      <c r="Q5805" s="7" t="s">
        <v>152</v>
      </c>
      <c r="R5805" s="1" t="s">
        <v>152</v>
      </c>
      <c r="S5805" s="3" t="str">
        <f t="shared" si="360"/>
        <v/>
      </c>
    </row>
    <row r="5806" spans="1:19" ht="28.8" x14ac:dyDescent="0.3">
      <c r="A5806"/>
      <c r="B5806"/>
      <c r="C5806"/>
      <c r="D5806"/>
      <c r="E5806"/>
      <c r="F5806"/>
      <c r="G5806"/>
      <c r="H5806"/>
      <c r="I5806" s="3" t="str">
        <f t="shared" ca="1" si="361"/>
        <v/>
      </c>
      <c r="J5806" s="1" t="s">
        <v>153</v>
      </c>
      <c r="K5806" s="1" t="str">
        <f t="shared" si="362"/>
        <v/>
      </c>
      <c r="L5806" s="25" t="s">
        <v>152</v>
      </c>
      <c r="M5806" s="1" t="s">
        <v>152</v>
      </c>
      <c r="N5806" s="3" t="str">
        <f t="shared" ca="1" si="363"/>
        <v/>
      </c>
      <c r="O5806" s="1" t="s">
        <v>152</v>
      </c>
      <c r="P5806" s="7" t="s">
        <v>152</v>
      </c>
      <c r="Q5806" s="7" t="s">
        <v>152</v>
      </c>
      <c r="R5806" s="1" t="s">
        <v>152</v>
      </c>
      <c r="S5806" s="3" t="str">
        <f t="shared" si="360"/>
        <v/>
      </c>
    </row>
    <row r="5807" spans="1:19" ht="28.8" x14ac:dyDescent="0.3">
      <c r="A5807"/>
      <c r="B5807"/>
      <c r="C5807"/>
      <c r="D5807"/>
      <c r="E5807"/>
      <c r="F5807"/>
      <c r="G5807"/>
      <c r="H5807"/>
      <c r="I5807" s="3" t="str">
        <f t="shared" ca="1" si="361"/>
        <v/>
      </c>
      <c r="J5807" s="1" t="s">
        <v>153</v>
      </c>
      <c r="K5807" s="1" t="str">
        <f t="shared" si="362"/>
        <v/>
      </c>
      <c r="L5807" s="25" t="s">
        <v>152</v>
      </c>
      <c r="M5807" s="1" t="s">
        <v>152</v>
      </c>
      <c r="N5807" s="3" t="str">
        <f t="shared" ca="1" si="363"/>
        <v/>
      </c>
      <c r="O5807" s="1" t="s">
        <v>152</v>
      </c>
      <c r="P5807" s="7" t="s">
        <v>152</v>
      </c>
      <c r="Q5807" s="7" t="s">
        <v>152</v>
      </c>
      <c r="R5807" s="1" t="s">
        <v>152</v>
      </c>
      <c r="S5807" s="3" t="str">
        <f t="shared" si="360"/>
        <v/>
      </c>
    </row>
    <row r="5808" spans="1:19" ht="28.8" x14ac:dyDescent="0.3">
      <c r="A5808"/>
      <c r="B5808"/>
      <c r="C5808"/>
      <c r="D5808"/>
      <c r="E5808"/>
      <c r="F5808"/>
      <c r="G5808"/>
      <c r="H5808"/>
      <c r="I5808" s="3" t="str">
        <f t="shared" ca="1" si="361"/>
        <v/>
      </c>
      <c r="J5808" s="1" t="s">
        <v>153</v>
      </c>
      <c r="K5808" s="1" t="str">
        <f t="shared" si="362"/>
        <v/>
      </c>
      <c r="L5808" s="25" t="s">
        <v>152</v>
      </c>
      <c r="M5808" s="1" t="s">
        <v>152</v>
      </c>
      <c r="N5808" s="3" t="str">
        <f t="shared" ca="1" si="363"/>
        <v/>
      </c>
      <c r="O5808" s="1" t="s">
        <v>152</v>
      </c>
      <c r="P5808" s="7" t="s">
        <v>152</v>
      </c>
      <c r="Q5808" s="7" t="s">
        <v>152</v>
      </c>
      <c r="R5808" s="1" t="s">
        <v>152</v>
      </c>
      <c r="S5808" s="3" t="str">
        <f t="shared" si="360"/>
        <v/>
      </c>
    </row>
    <row r="5809" spans="1:19" ht="28.8" x14ac:dyDescent="0.3">
      <c r="A5809"/>
      <c r="B5809"/>
      <c r="C5809"/>
      <c r="D5809"/>
      <c r="E5809"/>
      <c r="F5809"/>
      <c r="G5809"/>
      <c r="H5809"/>
      <c r="I5809" s="3" t="str">
        <f t="shared" ca="1" si="361"/>
        <v/>
      </c>
      <c r="J5809" s="1" t="s">
        <v>153</v>
      </c>
      <c r="K5809" s="1" t="str">
        <f t="shared" si="362"/>
        <v/>
      </c>
      <c r="L5809" s="25" t="s">
        <v>152</v>
      </c>
      <c r="M5809" s="1" t="s">
        <v>152</v>
      </c>
      <c r="N5809" s="3" t="str">
        <f t="shared" ca="1" si="363"/>
        <v/>
      </c>
      <c r="O5809" s="1" t="s">
        <v>152</v>
      </c>
      <c r="P5809" s="7" t="s">
        <v>152</v>
      </c>
      <c r="Q5809" s="7" t="s">
        <v>152</v>
      </c>
      <c r="R5809" s="1" t="s">
        <v>152</v>
      </c>
      <c r="S5809" s="3" t="str">
        <f t="shared" si="360"/>
        <v/>
      </c>
    </row>
    <row r="5810" spans="1:19" ht="28.8" x14ac:dyDescent="0.3">
      <c r="A5810"/>
      <c r="B5810"/>
      <c r="C5810"/>
      <c r="D5810"/>
      <c r="E5810"/>
      <c r="F5810"/>
      <c r="G5810"/>
      <c r="H5810"/>
      <c r="I5810" s="3" t="str">
        <f t="shared" ca="1" si="361"/>
        <v/>
      </c>
      <c r="J5810" s="1" t="s">
        <v>153</v>
      </c>
      <c r="K5810" s="1" t="str">
        <f t="shared" si="362"/>
        <v/>
      </c>
      <c r="L5810" s="25" t="s">
        <v>152</v>
      </c>
      <c r="M5810" s="1" t="s">
        <v>152</v>
      </c>
      <c r="N5810" s="3" t="str">
        <f t="shared" ca="1" si="363"/>
        <v/>
      </c>
      <c r="O5810" s="1" t="s">
        <v>152</v>
      </c>
      <c r="P5810" s="7" t="s">
        <v>152</v>
      </c>
      <c r="Q5810" s="7" t="s">
        <v>152</v>
      </c>
      <c r="R5810" s="1" t="s">
        <v>152</v>
      </c>
      <c r="S5810" s="3" t="str">
        <f t="shared" si="360"/>
        <v/>
      </c>
    </row>
    <row r="5811" spans="1:19" ht="28.8" x14ac:dyDescent="0.3">
      <c r="A5811"/>
      <c r="B5811"/>
      <c r="C5811"/>
      <c r="D5811"/>
      <c r="E5811"/>
      <c r="F5811"/>
      <c r="G5811"/>
      <c r="H5811"/>
      <c r="I5811" s="3" t="str">
        <f t="shared" ca="1" si="361"/>
        <v/>
      </c>
      <c r="J5811" s="1" t="s">
        <v>153</v>
      </c>
      <c r="K5811" s="1" t="str">
        <f t="shared" si="362"/>
        <v/>
      </c>
      <c r="L5811" s="25" t="s">
        <v>152</v>
      </c>
      <c r="M5811" s="1" t="s">
        <v>152</v>
      </c>
      <c r="N5811" s="3" t="str">
        <f t="shared" ca="1" si="363"/>
        <v/>
      </c>
      <c r="O5811" s="1" t="s">
        <v>152</v>
      </c>
      <c r="P5811" s="7" t="s">
        <v>152</v>
      </c>
      <c r="Q5811" s="7" t="s">
        <v>152</v>
      </c>
      <c r="R5811" s="1" t="s">
        <v>152</v>
      </c>
      <c r="S5811" s="3" t="str">
        <f t="shared" si="360"/>
        <v/>
      </c>
    </row>
    <row r="5812" spans="1:19" ht="28.8" x14ac:dyDescent="0.3">
      <c r="A5812"/>
      <c r="B5812"/>
      <c r="C5812"/>
      <c r="D5812"/>
      <c r="E5812"/>
      <c r="F5812"/>
      <c r="G5812"/>
      <c r="H5812"/>
      <c r="I5812" s="3" t="str">
        <f t="shared" ca="1" si="361"/>
        <v/>
      </c>
      <c r="J5812" s="1" t="s">
        <v>153</v>
      </c>
      <c r="K5812" s="1" t="str">
        <f t="shared" si="362"/>
        <v/>
      </c>
      <c r="L5812" s="25" t="s">
        <v>152</v>
      </c>
      <c r="M5812" s="1" t="s">
        <v>152</v>
      </c>
      <c r="N5812" s="3" t="str">
        <f t="shared" ca="1" si="363"/>
        <v/>
      </c>
      <c r="O5812" s="1" t="s">
        <v>152</v>
      </c>
      <c r="P5812" s="7" t="s">
        <v>152</v>
      </c>
      <c r="Q5812" s="7" t="s">
        <v>152</v>
      </c>
      <c r="R5812" s="1" t="s">
        <v>152</v>
      </c>
      <c r="S5812" s="3" t="str">
        <f t="shared" si="360"/>
        <v/>
      </c>
    </row>
    <row r="5813" spans="1:19" ht="28.8" x14ac:dyDescent="0.3">
      <c r="A5813"/>
      <c r="B5813"/>
      <c r="C5813"/>
      <c r="D5813"/>
      <c r="E5813"/>
      <c r="F5813"/>
      <c r="G5813"/>
      <c r="H5813"/>
      <c r="I5813" s="3" t="str">
        <f t="shared" ca="1" si="361"/>
        <v/>
      </c>
      <c r="J5813" s="1" t="s">
        <v>153</v>
      </c>
      <c r="K5813" s="1" t="str">
        <f t="shared" si="362"/>
        <v/>
      </c>
      <c r="L5813" s="25" t="s">
        <v>152</v>
      </c>
      <c r="M5813" s="1" t="s">
        <v>152</v>
      </c>
      <c r="N5813" s="3" t="str">
        <f t="shared" ca="1" si="363"/>
        <v/>
      </c>
      <c r="O5813" s="1" t="s">
        <v>152</v>
      </c>
      <c r="P5813" s="7" t="s">
        <v>152</v>
      </c>
      <c r="Q5813" s="7" t="s">
        <v>152</v>
      </c>
      <c r="R5813" s="1" t="s">
        <v>152</v>
      </c>
      <c r="S5813" s="3" t="str">
        <f t="shared" si="360"/>
        <v/>
      </c>
    </row>
    <row r="5814" spans="1:19" ht="28.8" x14ac:dyDescent="0.3">
      <c r="A5814"/>
      <c r="B5814"/>
      <c r="C5814"/>
      <c r="D5814"/>
      <c r="E5814"/>
      <c r="F5814"/>
      <c r="G5814"/>
      <c r="H5814"/>
      <c r="I5814" s="3" t="str">
        <f t="shared" ca="1" si="361"/>
        <v/>
      </c>
      <c r="J5814" s="1" t="s">
        <v>153</v>
      </c>
      <c r="K5814" s="1" t="str">
        <f t="shared" si="362"/>
        <v/>
      </c>
      <c r="L5814" s="25" t="s">
        <v>152</v>
      </c>
      <c r="M5814" s="1" t="s">
        <v>152</v>
      </c>
      <c r="N5814" s="3" t="str">
        <f t="shared" ca="1" si="363"/>
        <v/>
      </c>
      <c r="O5814" s="1" t="s">
        <v>152</v>
      </c>
      <c r="P5814" s="7" t="s">
        <v>152</v>
      </c>
      <c r="Q5814" s="7" t="s">
        <v>152</v>
      </c>
      <c r="R5814" s="1" t="s">
        <v>152</v>
      </c>
      <c r="S5814" s="3" t="str">
        <f t="shared" si="360"/>
        <v/>
      </c>
    </row>
    <row r="5815" spans="1:19" ht="28.8" x14ac:dyDescent="0.3">
      <c r="A5815"/>
      <c r="B5815"/>
      <c r="C5815"/>
      <c r="D5815"/>
      <c r="E5815"/>
      <c r="F5815"/>
      <c r="G5815"/>
      <c r="H5815"/>
      <c r="I5815" s="3" t="str">
        <f t="shared" ca="1" si="361"/>
        <v/>
      </c>
      <c r="J5815" s="1" t="s">
        <v>153</v>
      </c>
      <c r="K5815" s="1" t="str">
        <f t="shared" si="362"/>
        <v/>
      </c>
      <c r="L5815" s="25" t="s">
        <v>152</v>
      </c>
      <c r="M5815" s="1" t="s">
        <v>152</v>
      </c>
      <c r="N5815" s="3" t="str">
        <f t="shared" ca="1" si="363"/>
        <v/>
      </c>
      <c r="O5815" s="1" t="s">
        <v>152</v>
      </c>
      <c r="P5815" s="7" t="s">
        <v>152</v>
      </c>
      <c r="Q5815" s="7" t="s">
        <v>152</v>
      </c>
      <c r="R5815" s="1" t="s">
        <v>152</v>
      </c>
      <c r="S5815" s="3" t="str">
        <f t="shared" si="360"/>
        <v/>
      </c>
    </row>
    <row r="5816" spans="1:19" ht="28.8" x14ac:dyDescent="0.3">
      <c r="A5816"/>
      <c r="B5816"/>
      <c r="C5816"/>
      <c r="D5816"/>
      <c r="E5816"/>
      <c r="F5816"/>
      <c r="G5816"/>
      <c r="H5816"/>
      <c r="I5816" s="3" t="str">
        <f t="shared" ca="1" si="361"/>
        <v/>
      </c>
      <c r="J5816" s="1" t="s">
        <v>153</v>
      </c>
      <c r="K5816" s="1" t="str">
        <f t="shared" si="362"/>
        <v/>
      </c>
      <c r="L5816" s="25" t="s">
        <v>152</v>
      </c>
      <c r="M5816" s="1" t="s">
        <v>152</v>
      </c>
      <c r="N5816" s="3" t="str">
        <f t="shared" ca="1" si="363"/>
        <v/>
      </c>
      <c r="O5816" s="1" t="s">
        <v>152</v>
      </c>
      <c r="P5816" s="7" t="s">
        <v>152</v>
      </c>
      <c r="Q5816" s="7" t="s">
        <v>152</v>
      </c>
      <c r="R5816" s="1" t="s">
        <v>152</v>
      </c>
      <c r="S5816" s="3" t="str">
        <f t="shared" si="360"/>
        <v/>
      </c>
    </row>
    <row r="5817" spans="1:19" ht="28.8" x14ac:dyDescent="0.3">
      <c r="A5817"/>
      <c r="B5817"/>
      <c r="C5817"/>
      <c r="D5817"/>
      <c r="E5817"/>
      <c r="F5817"/>
      <c r="G5817"/>
      <c r="H5817"/>
      <c r="I5817" s="3" t="str">
        <f t="shared" ca="1" si="361"/>
        <v/>
      </c>
      <c r="J5817" s="1" t="s">
        <v>153</v>
      </c>
      <c r="K5817" s="1" t="str">
        <f t="shared" si="362"/>
        <v/>
      </c>
      <c r="L5817" s="25" t="s">
        <v>152</v>
      </c>
      <c r="M5817" s="1" t="s">
        <v>152</v>
      </c>
      <c r="N5817" s="3" t="str">
        <f t="shared" ca="1" si="363"/>
        <v/>
      </c>
      <c r="O5817" s="1" t="s">
        <v>152</v>
      </c>
      <c r="P5817" s="7" t="s">
        <v>152</v>
      </c>
      <c r="Q5817" s="7" t="s">
        <v>152</v>
      </c>
      <c r="R5817" s="1" t="s">
        <v>152</v>
      </c>
      <c r="S5817" s="3" t="str">
        <f t="shared" si="360"/>
        <v/>
      </c>
    </row>
    <row r="5818" spans="1:19" ht="28.8" x14ac:dyDescent="0.3">
      <c r="A5818"/>
      <c r="B5818"/>
      <c r="C5818"/>
      <c r="D5818"/>
      <c r="E5818"/>
      <c r="F5818"/>
      <c r="G5818"/>
      <c r="H5818"/>
      <c r="I5818" s="3" t="str">
        <f t="shared" ca="1" si="361"/>
        <v/>
      </c>
      <c r="J5818" s="1" t="s">
        <v>153</v>
      </c>
      <c r="K5818" s="1" t="str">
        <f t="shared" si="362"/>
        <v/>
      </c>
      <c r="L5818" s="25" t="s">
        <v>152</v>
      </c>
      <c r="M5818" s="1" t="s">
        <v>152</v>
      </c>
      <c r="N5818" s="3" t="str">
        <f t="shared" ca="1" si="363"/>
        <v/>
      </c>
      <c r="O5818" s="1" t="s">
        <v>152</v>
      </c>
      <c r="P5818" s="7" t="s">
        <v>152</v>
      </c>
      <c r="Q5818" s="7" t="s">
        <v>152</v>
      </c>
      <c r="R5818" s="1" t="s">
        <v>152</v>
      </c>
      <c r="S5818" s="3" t="str">
        <f t="shared" si="360"/>
        <v/>
      </c>
    </row>
    <row r="5819" spans="1:19" ht="28.8" x14ac:dyDescent="0.3">
      <c r="A5819"/>
      <c r="B5819"/>
      <c r="C5819"/>
      <c r="D5819"/>
      <c r="E5819"/>
      <c r="F5819"/>
      <c r="G5819"/>
      <c r="H5819"/>
      <c r="I5819" s="3" t="str">
        <f t="shared" ca="1" si="361"/>
        <v/>
      </c>
      <c r="J5819" s="1" t="s">
        <v>153</v>
      </c>
      <c r="K5819" s="1" t="str">
        <f t="shared" si="362"/>
        <v/>
      </c>
      <c r="L5819" s="25" t="s">
        <v>152</v>
      </c>
      <c r="M5819" s="1" t="s">
        <v>152</v>
      </c>
      <c r="N5819" s="3" t="str">
        <f t="shared" ca="1" si="363"/>
        <v/>
      </c>
      <c r="O5819" s="1" t="s">
        <v>152</v>
      </c>
      <c r="P5819" s="7" t="s">
        <v>152</v>
      </c>
      <c r="Q5819" s="7" t="s">
        <v>152</v>
      </c>
      <c r="R5819" s="1" t="s">
        <v>152</v>
      </c>
      <c r="S5819" s="3" t="str">
        <f t="shared" si="360"/>
        <v/>
      </c>
    </row>
    <row r="5820" spans="1:19" ht="28.8" x14ac:dyDescent="0.3">
      <c r="A5820"/>
      <c r="B5820"/>
      <c r="C5820"/>
      <c r="D5820"/>
      <c r="E5820"/>
      <c r="F5820"/>
      <c r="G5820"/>
      <c r="H5820"/>
      <c r="I5820" s="3" t="str">
        <f t="shared" ca="1" si="361"/>
        <v/>
      </c>
      <c r="J5820" s="1" t="s">
        <v>153</v>
      </c>
      <c r="K5820" s="1" t="str">
        <f t="shared" si="362"/>
        <v/>
      </c>
      <c r="L5820" s="25" t="s">
        <v>152</v>
      </c>
      <c r="M5820" s="1" t="s">
        <v>152</v>
      </c>
      <c r="N5820" s="3" t="str">
        <f t="shared" ca="1" si="363"/>
        <v/>
      </c>
      <c r="O5820" s="1" t="s">
        <v>152</v>
      </c>
      <c r="P5820" s="7" t="s">
        <v>152</v>
      </c>
      <c r="Q5820" s="7" t="s">
        <v>152</v>
      </c>
      <c r="R5820" s="1" t="s">
        <v>152</v>
      </c>
      <c r="S5820" s="3" t="str">
        <f t="shared" si="360"/>
        <v/>
      </c>
    </row>
    <row r="5821" spans="1:19" ht="28.8" x14ac:dyDescent="0.3">
      <c r="A5821"/>
      <c r="B5821"/>
      <c r="C5821"/>
      <c r="D5821"/>
      <c r="E5821"/>
      <c r="F5821"/>
      <c r="G5821"/>
      <c r="H5821"/>
      <c r="I5821" s="3" t="str">
        <f t="shared" ca="1" si="361"/>
        <v/>
      </c>
      <c r="J5821" s="1" t="s">
        <v>153</v>
      </c>
      <c r="K5821" s="1" t="str">
        <f t="shared" si="362"/>
        <v/>
      </c>
      <c r="L5821" s="25" t="s">
        <v>152</v>
      </c>
      <c r="M5821" s="1" t="s">
        <v>152</v>
      </c>
      <c r="N5821" s="3" t="str">
        <f t="shared" ca="1" si="363"/>
        <v/>
      </c>
      <c r="O5821" s="1" t="s">
        <v>152</v>
      </c>
      <c r="P5821" s="7" t="s">
        <v>152</v>
      </c>
      <c r="Q5821" s="7" t="s">
        <v>152</v>
      </c>
      <c r="R5821" s="1" t="s">
        <v>152</v>
      </c>
      <c r="S5821" s="3" t="str">
        <f t="shared" si="360"/>
        <v/>
      </c>
    </row>
    <row r="5822" spans="1:19" ht="28.8" x14ac:dyDescent="0.3">
      <c r="A5822"/>
      <c r="B5822"/>
      <c r="C5822"/>
      <c r="D5822"/>
      <c r="E5822"/>
      <c r="F5822"/>
      <c r="G5822"/>
      <c r="H5822"/>
      <c r="I5822" s="3" t="str">
        <f t="shared" ca="1" si="361"/>
        <v/>
      </c>
      <c r="J5822" s="1" t="s">
        <v>153</v>
      </c>
      <c r="K5822" s="1" t="str">
        <f t="shared" si="362"/>
        <v/>
      </c>
      <c r="L5822" s="25" t="s">
        <v>152</v>
      </c>
      <c r="M5822" s="1" t="s">
        <v>152</v>
      </c>
      <c r="N5822" s="3" t="str">
        <f t="shared" ca="1" si="363"/>
        <v/>
      </c>
      <c r="O5822" s="1" t="s">
        <v>152</v>
      </c>
      <c r="P5822" s="7" t="s">
        <v>152</v>
      </c>
      <c r="Q5822" s="7" t="s">
        <v>152</v>
      </c>
      <c r="R5822" s="1" t="s">
        <v>152</v>
      </c>
      <c r="S5822" s="3" t="str">
        <f t="shared" si="360"/>
        <v/>
      </c>
    </row>
    <row r="5823" spans="1:19" ht="28.8" x14ac:dyDescent="0.3">
      <c r="A5823"/>
      <c r="B5823"/>
      <c r="C5823"/>
      <c r="D5823"/>
      <c r="E5823"/>
      <c r="F5823"/>
      <c r="G5823"/>
      <c r="H5823"/>
      <c r="I5823" s="3" t="str">
        <f t="shared" ca="1" si="361"/>
        <v/>
      </c>
      <c r="J5823" s="1" t="s">
        <v>153</v>
      </c>
      <c r="K5823" s="1" t="str">
        <f t="shared" si="362"/>
        <v/>
      </c>
      <c r="L5823" s="25" t="s">
        <v>152</v>
      </c>
      <c r="M5823" s="1" t="s">
        <v>152</v>
      </c>
      <c r="N5823" s="3" t="str">
        <f t="shared" ca="1" si="363"/>
        <v/>
      </c>
      <c r="O5823" s="1" t="s">
        <v>152</v>
      </c>
      <c r="P5823" s="7" t="s">
        <v>152</v>
      </c>
      <c r="Q5823" s="7" t="s">
        <v>152</v>
      </c>
      <c r="R5823" s="1" t="s">
        <v>152</v>
      </c>
      <c r="S5823" s="3" t="str">
        <f t="shared" si="360"/>
        <v/>
      </c>
    </row>
    <row r="5824" spans="1:19" ht="28.8" x14ac:dyDescent="0.3">
      <c r="A5824"/>
      <c r="B5824"/>
      <c r="C5824"/>
      <c r="D5824"/>
      <c r="E5824"/>
      <c r="F5824"/>
      <c r="G5824"/>
      <c r="H5824"/>
      <c r="I5824" s="3" t="str">
        <f t="shared" ca="1" si="361"/>
        <v/>
      </c>
      <c r="J5824" s="1" t="s">
        <v>153</v>
      </c>
      <c r="K5824" s="1" t="str">
        <f t="shared" si="362"/>
        <v/>
      </c>
      <c r="L5824" s="25" t="s">
        <v>152</v>
      </c>
      <c r="M5824" s="1" t="s">
        <v>152</v>
      </c>
      <c r="N5824" s="3" t="str">
        <f t="shared" ca="1" si="363"/>
        <v/>
      </c>
      <c r="O5824" s="1" t="s">
        <v>152</v>
      </c>
      <c r="P5824" s="7" t="s">
        <v>152</v>
      </c>
      <c r="Q5824" s="7" t="s">
        <v>152</v>
      </c>
      <c r="R5824" s="1" t="s">
        <v>152</v>
      </c>
      <c r="S5824" s="3" t="str">
        <f t="shared" si="360"/>
        <v/>
      </c>
    </row>
    <row r="5825" spans="1:19" ht="28.8" x14ac:dyDescent="0.3">
      <c r="A5825"/>
      <c r="B5825"/>
      <c r="C5825"/>
      <c r="D5825"/>
      <c r="E5825"/>
      <c r="F5825"/>
      <c r="G5825"/>
      <c r="H5825"/>
      <c r="I5825" s="3" t="str">
        <f t="shared" ca="1" si="361"/>
        <v/>
      </c>
      <c r="J5825" s="1" t="s">
        <v>153</v>
      </c>
      <c r="K5825" s="1" t="str">
        <f t="shared" si="362"/>
        <v/>
      </c>
      <c r="L5825" s="25" t="s">
        <v>152</v>
      </c>
      <c r="M5825" s="1" t="s">
        <v>152</v>
      </c>
      <c r="N5825" s="3" t="str">
        <f t="shared" ca="1" si="363"/>
        <v/>
      </c>
      <c r="O5825" s="1" t="s">
        <v>152</v>
      </c>
      <c r="P5825" s="7" t="s">
        <v>152</v>
      </c>
      <c r="Q5825" s="7" t="s">
        <v>152</v>
      </c>
      <c r="R5825" s="1" t="s">
        <v>152</v>
      </c>
      <c r="S5825" s="3" t="str">
        <f t="shared" si="360"/>
        <v/>
      </c>
    </row>
    <row r="5826" spans="1:19" ht="28.8" x14ac:dyDescent="0.3">
      <c r="A5826"/>
      <c r="B5826"/>
      <c r="C5826"/>
      <c r="D5826"/>
      <c r="E5826"/>
      <c r="F5826"/>
      <c r="G5826"/>
      <c r="H5826"/>
      <c r="I5826" s="3" t="str">
        <f t="shared" ca="1" si="361"/>
        <v/>
      </c>
      <c r="J5826" s="1" t="s">
        <v>153</v>
      </c>
      <c r="K5826" s="1" t="str">
        <f t="shared" si="362"/>
        <v/>
      </c>
      <c r="L5826" s="25" t="s">
        <v>152</v>
      </c>
      <c r="M5826" s="1" t="s">
        <v>152</v>
      </c>
      <c r="N5826" s="3" t="str">
        <f t="shared" ca="1" si="363"/>
        <v/>
      </c>
      <c r="O5826" s="1" t="s">
        <v>152</v>
      </c>
      <c r="P5826" s="7" t="s">
        <v>152</v>
      </c>
      <c r="Q5826" s="7" t="s">
        <v>152</v>
      </c>
      <c r="R5826" s="1" t="s">
        <v>152</v>
      </c>
      <c r="S5826" s="3" t="str">
        <f t="shared" si="360"/>
        <v/>
      </c>
    </row>
    <row r="5827" spans="1:19" ht="28.8" x14ac:dyDescent="0.3">
      <c r="A5827"/>
      <c r="B5827"/>
      <c r="C5827"/>
      <c r="D5827"/>
      <c r="E5827"/>
      <c r="F5827"/>
      <c r="G5827"/>
      <c r="H5827"/>
      <c r="I5827" s="3" t="str">
        <f t="shared" ca="1" si="361"/>
        <v/>
      </c>
      <c r="J5827" s="1" t="s">
        <v>153</v>
      </c>
      <c r="K5827" s="1" t="str">
        <f t="shared" si="362"/>
        <v/>
      </c>
      <c r="L5827" s="25" t="s">
        <v>152</v>
      </c>
      <c r="M5827" s="1" t="s">
        <v>152</v>
      </c>
      <c r="N5827" s="3" t="str">
        <f t="shared" ca="1" si="363"/>
        <v/>
      </c>
      <c r="O5827" s="1" t="s">
        <v>152</v>
      </c>
      <c r="P5827" s="7" t="s">
        <v>152</v>
      </c>
      <c r="Q5827" s="7" t="s">
        <v>152</v>
      </c>
      <c r="R5827" s="1" t="s">
        <v>152</v>
      </c>
      <c r="S5827" s="3" t="str">
        <f t="shared" si="360"/>
        <v/>
      </c>
    </row>
    <row r="5828" spans="1:19" ht="28.8" x14ac:dyDescent="0.3">
      <c r="A5828"/>
      <c r="B5828"/>
      <c r="C5828"/>
      <c r="D5828"/>
      <c r="E5828"/>
      <c r="F5828"/>
      <c r="G5828"/>
      <c r="H5828"/>
      <c r="I5828" s="3" t="str">
        <f t="shared" ca="1" si="361"/>
        <v/>
      </c>
      <c r="J5828" s="1" t="s">
        <v>153</v>
      </c>
      <c r="K5828" s="1" t="str">
        <f t="shared" si="362"/>
        <v/>
      </c>
      <c r="L5828" s="25" t="s">
        <v>152</v>
      </c>
      <c r="M5828" s="1" t="s">
        <v>152</v>
      </c>
      <c r="N5828" s="3" t="str">
        <f t="shared" ca="1" si="363"/>
        <v/>
      </c>
      <c r="O5828" s="1" t="s">
        <v>152</v>
      </c>
      <c r="P5828" s="7" t="s">
        <v>152</v>
      </c>
      <c r="Q5828" s="7" t="s">
        <v>152</v>
      </c>
      <c r="R5828" s="1" t="s">
        <v>152</v>
      </c>
      <c r="S5828" s="3" t="str">
        <f t="shared" si="360"/>
        <v/>
      </c>
    </row>
    <row r="5829" spans="1:19" ht="28.8" x14ac:dyDescent="0.3">
      <c r="A5829"/>
      <c r="B5829"/>
      <c r="C5829"/>
      <c r="D5829"/>
      <c r="E5829"/>
      <c r="F5829"/>
      <c r="G5829"/>
      <c r="H5829"/>
      <c r="I5829" s="3" t="str">
        <f t="shared" ca="1" si="361"/>
        <v/>
      </c>
      <c r="J5829" s="1" t="s">
        <v>153</v>
      </c>
      <c r="K5829" s="1" t="str">
        <f t="shared" si="362"/>
        <v/>
      </c>
      <c r="L5829" s="25" t="s">
        <v>152</v>
      </c>
      <c r="M5829" s="1" t="s">
        <v>152</v>
      </c>
      <c r="N5829" s="3" t="str">
        <f t="shared" ca="1" si="363"/>
        <v/>
      </c>
      <c r="O5829" s="1" t="s">
        <v>152</v>
      </c>
      <c r="P5829" s="7" t="s">
        <v>152</v>
      </c>
      <c r="Q5829" s="7" t="s">
        <v>152</v>
      </c>
      <c r="R5829" s="1" t="s">
        <v>152</v>
      </c>
      <c r="S5829" s="3" t="str">
        <f t="shared" si="360"/>
        <v/>
      </c>
    </row>
    <row r="5830" spans="1:19" ht="28.8" x14ac:dyDescent="0.3">
      <c r="A5830"/>
      <c r="B5830"/>
      <c r="C5830"/>
      <c r="D5830"/>
      <c r="E5830"/>
      <c r="F5830"/>
      <c r="G5830"/>
      <c r="H5830"/>
      <c r="I5830" s="3" t="str">
        <f t="shared" ca="1" si="361"/>
        <v/>
      </c>
      <c r="J5830" s="1" t="s">
        <v>153</v>
      </c>
      <c r="K5830" s="1" t="str">
        <f t="shared" si="362"/>
        <v/>
      </c>
      <c r="L5830" s="25" t="s">
        <v>152</v>
      </c>
      <c r="M5830" s="1" t="s">
        <v>152</v>
      </c>
      <c r="N5830" s="3" t="str">
        <f t="shared" ca="1" si="363"/>
        <v/>
      </c>
      <c r="O5830" s="1" t="s">
        <v>152</v>
      </c>
      <c r="P5830" s="7" t="s">
        <v>152</v>
      </c>
      <c r="Q5830" s="7" t="s">
        <v>152</v>
      </c>
      <c r="R5830" s="1" t="s">
        <v>152</v>
      </c>
      <c r="S5830" s="3" t="str">
        <f t="shared" ref="S5830:S5893" si="364">IF(OR($L5830="",$L5830=0),"",$L5830-$D5830)</f>
        <v/>
      </c>
    </row>
    <row r="5831" spans="1:19" ht="28.8" x14ac:dyDescent="0.3">
      <c r="A5831"/>
      <c r="B5831"/>
      <c r="C5831"/>
      <c r="D5831"/>
      <c r="E5831"/>
      <c r="F5831"/>
      <c r="G5831"/>
      <c r="H5831"/>
      <c r="I5831" s="3" t="str">
        <f t="shared" ref="I5831:I5894" ca="1" si="365">IF(OR($E5831="",$E5831=0),"",IF(DATEDIF($E5831,TODAY(),"D")&gt;60,"+60",IF(AND(DATEDIF($E5831,TODAY(),"D")&lt;60,DATEDIF($E5831,TODAY(),"D")&gt;30),"30-60","-30")))</f>
        <v/>
      </c>
      <c r="J5831" s="1" t="s">
        <v>153</v>
      </c>
      <c r="K5831" s="1" t="str">
        <f t="shared" ref="K5831:K5894" si="366">IF(OR(J5831="QUANTITE",J5831="CASSE",J5831="PRODUIT NC",J5831="INVERSION",J5831="PRIX (CMI SUR AVOIR)"),"ADMIN",IF(OR(J5831="TRANSPORT",J5831="PRIX",J5831="ERREUR BE",J5831="REPRISE MARCHANDISE"),"CDES",IF(OR(J5831="En cours de traitement / Paiement en attente",J5831="En attente de la réclamation"),"Comptabilité",IF(J5831="Filiale entreprise","C2",""))))</f>
        <v/>
      </c>
      <c r="L5831" s="25" t="s">
        <v>152</v>
      </c>
      <c r="M5831" s="1" t="s">
        <v>152</v>
      </c>
      <c r="N5831" s="3" t="str">
        <f t="shared" ref="N5831:N5894" ca="1" si="367">IF(OR($L5831="",$L5831=0),"",IF($M5831="RSD",3-DATEDIF($L5831,TODAY(),"D"),IF(OR($M5831="Comptabilité",$M5831="ADMIN",$M5831="CDES"),5-DATEDIF($L5831,TODAY(),"D"),"")))</f>
        <v/>
      </c>
      <c r="O5831" s="1" t="s">
        <v>152</v>
      </c>
      <c r="P5831" s="7" t="s">
        <v>152</v>
      </c>
      <c r="Q5831" s="7" t="s">
        <v>152</v>
      </c>
      <c r="R5831" s="1" t="s">
        <v>152</v>
      </c>
      <c r="S5831" s="3" t="str">
        <f t="shared" si="364"/>
        <v/>
      </c>
    </row>
    <row r="5832" spans="1:19" ht="28.8" x14ac:dyDescent="0.3">
      <c r="A5832"/>
      <c r="B5832"/>
      <c r="C5832"/>
      <c r="D5832"/>
      <c r="E5832"/>
      <c r="F5832"/>
      <c r="G5832"/>
      <c r="H5832"/>
      <c r="I5832" s="3" t="str">
        <f t="shared" ca="1" si="365"/>
        <v/>
      </c>
      <c r="J5832" s="1" t="s">
        <v>153</v>
      </c>
      <c r="K5832" s="1" t="str">
        <f t="shared" si="366"/>
        <v/>
      </c>
      <c r="L5832" s="25" t="s">
        <v>152</v>
      </c>
      <c r="M5832" s="1" t="s">
        <v>152</v>
      </c>
      <c r="N5832" s="3" t="str">
        <f t="shared" ca="1" si="367"/>
        <v/>
      </c>
      <c r="O5832" s="1" t="s">
        <v>152</v>
      </c>
      <c r="P5832" s="7" t="s">
        <v>152</v>
      </c>
      <c r="Q5832" s="7" t="s">
        <v>152</v>
      </c>
      <c r="R5832" s="1" t="s">
        <v>152</v>
      </c>
      <c r="S5832" s="3" t="str">
        <f t="shared" si="364"/>
        <v/>
      </c>
    </row>
    <row r="5833" spans="1:19" ht="28.8" x14ac:dyDescent="0.3">
      <c r="A5833"/>
      <c r="B5833"/>
      <c r="C5833"/>
      <c r="D5833"/>
      <c r="E5833"/>
      <c r="F5833"/>
      <c r="G5833"/>
      <c r="H5833"/>
      <c r="I5833" s="3" t="str">
        <f t="shared" ca="1" si="365"/>
        <v/>
      </c>
      <c r="J5833" s="1" t="s">
        <v>153</v>
      </c>
      <c r="K5833" s="1" t="str">
        <f t="shared" si="366"/>
        <v/>
      </c>
      <c r="L5833" s="25" t="s">
        <v>152</v>
      </c>
      <c r="M5833" s="1" t="s">
        <v>152</v>
      </c>
      <c r="N5833" s="3" t="str">
        <f t="shared" ca="1" si="367"/>
        <v/>
      </c>
      <c r="O5833" s="1" t="s">
        <v>152</v>
      </c>
      <c r="P5833" s="7" t="s">
        <v>152</v>
      </c>
      <c r="Q5833" s="7" t="s">
        <v>152</v>
      </c>
      <c r="R5833" s="1" t="s">
        <v>152</v>
      </c>
      <c r="S5833" s="3" t="str">
        <f t="shared" si="364"/>
        <v/>
      </c>
    </row>
    <row r="5834" spans="1:19" ht="28.8" x14ac:dyDescent="0.3">
      <c r="A5834"/>
      <c r="B5834"/>
      <c r="C5834"/>
      <c r="D5834"/>
      <c r="E5834"/>
      <c r="F5834"/>
      <c r="G5834"/>
      <c r="H5834"/>
      <c r="I5834" s="3" t="str">
        <f t="shared" ca="1" si="365"/>
        <v/>
      </c>
      <c r="J5834" s="1" t="s">
        <v>153</v>
      </c>
      <c r="K5834" s="1" t="str">
        <f t="shared" si="366"/>
        <v/>
      </c>
      <c r="L5834" s="25" t="s">
        <v>152</v>
      </c>
      <c r="M5834" s="1" t="s">
        <v>152</v>
      </c>
      <c r="N5834" s="3" t="str">
        <f t="shared" ca="1" si="367"/>
        <v/>
      </c>
      <c r="O5834" s="1" t="s">
        <v>152</v>
      </c>
      <c r="P5834" s="7" t="s">
        <v>152</v>
      </c>
      <c r="Q5834" s="7" t="s">
        <v>152</v>
      </c>
      <c r="R5834" s="1" t="s">
        <v>152</v>
      </c>
      <c r="S5834" s="3" t="str">
        <f t="shared" si="364"/>
        <v/>
      </c>
    </row>
    <row r="5835" spans="1:19" ht="28.8" x14ac:dyDescent="0.3">
      <c r="A5835"/>
      <c r="B5835"/>
      <c r="C5835"/>
      <c r="D5835"/>
      <c r="E5835"/>
      <c r="F5835"/>
      <c r="G5835"/>
      <c r="H5835"/>
      <c r="I5835" s="3" t="str">
        <f t="shared" ca="1" si="365"/>
        <v/>
      </c>
      <c r="J5835" s="1" t="s">
        <v>153</v>
      </c>
      <c r="K5835" s="1" t="str">
        <f t="shared" si="366"/>
        <v/>
      </c>
      <c r="L5835" s="25" t="s">
        <v>152</v>
      </c>
      <c r="M5835" s="1" t="s">
        <v>152</v>
      </c>
      <c r="N5835" s="3" t="str">
        <f t="shared" ca="1" si="367"/>
        <v/>
      </c>
      <c r="O5835" s="1" t="s">
        <v>152</v>
      </c>
      <c r="P5835" s="7" t="s">
        <v>152</v>
      </c>
      <c r="Q5835" s="7" t="s">
        <v>152</v>
      </c>
      <c r="R5835" s="1" t="s">
        <v>152</v>
      </c>
      <c r="S5835" s="3" t="str">
        <f t="shared" si="364"/>
        <v/>
      </c>
    </row>
    <row r="5836" spans="1:19" ht="28.8" x14ac:dyDescent="0.3">
      <c r="A5836"/>
      <c r="B5836"/>
      <c r="C5836"/>
      <c r="D5836"/>
      <c r="E5836"/>
      <c r="F5836"/>
      <c r="G5836"/>
      <c r="H5836"/>
      <c r="I5836" s="3" t="str">
        <f t="shared" ca="1" si="365"/>
        <v/>
      </c>
      <c r="J5836" s="1" t="s">
        <v>153</v>
      </c>
      <c r="K5836" s="1" t="str">
        <f t="shared" si="366"/>
        <v/>
      </c>
      <c r="L5836" s="25" t="s">
        <v>152</v>
      </c>
      <c r="M5836" s="1" t="s">
        <v>152</v>
      </c>
      <c r="N5836" s="3" t="str">
        <f t="shared" ca="1" si="367"/>
        <v/>
      </c>
      <c r="O5836" s="1" t="s">
        <v>152</v>
      </c>
      <c r="P5836" s="7" t="s">
        <v>152</v>
      </c>
      <c r="Q5836" s="7" t="s">
        <v>152</v>
      </c>
      <c r="R5836" s="1" t="s">
        <v>152</v>
      </c>
      <c r="S5836" s="3" t="str">
        <f t="shared" si="364"/>
        <v/>
      </c>
    </row>
    <row r="5837" spans="1:19" ht="28.8" x14ac:dyDescent="0.3">
      <c r="A5837"/>
      <c r="B5837"/>
      <c r="C5837"/>
      <c r="D5837"/>
      <c r="E5837"/>
      <c r="F5837"/>
      <c r="G5837"/>
      <c r="H5837"/>
      <c r="I5837" s="3" t="str">
        <f t="shared" ca="1" si="365"/>
        <v/>
      </c>
      <c r="J5837" s="1" t="s">
        <v>153</v>
      </c>
      <c r="K5837" s="1" t="str">
        <f t="shared" si="366"/>
        <v/>
      </c>
      <c r="L5837" s="25" t="s">
        <v>152</v>
      </c>
      <c r="M5837" s="1" t="s">
        <v>152</v>
      </c>
      <c r="N5837" s="3" t="str">
        <f t="shared" ca="1" si="367"/>
        <v/>
      </c>
      <c r="O5837" s="1" t="s">
        <v>152</v>
      </c>
      <c r="P5837" s="7" t="s">
        <v>152</v>
      </c>
      <c r="Q5837" s="7" t="s">
        <v>152</v>
      </c>
      <c r="R5837" s="1" t="s">
        <v>152</v>
      </c>
      <c r="S5837" s="3" t="str">
        <f t="shared" si="364"/>
        <v/>
      </c>
    </row>
    <row r="5838" spans="1:19" ht="28.8" x14ac:dyDescent="0.3">
      <c r="A5838"/>
      <c r="B5838"/>
      <c r="C5838"/>
      <c r="D5838"/>
      <c r="E5838"/>
      <c r="F5838"/>
      <c r="G5838"/>
      <c r="H5838"/>
      <c r="I5838" s="3" t="str">
        <f t="shared" ca="1" si="365"/>
        <v/>
      </c>
      <c r="J5838" s="1" t="s">
        <v>153</v>
      </c>
      <c r="K5838" s="1" t="str">
        <f t="shared" si="366"/>
        <v/>
      </c>
      <c r="L5838" s="25" t="s">
        <v>152</v>
      </c>
      <c r="M5838" s="1" t="s">
        <v>152</v>
      </c>
      <c r="N5838" s="3" t="str">
        <f t="shared" ca="1" si="367"/>
        <v/>
      </c>
      <c r="O5838" s="1" t="s">
        <v>152</v>
      </c>
      <c r="P5838" s="7" t="s">
        <v>152</v>
      </c>
      <c r="Q5838" s="7" t="s">
        <v>152</v>
      </c>
      <c r="R5838" s="1" t="s">
        <v>152</v>
      </c>
      <c r="S5838" s="3" t="str">
        <f t="shared" si="364"/>
        <v/>
      </c>
    </row>
    <row r="5839" spans="1:19" ht="28.8" x14ac:dyDescent="0.3">
      <c r="A5839"/>
      <c r="B5839"/>
      <c r="C5839"/>
      <c r="D5839"/>
      <c r="E5839"/>
      <c r="F5839"/>
      <c r="G5839"/>
      <c r="H5839"/>
      <c r="I5839" s="3" t="str">
        <f t="shared" ca="1" si="365"/>
        <v/>
      </c>
      <c r="J5839" s="1" t="s">
        <v>153</v>
      </c>
      <c r="K5839" s="1" t="str">
        <f t="shared" si="366"/>
        <v/>
      </c>
      <c r="L5839" s="25" t="s">
        <v>152</v>
      </c>
      <c r="M5839" s="1" t="s">
        <v>152</v>
      </c>
      <c r="N5839" s="3" t="str">
        <f t="shared" ca="1" si="367"/>
        <v/>
      </c>
      <c r="O5839" s="1" t="s">
        <v>152</v>
      </c>
      <c r="P5839" s="7" t="s">
        <v>152</v>
      </c>
      <c r="Q5839" s="7" t="s">
        <v>152</v>
      </c>
      <c r="R5839" s="1" t="s">
        <v>152</v>
      </c>
      <c r="S5839" s="3" t="str">
        <f t="shared" si="364"/>
        <v/>
      </c>
    </row>
    <row r="5840" spans="1:19" ht="28.8" x14ac:dyDescent="0.3">
      <c r="A5840"/>
      <c r="B5840"/>
      <c r="C5840"/>
      <c r="D5840"/>
      <c r="E5840"/>
      <c r="F5840"/>
      <c r="G5840"/>
      <c r="H5840"/>
      <c r="I5840" s="3" t="str">
        <f t="shared" ca="1" si="365"/>
        <v/>
      </c>
      <c r="J5840" s="1" t="s">
        <v>153</v>
      </c>
      <c r="K5840" s="1" t="str">
        <f t="shared" si="366"/>
        <v/>
      </c>
      <c r="L5840" s="25" t="s">
        <v>152</v>
      </c>
      <c r="M5840" s="1" t="s">
        <v>152</v>
      </c>
      <c r="N5840" s="3" t="str">
        <f t="shared" ca="1" si="367"/>
        <v/>
      </c>
      <c r="O5840" s="1" t="s">
        <v>152</v>
      </c>
      <c r="P5840" s="7" t="s">
        <v>152</v>
      </c>
      <c r="Q5840" s="7" t="s">
        <v>152</v>
      </c>
      <c r="R5840" s="1" t="s">
        <v>152</v>
      </c>
      <c r="S5840" s="3" t="str">
        <f t="shared" si="364"/>
        <v/>
      </c>
    </row>
    <row r="5841" spans="1:19" ht="28.8" x14ac:dyDescent="0.3">
      <c r="A5841"/>
      <c r="B5841"/>
      <c r="C5841"/>
      <c r="D5841"/>
      <c r="E5841"/>
      <c r="F5841"/>
      <c r="G5841"/>
      <c r="H5841"/>
      <c r="I5841" s="3" t="str">
        <f t="shared" ca="1" si="365"/>
        <v/>
      </c>
      <c r="J5841" s="1" t="s">
        <v>153</v>
      </c>
      <c r="K5841" s="1" t="str">
        <f t="shared" si="366"/>
        <v/>
      </c>
      <c r="L5841" s="25" t="s">
        <v>152</v>
      </c>
      <c r="M5841" s="1" t="s">
        <v>152</v>
      </c>
      <c r="N5841" s="3" t="str">
        <f t="shared" ca="1" si="367"/>
        <v/>
      </c>
      <c r="O5841" s="1" t="s">
        <v>152</v>
      </c>
      <c r="P5841" s="7" t="s">
        <v>152</v>
      </c>
      <c r="Q5841" s="7" t="s">
        <v>152</v>
      </c>
      <c r="R5841" s="1" t="s">
        <v>152</v>
      </c>
      <c r="S5841" s="3" t="str">
        <f t="shared" si="364"/>
        <v/>
      </c>
    </row>
    <row r="5842" spans="1:19" ht="28.8" x14ac:dyDescent="0.3">
      <c r="A5842"/>
      <c r="B5842"/>
      <c r="C5842"/>
      <c r="D5842"/>
      <c r="E5842"/>
      <c r="F5842"/>
      <c r="G5842"/>
      <c r="H5842"/>
      <c r="I5842" s="3" t="str">
        <f t="shared" ca="1" si="365"/>
        <v/>
      </c>
      <c r="J5842" s="1" t="s">
        <v>153</v>
      </c>
      <c r="K5842" s="1" t="str">
        <f t="shared" si="366"/>
        <v/>
      </c>
      <c r="L5842" s="25" t="s">
        <v>152</v>
      </c>
      <c r="M5842" s="1" t="s">
        <v>152</v>
      </c>
      <c r="N5842" s="3" t="str">
        <f t="shared" ca="1" si="367"/>
        <v/>
      </c>
      <c r="O5842" s="1" t="s">
        <v>152</v>
      </c>
      <c r="P5842" s="7" t="s">
        <v>152</v>
      </c>
      <c r="Q5842" s="7" t="s">
        <v>152</v>
      </c>
      <c r="R5842" s="1" t="s">
        <v>152</v>
      </c>
      <c r="S5842" s="3" t="str">
        <f t="shared" si="364"/>
        <v/>
      </c>
    </row>
    <row r="5843" spans="1:19" ht="28.8" x14ac:dyDescent="0.3">
      <c r="A5843"/>
      <c r="B5843"/>
      <c r="C5843"/>
      <c r="D5843"/>
      <c r="E5843"/>
      <c r="F5843"/>
      <c r="G5843"/>
      <c r="H5843"/>
      <c r="I5843" s="3" t="str">
        <f t="shared" ca="1" si="365"/>
        <v/>
      </c>
      <c r="J5843" s="1" t="s">
        <v>153</v>
      </c>
      <c r="K5843" s="1" t="str">
        <f t="shared" si="366"/>
        <v/>
      </c>
      <c r="L5843" s="25" t="s">
        <v>152</v>
      </c>
      <c r="M5843" s="1" t="s">
        <v>152</v>
      </c>
      <c r="N5843" s="3" t="str">
        <f t="shared" ca="1" si="367"/>
        <v/>
      </c>
      <c r="O5843" s="1" t="s">
        <v>152</v>
      </c>
      <c r="P5843" s="7" t="s">
        <v>152</v>
      </c>
      <c r="Q5843" s="7" t="s">
        <v>152</v>
      </c>
      <c r="R5843" s="1" t="s">
        <v>152</v>
      </c>
      <c r="S5843" s="3" t="str">
        <f t="shared" si="364"/>
        <v/>
      </c>
    </row>
    <row r="5844" spans="1:19" ht="28.8" x14ac:dyDescent="0.3">
      <c r="A5844"/>
      <c r="B5844"/>
      <c r="C5844"/>
      <c r="D5844"/>
      <c r="E5844"/>
      <c r="F5844"/>
      <c r="G5844"/>
      <c r="H5844"/>
      <c r="I5844" s="3" t="str">
        <f t="shared" ca="1" si="365"/>
        <v/>
      </c>
      <c r="J5844" s="1" t="s">
        <v>153</v>
      </c>
      <c r="K5844" s="1" t="str">
        <f t="shared" si="366"/>
        <v/>
      </c>
      <c r="L5844" s="25" t="s">
        <v>152</v>
      </c>
      <c r="M5844" s="1" t="s">
        <v>152</v>
      </c>
      <c r="N5844" s="3" t="str">
        <f t="shared" ca="1" si="367"/>
        <v/>
      </c>
      <c r="O5844" s="1" t="s">
        <v>152</v>
      </c>
      <c r="P5844" s="7" t="s">
        <v>152</v>
      </c>
      <c r="Q5844" s="7" t="s">
        <v>152</v>
      </c>
      <c r="R5844" s="1" t="s">
        <v>152</v>
      </c>
      <c r="S5844" s="3" t="str">
        <f t="shared" si="364"/>
        <v/>
      </c>
    </row>
    <row r="5845" spans="1:19" ht="28.8" x14ac:dyDescent="0.3">
      <c r="A5845"/>
      <c r="B5845"/>
      <c r="C5845"/>
      <c r="D5845"/>
      <c r="E5845"/>
      <c r="F5845"/>
      <c r="G5845"/>
      <c r="H5845"/>
      <c r="I5845" s="3" t="str">
        <f t="shared" ca="1" si="365"/>
        <v/>
      </c>
      <c r="J5845" s="1" t="s">
        <v>153</v>
      </c>
      <c r="K5845" s="1" t="str">
        <f t="shared" si="366"/>
        <v/>
      </c>
      <c r="L5845" s="25" t="s">
        <v>152</v>
      </c>
      <c r="M5845" s="1" t="s">
        <v>152</v>
      </c>
      <c r="N5845" s="3" t="str">
        <f t="shared" ca="1" si="367"/>
        <v/>
      </c>
      <c r="O5845" s="1" t="s">
        <v>152</v>
      </c>
      <c r="P5845" s="7" t="s">
        <v>152</v>
      </c>
      <c r="Q5845" s="7" t="s">
        <v>152</v>
      </c>
      <c r="R5845" s="1" t="s">
        <v>152</v>
      </c>
      <c r="S5845" s="3" t="str">
        <f t="shared" si="364"/>
        <v/>
      </c>
    </row>
    <row r="5846" spans="1:19" ht="28.8" x14ac:dyDescent="0.3">
      <c r="A5846"/>
      <c r="B5846"/>
      <c r="C5846"/>
      <c r="D5846"/>
      <c r="E5846"/>
      <c r="F5846"/>
      <c r="G5846"/>
      <c r="H5846"/>
      <c r="I5846" s="3" t="str">
        <f t="shared" ca="1" si="365"/>
        <v/>
      </c>
      <c r="J5846" s="1" t="s">
        <v>153</v>
      </c>
      <c r="K5846" s="1" t="str">
        <f t="shared" si="366"/>
        <v/>
      </c>
      <c r="L5846" s="25" t="s">
        <v>152</v>
      </c>
      <c r="M5846" s="1" t="s">
        <v>152</v>
      </c>
      <c r="N5846" s="3" t="str">
        <f t="shared" ca="1" si="367"/>
        <v/>
      </c>
      <c r="O5846" s="1" t="s">
        <v>152</v>
      </c>
      <c r="P5846" s="7" t="s">
        <v>152</v>
      </c>
      <c r="Q5846" s="7" t="s">
        <v>152</v>
      </c>
      <c r="R5846" s="1" t="s">
        <v>152</v>
      </c>
      <c r="S5846" s="3" t="str">
        <f t="shared" si="364"/>
        <v/>
      </c>
    </row>
    <row r="5847" spans="1:19" ht="28.8" x14ac:dyDescent="0.3">
      <c r="A5847"/>
      <c r="B5847"/>
      <c r="C5847"/>
      <c r="D5847"/>
      <c r="E5847"/>
      <c r="F5847"/>
      <c r="G5847"/>
      <c r="H5847"/>
      <c r="I5847" s="3" t="str">
        <f t="shared" ca="1" si="365"/>
        <v/>
      </c>
      <c r="J5847" s="1" t="s">
        <v>153</v>
      </c>
      <c r="K5847" s="1" t="str">
        <f t="shared" si="366"/>
        <v/>
      </c>
      <c r="L5847" s="25" t="s">
        <v>152</v>
      </c>
      <c r="M5847" s="1" t="s">
        <v>152</v>
      </c>
      <c r="N5847" s="3" t="str">
        <f t="shared" ca="1" si="367"/>
        <v/>
      </c>
      <c r="O5847" s="1" t="s">
        <v>152</v>
      </c>
      <c r="P5847" s="7" t="s">
        <v>152</v>
      </c>
      <c r="Q5847" s="7" t="s">
        <v>152</v>
      </c>
      <c r="R5847" s="1" t="s">
        <v>152</v>
      </c>
      <c r="S5847" s="3" t="str">
        <f t="shared" si="364"/>
        <v/>
      </c>
    </row>
    <row r="5848" spans="1:19" ht="28.8" x14ac:dyDescent="0.3">
      <c r="A5848"/>
      <c r="B5848"/>
      <c r="C5848"/>
      <c r="D5848"/>
      <c r="E5848"/>
      <c r="F5848"/>
      <c r="G5848"/>
      <c r="H5848"/>
      <c r="I5848" s="3" t="str">
        <f t="shared" ca="1" si="365"/>
        <v/>
      </c>
      <c r="J5848" s="1" t="s">
        <v>153</v>
      </c>
      <c r="K5848" s="1" t="str">
        <f t="shared" si="366"/>
        <v/>
      </c>
      <c r="L5848" s="25" t="s">
        <v>152</v>
      </c>
      <c r="M5848" s="1" t="s">
        <v>152</v>
      </c>
      <c r="N5848" s="3" t="str">
        <f t="shared" ca="1" si="367"/>
        <v/>
      </c>
      <c r="O5848" s="1" t="s">
        <v>152</v>
      </c>
      <c r="P5848" s="7" t="s">
        <v>152</v>
      </c>
      <c r="Q5848" s="7" t="s">
        <v>152</v>
      </c>
      <c r="R5848" s="1" t="s">
        <v>152</v>
      </c>
      <c r="S5848" s="3" t="str">
        <f t="shared" si="364"/>
        <v/>
      </c>
    </row>
    <row r="5849" spans="1:19" ht="28.8" x14ac:dyDescent="0.3">
      <c r="A5849"/>
      <c r="B5849"/>
      <c r="C5849"/>
      <c r="D5849"/>
      <c r="E5849"/>
      <c r="F5849"/>
      <c r="G5849"/>
      <c r="H5849"/>
      <c r="I5849" s="3" t="str">
        <f t="shared" ca="1" si="365"/>
        <v/>
      </c>
      <c r="J5849" s="1" t="s">
        <v>153</v>
      </c>
      <c r="K5849" s="1" t="str">
        <f t="shared" si="366"/>
        <v/>
      </c>
      <c r="L5849" s="25" t="s">
        <v>152</v>
      </c>
      <c r="M5849" s="1" t="s">
        <v>152</v>
      </c>
      <c r="N5849" s="3" t="str">
        <f t="shared" ca="1" si="367"/>
        <v/>
      </c>
      <c r="O5849" s="1" t="s">
        <v>152</v>
      </c>
      <c r="P5849" s="7" t="s">
        <v>152</v>
      </c>
      <c r="Q5849" s="7" t="s">
        <v>152</v>
      </c>
      <c r="R5849" s="1" t="s">
        <v>152</v>
      </c>
      <c r="S5849" s="3" t="str">
        <f t="shared" si="364"/>
        <v/>
      </c>
    </row>
    <row r="5850" spans="1:19" ht="28.8" x14ac:dyDescent="0.3">
      <c r="A5850"/>
      <c r="B5850"/>
      <c r="C5850"/>
      <c r="D5850"/>
      <c r="E5850"/>
      <c r="F5850"/>
      <c r="G5850"/>
      <c r="H5850"/>
      <c r="I5850" s="3" t="str">
        <f t="shared" ca="1" si="365"/>
        <v/>
      </c>
      <c r="J5850" s="1" t="s">
        <v>153</v>
      </c>
      <c r="K5850" s="1" t="str">
        <f t="shared" si="366"/>
        <v/>
      </c>
      <c r="L5850" s="25" t="s">
        <v>152</v>
      </c>
      <c r="M5850" s="1" t="s">
        <v>152</v>
      </c>
      <c r="N5850" s="3" t="str">
        <f t="shared" ca="1" si="367"/>
        <v/>
      </c>
      <c r="O5850" s="1" t="s">
        <v>152</v>
      </c>
      <c r="P5850" s="7" t="s">
        <v>152</v>
      </c>
      <c r="Q5850" s="7" t="s">
        <v>152</v>
      </c>
      <c r="R5850" s="1" t="s">
        <v>152</v>
      </c>
      <c r="S5850" s="3" t="str">
        <f t="shared" si="364"/>
        <v/>
      </c>
    </row>
    <row r="5851" spans="1:19" ht="28.8" x14ac:dyDescent="0.3">
      <c r="A5851"/>
      <c r="B5851"/>
      <c r="C5851"/>
      <c r="D5851"/>
      <c r="E5851"/>
      <c r="F5851"/>
      <c r="G5851"/>
      <c r="H5851"/>
      <c r="I5851" s="3" t="str">
        <f t="shared" ca="1" si="365"/>
        <v/>
      </c>
      <c r="J5851" s="1" t="s">
        <v>153</v>
      </c>
      <c r="K5851" s="1" t="str">
        <f t="shared" si="366"/>
        <v/>
      </c>
      <c r="L5851" s="25" t="s">
        <v>152</v>
      </c>
      <c r="M5851" s="1" t="s">
        <v>152</v>
      </c>
      <c r="N5851" s="3" t="str">
        <f t="shared" ca="1" si="367"/>
        <v/>
      </c>
      <c r="O5851" s="1" t="s">
        <v>152</v>
      </c>
      <c r="P5851" s="7" t="s">
        <v>152</v>
      </c>
      <c r="Q5851" s="7" t="s">
        <v>152</v>
      </c>
      <c r="R5851" s="1" t="s">
        <v>152</v>
      </c>
      <c r="S5851" s="3" t="str">
        <f t="shared" si="364"/>
        <v/>
      </c>
    </row>
    <row r="5852" spans="1:19" ht="28.8" x14ac:dyDescent="0.3">
      <c r="A5852"/>
      <c r="B5852"/>
      <c r="C5852"/>
      <c r="D5852"/>
      <c r="E5852"/>
      <c r="F5852"/>
      <c r="G5852"/>
      <c r="H5852"/>
      <c r="I5852" s="3" t="str">
        <f t="shared" ca="1" si="365"/>
        <v/>
      </c>
      <c r="J5852" s="1" t="s">
        <v>153</v>
      </c>
      <c r="K5852" s="1" t="str">
        <f t="shared" si="366"/>
        <v/>
      </c>
      <c r="L5852" s="25" t="s">
        <v>152</v>
      </c>
      <c r="M5852" s="1" t="s">
        <v>152</v>
      </c>
      <c r="N5852" s="3" t="str">
        <f t="shared" ca="1" si="367"/>
        <v/>
      </c>
      <c r="O5852" s="1" t="s">
        <v>152</v>
      </c>
      <c r="P5852" s="7" t="s">
        <v>152</v>
      </c>
      <c r="Q5852" s="7" t="s">
        <v>152</v>
      </c>
      <c r="R5852" s="1" t="s">
        <v>152</v>
      </c>
      <c r="S5852" s="3" t="str">
        <f t="shared" si="364"/>
        <v/>
      </c>
    </row>
    <row r="5853" spans="1:19" ht="28.8" x14ac:dyDescent="0.3">
      <c r="A5853"/>
      <c r="B5853"/>
      <c r="C5853"/>
      <c r="D5853"/>
      <c r="E5853"/>
      <c r="F5853"/>
      <c r="G5853"/>
      <c r="H5853"/>
      <c r="I5853" s="3" t="str">
        <f t="shared" ca="1" si="365"/>
        <v/>
      </c>
      <c r="J5853" s="1" t="s">
        <v>153</v>
      </c>
      <c r="K5853" s="1" t="str">
        <f t="shared" si="366"/>
        <v/>
      </c>
      <c r="L5853" s="25" t="s">
        <v>152</v>
      </c>
      <c r="M5853" s="1" t="s">
        <v>152</v>
      </c>
      <c r="N5853" s="3" t="str">
        <f t="shared" ca="1" si="367"/>
        <v/>
      </c>
      <c r="O5853" s="1" t="s">
        <v>152</v>
      </c>
      <c r="P5853" s="7" t="s">
        <v>152</v>
      </c>
      <c r="Q5853" s="7" t="s">
        <v>152</v>
      </c>
      <c r="R5853" s="1" t="s">
        <v>152</v>
      </c>
      <c r="S5853" s="3" t="str">
        <f t="shared" si="364"/>
        <v/>
      </c>
    </row>
    <row r="5854" spans="1:19" ht="28.8" x14ac:dyDescent="0.3">
      <c r="A5854"/>
      <c r="B5854"/>
      <c r="C5854"/>
      <c r="D5854"/>
      <c r="E5854"/>
      <c r="F5854"/>
      <c r="G5854"/>
      <c r="H5854"/>
      <c r="I5854" s="3" t="str">
        <f t="shared" ca="1" si="365"/>
        <v/>
      </c>
      <c r="J5854" s="1" t="s">
        <v>153</v>
      </c>
      <c r="K5854" s="1" t="str">
        <f t="shared" si="366"/>
        <v/>
      </c>
      <c r="L5854" s="25" t="s">
        <v>152</v>
      </c>
      <c r="M5854" s="1" t="s">
        <v>152</v>
      </c>
      <c r="N5854" s="3" t="str">
        <f t="shared" ca="1" si="367"/>
        <v/>
      </c>
      <c r="O5854" s="1" t="s">
        <v>152</v>
      </c>
      <c r="P5854" s="7" t="s">
        <v>152</v>
      </c>
      <c r="Q5854" s="7" t="s">
        <v>152</v>
      </c>
      <c r="R5854" s="1" t="s">
        <v>152</v>
      </c>
      <c r="S5854" s="3" t="str">
        <f t="shared" si="364"/>
        <v/>
      </c>
    </row>
    <row r="5855" spans="1:19" ht="28.8" x14ac:dyDescent="0.3">
      <c r="A5855"/>
      <c r="B5855"/>
      <c r="C5855"/>
      <c r="D5855"/>
      <c r="E5855"/>
      <c r="F5855"/>
      <c r="G5855"/>
      <c r="H5855"/>
      <c r="I5855" s="3" t="str">
        <f t="shared" ca="1" si="365"/>
        <v/>
      </c>
      <c r="J5855" s="1" t="s">
        <v>153</v>
      </c>
      <c r="K5855" s="1" t="str">
        <f t="shared" si="366"/>
        <v/>
      </c>
      <c r="L5855" s="25" t="s">
        <v>152</v>
      </c>
      <c r="M5855" s="1" t="s">
        <v>152</v>
      </c>
      <c r="N5855" s="3" t="str">
        <f t="shared" ca="1" si="367"/>
        <v/>
      </c>
      <c r="O5855" s="1" t="s">
        <v>152</v>
      </c>
      <c r="P5855" s="7" t="s">
        <v>152</v>
      </c>
      <c r="Q5855" s="7" t="s">
        <v>152</v>
      </c>
      <c r="R5855" s="1" t="s">
        <v>152</v>
      </c>
      <c r="S5855" s="3" t="str">
        <f t="shared" si="364"/>
        <v/>
      </c>
    </row>
    <row r="5856" spans="1:19" ht="28.8" x14ac:dyDescent="0.3">
      <c r="A5856"/>
      <c r="B5856"/>
      <c r="C5856"/>
      <c r="D5856"/>
      <c r="E5856"/>
      <c r="F5856"/>
      <c r="G5856"/>
      <c r="H5856"/>
      <c r="I5856" s="3" t="str">
        <f t="shared" ca="1" si="365"/>
        <v/>
      </c>
      <c r="J5856" s="1" t="s">
        <v>153</v>
      </c>
      <c r="K5856" s="1" t="str">
        <f t="shared" si="366"/>
        <v/>
      </c>
      <c r="L5856" s="25" t="s">
        <v>152</v>
      </c>
      <c r="M5856" s="1" t="s">
        <v>152</v>
      </c>
      <c r="N5856" s="3" t="str">
        <f t="shared" ca="1" si="367"/>
        <v/>
      </c>
      <c r="O5856" s="1" t="s">
        <v>152</v>
      </c>
      <c r="P5856" s="7" t="s">
        <v>152</v>
      </c>
      <c r="Q5856" s="7" t="s">
        <v>152</v>
      </c>
      <c r="R5856" s="1" t="s">
        <v>152</v>
      </c>
      <c r="S5856" s="3" t="str">
        <f t="shared" si="364"/>
        <v/>
      </c>
    </row>
    <row r="5857" spans="1:19" ht="28.8" x14ac:dyDescent="0.3">
      <c r="A5857"/>
      <c r="B5857"/>
      <c r="C5857"/>
      <c r="D5857"/>
      <c r="E5857"/>
      <c r="F5857"/>
      <c r="G5857"/>
      <c r="H5857"/>
      <c r="I5857" s="3" t="str">
        <f t="shared" ca="1" si="365"/>
        <v/>
      </c>
      <c r="J5857" s="1" t="s">
        <v>153</v>
      </c>
      <c r="K5857" s="1" t="str">
        <f t="shared" si="366"/>
        <v/>
      </c>
      <c r="L5857" s="25" t="s">
        <v>152</v>
      </c>
      <c r="M5857" s="1" t="s">
        <v>152</v>
      </c>
      <c r="N5857" s="3" t="str">
        <f t="shared" ca="1" si="367"/>
        <v/>
      </c>
      <c r="O5857" s="1" t="s">
        <v>152</v>
      </c>
      <c r="P5857" s="7" t="s">
        <v>152</v>
      </c>
      <c r="Q5857" s="7" t="s">
        <v>152</v>
      </c>
      <c r="R5857" s="1" t="s">
        <v>152</v>
      </c>
      <c r="S5857" s="3" t="str">
        <f t="shared" si="364"/>
        <v/>
      </c>
    </row>
    <row r="5858" spans="1:19" ht="28.8" x14ac:dyDescent="0.3">
      <c r="A5858"/>
      <c r="B5858"/>
      <c r="C5858"/>
      <c r="D5858"/>
      <c r="E5858"/>
      <c r="F5858"/>
      <c r="G5858"/>
      <c r="H5858"/>
      <c r="I5858" s="3" t="str">
        <f t="shared" ca="1" si="365"/>
        <v/>
      </c>
      <c r="J5858" s="1" t="s">
        <v>153</v>
      </c>
      <c r="K5858" s="1" t="str">
        <f t="shared" si="366"/>
        <v/>
      </c>
      <c r="L5858" s="25" t="s">
        <v>152</v>
      </c>
      <c r="M5858" s="1" t="s">
        <v>152</v>
      </c>
      <c r="N5858" s="3" t="str">
        <f t="shared" ca="1" si="367"/>
        <v/>
      </c>
      <c r="O5858" s="1" t="s">
        <v>152</v>
      </c>
      <c r="P5858" s="7" t="s">
        <v>152</v>
      </c>
      <c r="Q5858" s="7" t="s">
        <v>152</v>
      </c>
      <c r="R5858" s="1" t="s">
        <v>152</v>
      </c>
      <c r="S5858" s="3" t="str">
        <f t="shared" si="364"/>
        <v/>
      </c>
    </row>
    <row r="5859" spans="1:19" ht="28.8" x14ac:dyDescent="0.3">
      <c r="A5859"/>
      <c r="B5859"/>
      <c r="C5859"/>
      <c r="D5859"/>
      <c r="E5859"/>
      <c r="F5859"/>
      <c r="G5859"/>
      <c r="H5859"/>
      <c r="I5859" s="3" t="str">
        <f t="shared" ca="1" si="365"/>
        <v/>
      </c>
      <c r="J5859" s="1" t="s">
        <v>153</v>
      </c>
      <c r="K5859" s="1" t="str">
        <f t="shared" si="366"/>
        <v/>
      </c>
      <c r="L5859" s="25" t="s">
        <v>152</v>
      </c>
      <c r="M5859" s="1" t="s">
        <v>152</v>
      </c>
      <c r="N5859" s="3" t="str">
        <f t="shared" ca="1" si="367"/>
        <v/>
      </c>
      <c r="O5859" s="1" t="s">
        <v>152</v>
      </c>
      <c r="P5859" s="7" t="s">
        <v>152</v>
      </c>
      <c r="Q5859" s="7" t="s">
        <v>152</v>
      </c>
      <c r="R5859" s="1" t="s">
        <v>152</v>
      </c>
      <c r="S5859" s="3" t="str">
        <f t="shared" si="364"/>
        <v/>
      </c>
    </row>
    <row r="5860" spans="1:19" ht="28.8" x14ac:dyDescent="0.3">
      <c r="A5860"/>
      <c r="B5860"/>
      <c r="C5860"/>
      <c r="D5860"/>
      <c r="E5860"/>
      <c r="F5860"/>
      <c r="G5860"/>
      <c r="H5860"/>
      <c r="I5860" s="3" t="str">
        <f t="shared" ca="1" si="365"/>
        <v/>
      </c>
      <c r="J5860" s="1" t="s">
        <v>153</v>
      </c>
      <c r="K5860" s="1" t="str">
        <f t="shared" si="366"/>
        <v/>
      </c>
      <c r="L5860" s="25" t="s">
        <v>152</v>
      </c>
      <c r="M5860" s="1" t="s">
        <v>152</v>
      </c>
      <c r="N5860" s="3" t="str">
        <f t="shared" ca="1" si="367"/>
        <v/>
      </c>
      <c r="O5860" s="1" t="s">
        <v>152</v>
      </c>
      <c r="P5860" s="7" t="s">
        <v>152</v>
      </c>
      <c r="Q5860" s="7" t="s">
        <v>152</v>
      </c>
      <c r="R5860" s="1" t="s">
        <v>152</v>
      </c>
      <c r="S5860" s="3" t="str">
        <f t="shared" si="364"/>
        <v/>
      </c>
    </row>
    <row r="5861" spans="1:19" ht="28.8" x14ac:dyDescent="0.3">
      <c r="A5861"/>
      <c r="B5861"/>
      <c r="C5861"/>
      <c r="D5861"/>
      <c r="E5861"/>
      <c r="F5861"/>
      <c r="G5861"/>
      <c r="H5861"/>
      <c r="I5861" s="3" t="str">
        <f t="shared" ca="1" si="365"/>
        <v/>
      </c>
      <c r="J5861" s="1" t="s">
        <v>153</v>
      </c>
      <c r="K5861" s="1" t="str">
        <f t="shared" si="366"/>
        <v/>
      </c>
      <c r="L5861" s="25" t="s">
        <v>152</v>
      </c>
      <c r="M5861" s="1" t="s">
        <v>152</v>
      </c>
      <c r="N5861" s="3" t="str">
        <f t="shared" ca="1" si="367"/>
        <v/>
      </c>
      <c r="O5861" s="1" t="s">
        <v>152</v>
      </c>
      <c r="P5861" s="7" t="s">
        <v>152</v>
      </c>
      <c r="Q5861" s="7" t="s">
        <v>152</v>
      </c>
      <c r="R5861" s="1" t="s">
        <v>152</v>
      </c>
      <c r="S5861" s="3" t="str">
        <f t="shared" si="364"/>
        <v/>
      </c>
    </row>
    <row r="5862" spans="1:19" ht="28.8" x14ac:dyDescent="0.3">
      <c r="A5862"/>
      <c r="B5862"/>
      <c r="C5862"/>
      <c r="D5862"/>
      <c r="E5862"/>
      <c r="F5862"/>
      <c r="G5862"/>
      <c r="H5862"/>
      <c r="I5862" s="3" t="str">
        <f t="shared" ca="1" si="365"/>
        <v/>
      </c>
      <c r="J5862" s="1" t="s">
        <v>153</v>
      </c>
      <c r="K5862" s="1" t="str">
        <f t="shared" si="366"/>
        <v/>
      </c>
      <c r="L5862" s="25" t="s">
        <v>152</v>
      </c>
      <c r="M5862" s="1" t="s">
        <v>152</v>
      </c>
      <c r="N5862" s="3" t="str">
        <f t="shared" ca="1" si="367"/>
        <v/>
      </c>
      <c r="O5862" s="1" t="s">
        <v>152</v>
      </c>
      <c r="P5862" s="7" t="s">
        <v>152</v>
      </c>
      <c r="Q5862" s="7" t="s">
        <v>152</v>
      </c>
      <c r="R5862" s="1" t="s">
        <v>152</v>
      </c>
      <c r="S5862" s="3" t="str">
        <f t="shared" si="364"/>
        <v/>
      </c>
    </row>
    <row r="5863" spans="1:19" ht="28.8" x14ac:dyDescent="0.3">
      <c r="A5863"/>
      <c r="B5863"/>
      <c r="C5863"/>
      <c r="D5863"/>
      <c r="E5863"/>
      <c r="F5863"/>
      <c r="G5863"/>
      <c r="H5863"/>
      <c r="I5863" s="3" t="str">
        <f t="shared" ca="1" si="365"/>
        <v/>
      </c>
      <c r="J5863" s="1" t="s">
        <v>153</v>
      </c>
      <c r="K5863" s="1" t="str">
        <f t="shared" si="366"/>
        <v/>
      </c>
      <c r="L5863" s="25" t="s">
        <v>152</v>
      </c>
      <c r="M5863" s="1" t="s">
        <v>152</v>
      </c>
      <c r="N5863" s="3" t="str">
        <f t="shared" ca="1" si="367"/>
        <v/>
      </c>
      <c r="O5863" s="1" t="s">
        <v>152</v>
      </c>
      <c r="P5863" s="7" t="s">
        <v>152</v>
      </c>
      <c r="Q5863" s="7" t="s">
        <v>152</v>
      </c>
      <c r="R5863" s="1" t="s">
        <v>152</v>
      </c>
      <c r="S5863" s="3" t="str">
        <f t="shared" si="364"/>
        <v/>
      </c>
    </row>
    <row r="5864" spans="1:19" ht="28.8" x14ac:dyDescent="0.3">
      <c r="A5864"/>
      <c r="B5864"/>
      <c r="C5864"/>
      <c r="D5864"/>
      <c r="E5864"/>
      <c r="F5864"/>
      <c r="G5864"/>
      <c r="H5864"/>
      <c r="I5864" s="3" t="str">
        <f t="shared" ca="1" si="365"/>
        <v/>
      </c>
      <c r="J5864" s="1" t="s">
        <v>153</v>
      </c>
      <c r="K5864" s="1" t="str">
        <f t="shared" si="366"/>
        <v/>
      </c>
      <c r="L5864" s="25" t="s">
        <v>152</v>
      </c>
      <c r="M5864" s="1" t="s">
        <v>152</v>
      </c>
      <c r="N5864" s="3" t="str">
        <f t="shared" ca="1" si="367"/>
        <v/>
      </c>
      <c r="O5864" s="1" t="s">
        <v>152</v>
      </c>
      <c r="P5864" s="7" t="s">
        <v>152</v>
      </c>
      <c r="Q5864" s="7" t="s">
        <v>152</v>
      </c>
      <c r="R5864" s="1" t="s">
        <v>152</v>
      </c>
      <c r="S5864" s="3" t="str">
        <f t="shared" si="364"/>
        <v/>
      </c>
    </row>
    <row r="5865" spans="1:19" ht="28.8" x14ac:dyDescent="0.3">
      <c r="A5865"/>
      <c r="B5865"/>
      <c r="C5865"/>
      <c r="D5865"/>
      <c r="E5865"/>
      <c r="F5865"/>
      <c r="G5865"/>
      <c r="H5865"/>
      <c r="I5865" s="3" t="str">
        <f t="shared" ca="1" si="365"/>
        <v/>
      </c>
      <c r="J5865" s="1" t="s">
        <v>153</v>
      </c>
      <c r="K5865" s="1" t="str">
        <f t="shared" si="366"/>
        <v/>
      </c>
      <c r="L5865" s="25" t="s">
        <v>152</v>
      </c>
      <c r="M5865" s="1" t="s">
        <v>152</v>
      </c>
      <c r="N5865" s="3" t="str">
        <f t="shared" ca="1" si="367"/>
        <v/>
      </c>
      <c r="O5865" s="1" t="s">
        <v>152</v>
      </c>
      <c r="P5865" s="7" t="s">
        <v>152</v>
      </c>
      <c r="Q5865" s="7" t="s">
        <v>152</v>
      </c>
      <c r="R5865" s="1" t="s">
        <v>152</v>
      </c>
      <c r="S5865" s="3" t="str">
        <f t="shared" si="364"/>
        <v/>
      </c>
    </row>
    <row r="5866" spans="1:19" ht="28.8" x14ac:dyDescent="0.3">
      <c r="A5866"/>
      <c r="B5866"/>
      <c r="C5866"/>
      <c r="D5866"/>
      <c r="E5866"/>
      <c r="F5866"/>
      <c r="G5866"/>
      <c r="H5866"/>
      <c r="I5866" s="3" t="str">
        <f t="shared" ca="1" si="365"/>
        <v/>
      </c>
      <c r="J5866" s="1" t="s">
        <v>153</v>
      </c>
      <c r="K5866" s="1" t="str">
        <f t="shared" si="366"/>
        <v/>
      </c>
      <c r="L5866" s="25" t="s">
        <v>152</v>
      </c>
      <c r="M5866" s="1" t="s">
        <v>152</v>
      </c>
      <c r="N5866" s="3" t="str">
        <f t="shared" ca="1" si="367"/>
        <v/>
      </c>
      <c r="O5866" s="1" t="s">
        <v>152</v>
      </c>
      <c r="P5866" s="7" t="s">
        <v>152</v>
      </c>
      <c r="Q5866" s="7" t="s">
        <v>152</v>
      </c>
      <c r="R5866" s="1" t="s">
        <v>152</v>
      </c>
      <c r="S5866" s="3" t="str">
        <f t="shared" si="364"/>
        <v/>
      </c>
    </row>
    <row r="5867" spans="1:19" ht="28.8" x14ac:dyDescent="0.3">
      <c r="A5867"/>
      <c r="B5867"/>
      <c r="C5867"/>
      <c r="D5867"/>
      <c r="E5867"/>
      <c r="F5867"/>
      <c r="G5867"/>
      <c r="H5867"/>
      <c r="I5867" s="3" t="str">
        <f t="shared" ca="1" si="365"/>
        <v/>
      </c>
      <c r="J5867" s="1" t="s">
        <v>153</v>
      </c>
      <c r="K5867" s="1" t="str">
        <f t="shared" si="366"/>
        <v/>
      </c>
      <c r="L5867" s="25" t="s">
        <v>152</v>
      </c>
      <c r="M5867" s="1" t="s">
        <v>152</v>
      </c>
      <c r="N5867" s="3" t="str">
        <f t="shared" ca="1" si="367"/>
        <v/>
      </c>
      <c r="O5867" s="1" t="s">
        <v>152</v>
      </c>
      <c r="P5867" s="7" t="s">
        <v>152</v>
      </c>
      <c r="Q5867" s="7" t="s">
        <v>152</v>
      </c>
      <c r="R5867" s="1" t="s">
        <v>152</v>
      </c>
      <c r="S5867" s="3" t="str">
        <f t="shared" si="364"/>
        <v/>
      </c>
    </row>
    <row r="5868" spans="1:19" ht="28.8" x14ac:dyDescent="0.3">
      <c r="A5868"/>
      <c r="B5868"/>
      <c r="C5868"/>
      <c r="D5868"/>
      <c r="E5868"/>
      <c r="F5868"/>
      <c r="G5868"/>
      <c r="H5868"/>
      <c r="I5868" s="3" t="str">
        <f t="shared" ca="1" si="365"/>
        <v/>
      </c>
      <c r="J5868" s="1" t="s">
        <v>153</v>
      </c>
      <c r="K5868" s="1" t="str">
        <f t="shared" si="366"/>
        <v/>
      </c>
      <c r="L5868" s="25" t="s">
        <v>152</v>
      </c>
      <c r="M5868" s="1" t="s">
        <v>152</v>
      </c>
      <c r="N5868" s="3" t="str">
        <f t="shared" ca="1" si="367"/>
        <v/>
      </c>
      <c r="O5868" s="1" t="s">
        <v>152</v>
      </c>
      <c r="P5868" s="7" t="s">
        <v>152</v>
      </c>
      <c r="Q5868" s="7" t="s">
        <v>152</v>
      </c>
      <c r="R5868" s="1" t="s">
        <v>152</v>
      </c>
      <c r="S5868" s="3" t="str">
        <f t="shared" si="364"/>
        <v/>
      </c>
    </row>
    <row r="5869" spans="1:19" ht="28.8" x14ac:dyDescent="0.3">
      <c r="A5869"/>
      <c r="B5869"/>
      <c r="C5869"/>
      <c r="D5869"/>
      <c r="E5869"/>
      <c r="F5869"/>
      <c r="G5869"/>
      <c r="H5869"/>
      <c r="I5869" s="3" t="str">
        <f t="shared" ca="1" si="365"/>
        <v/>
      </c>
      <c r="J5869" s="1" t="s">
        <v>153</v>
      </c>
      <c r="K5869" s="1" t="str">
        <f t="shared" si="366"/>
        <v/>
      </c>
      <c r="L5869" s="25" t="s">
        <v>152</v>
      </c>
      <c r="M5869" s="1" t="s">
        <v>152</v>
      </c>
      <c r="N5869" s="3" t="str">
        <f t="shared" ca="1" si="367"/>
        <v/>
      </c>
      <c r="O5869" s="1" t="s">
        <v>152</v>
      </c>
      <c r="P5869" s="7" t="s">
        <v>152</v>
      </c>
      <c r="Q5869" s="7" t="s">
        <v>152</v>
      </c>
      <c r="R5869" s="1" t="s">
        <v>152</v>
      </c>
      <c r="S5869" s="3" t="str">
        <f t="shared" si="364"/>
        <v/>
      </c>
    </row>
    <row r="5870" spans="1:19" ht="28.8" x14ac:dyDescent="0.3">
      <c r="A5870"/>
      <c r="B5870"/>
      <c r="C5870"/>
      <c r="D5870"/>
      <c r="E5870"/>
      <c r="F5870"/>
      <c r="G5870"/>
      <c r="H5870"/>
      <c r="I5870" s="3" t="str">
        <f t="shared" ca="1" si="365"/>
        <v/>
      </c>
      <c r="J5870" s="1" t="s">
        <v>153</v>
      </c>
      <c r="K5870" s="1" t="str">
        <f t="shared" si="366"/>
        <v/>
      </c>
      <c r="L5870" s="25" t="s">
        <v>152</v>
      </c>
      <c r="M5870" s="1" t="s">
        <v>152</v>
      </c>
      <c r="N5870" s="3" t="str">
        <f t="shared" ca="1" si="367"/>
        <v/>
      </c>
      <c r="O5870" s="1" t="s">
        <v>152</v>
      </c>
      <c r="P5870" s="7" t="s">
        <v>152</v>
      </c>
      <c r="Q5870" s="7" t="s">
        <v>152</v>
      </c>
      <c r="R5870" s="1" t="s">
        <v>152</v>
      </c>
      <c r="S5870" s="3" t="str">
        <f t="shared" si="364"/>
        <v/>
      </c>
    </row>
    <row r="5871" spans="1:19" ht="28.8" x14ac:dyDescent="0.3">
      <c r="A5871"/>
      <c r="B5871"/>
      <c r="C5871"/>
      <c r="D5871"/>
      <c r="E5871"/>
      <c r="F5871"/>
      <c r="G5871"/>
      <c r="H5871"/>
      <c r="I5871" s="3" t="str">
        <f t="shared" ca="1" si="365"/>
        <v/>
      </c>
      <c r="J5871" s="1" t="s">
        <v>153</v>
      </c>
      <c r="K5871" s="1" t="str">
        <f t="shared" si="366"/>
        <v/>
      </c>
      <c r="L5871" s="25" t="s">
        <v>152</v>
      </c>
      <c r="M5871" s="1" t="s">
        <v>152</v>
      </c>
      <c r="N5871" s="3" t="str">
        <f t="shared" ca="1" si="367"/>
        <v/>
      </c>
      <c r="O5871" s="1" t="s">
        <v>152</v>
      </c>
      <c r="P5871" s="7" t="s">
        <v>152</v>
      </c>
      <c r="Q5871" s="7" t="s">
        <v>152</v>
      </c>
      <c r="R5871" s="1" t="s">
        <v>152</v>
      </c>
      <c r="S5871" s="3" t="str">
        <f t="shared" si="364"/>
        <v/>
      </c>
    </row>
    <row r="5872" spans="1:19" ht="28.8" x14ac:dyDescent="0.3">
      <c r="A5872"/>
      <c r="B5872"/>
      <c r="C5872"/>
      <c r="D5872"/>
      <c r="E5872"/>
      <c r="F5872"/>
      <c r="G5872"/>
      <c r="H5872"/>
      <c r="I5872" s="3" t="str">
        <f t="shared" ca="1" si="365"/>
        <v/>
      </c>
      <c r="J5872" s="1" t="s">
        <v>153</v>
      </c>
      <c r="K5872" s="1" t="str">
        <f t="shared" si="366"/>
        <v/>
      </c>
      <c r="L5872" s="25" t="s">
        <v>152</v>
      </c>
      <c r="M5872" s="1" t="s">
        <v>152</v>
      </c>
      <c r="N5872" s="3" t="str">
        <f t="shared" ca="1" si="367"/>
        <v/>
      </c>
      <c r="O5872" s="1" t="s">
        <v>152</v>
      </c>
      <c r="P5872" s="7" t="s">
        <v>152</v>
      </c>
      <c r="Q5872" s="7" t="s">
        <v>152</v>
      </c>
      <c r="R5872" s="1" t="s">
        <v>152</v>
      </c>
      <c r="S5872" s="3" t="str">
        <f t="shared" si="364"/>
        <v/>
      </c>
    </row>
    <row r="5873" spans="1:19" ht="28.8" x14ac:dyDescent="0.3">
      <c r="A5873"/>
      <c r="B5873"/>
      <c r="C5873"/>
      <c r="D5873"/>
      <c r="E5873"/>
      <c r="F5873"/>
      <c r="G5873"/>
      <c r="H5873"/>
      <c r="I5873" s="3" t="str">
        <f t="shared" ca="1" si="365"/>
        <v/>
      </c>
      <c r="J5873" s="1" t="s">
        <v>153</v>
      </c>
      <c r="K5873" s="1" t="str">
        <f t="shared" si="366"/>
        <v/>
      </c>
      <c r="L5873" s="25" t="s">
        <v>152</v>
      </c>
      <c r="M5873" s="1" t="s">
        <v>152</v>
      </c>
      <c r="N5873" s="3" t="str">
        <f t="shared" ca="1" si="367"/>
        <v/>
      </c>
      <c r="O5873" s="1" t="s">
        <v>152</v>
      </c>
      <c r="P5873" s="7" t="s">
        <v>152</v>
      </c>
      <c r="Q5873" s="7" t="s">
        <v>152</v>
      </c>
      <c r="R5873" s="1" t="s">
        <v>152</v>
      </c>
      <c r="S5873" s="3" t="str">
        <f t="shared" si="364"/>
        <v/>
      </c>
    </row>
    <row r="5874" spans="1:19" ht="28.8" x14ac:dyDescent="0.3">
      <c r="A5874"/>
      <c r="B5874"/>
      <c r="C5874"/>
      <c r="D5874"/>
      <c r="E5874"/>
      <c r="F5874"/>
      <c r="G5874"/>
      <c r="H5874"/>
      <c r="I5874" s="3" t="str">
        <f t="shared" ca="1" si="365"/>
        <v/>
      </c>
      <c r="J5874" s="1" t="s">
        <v>153</v>
      </c>
      <c r="K5874" s="1" t="str">
        <f t="shared" si="366"/>
        <v/>
      </c>
      <c r="L5874" s="25" t="s">
        <v>152</v>
      </c>
      <c r="M5874" s="1" t="s">
        <v>152</v>
      </c>
      <c r="N5874" s="3" t="str">
        <f t="shared" ca="1" si="367"/>
        <v/>
      </c>
      <c r="O5874" s="1" t="s">
        <v>152</v>
      </c>
      <c r="P5874" s="7" t="s">
        <v>152</v>
      </c>
      <c r="Q5874" s="7" t="s">
        <v>152</v>
      </c>
      <c r="R5874" s="1" t="s">
        <v>152</v>
      </c>
      <c r="S5874" s="3" t="str">
        <f t="shared" si="364"/>
        <v/>
      </c>
    </row>
    <row r="5875" spans="1:19" ht="28.8" x14ac:dyDescent="0.3">
      <c r="A5875"/>
      <c r="B5875"/>
      <c r="C5875"/>
      <c r="D5875"/>
      <c r="E5875"/>
      <c r="F5875"/>
      <c r="G5875"/>
      <c r="H5875"/>
      <c r="I5875" s="3" t="str">
        <f t="shared" ca="1" si="365"/>
        <v/>
      </c>
      <c r="J5875" s="1" t="s">
        <v>153</v>
      </c>
      <c r="K5875" s="1" t="str">
        <f t="shared" si="366"/>
        <v/>
      </c>
      <c r="L5875" s="25" t="s">
        <v>152</v>
      </c>
      <c r="M5875" s="1" t="s">
        <v>152</v>
      </c>
      <c r="N5875" s="3" t="str">
        <f t="shared" ca="1" si="367"/>
        <v/>
      </c>
      <c r="O5875" s="1" t="s">
        <v>152</v>
      </c>
      <c r="P5875" s="7" t="s">
        <v>152</v>
      </c>
      <c r="Q5875" s="7" t="s">
        <v>152</v>
      </c>
      <c r="R5875" s="1" t="s">
        <v>152</v>
      </c>
      <c r="S5875" s="3" t="str">
        <f t="shared" si="364"/>
        <v/>
      </c>
    </row>
    <row r="5876" spans="1:19" ht="28.8" x14ac:dyDescent="0.3">
      <c r="A5876"/>
      <c r="B5876"/>
      <c r="C5876"/>
      <c r="D5876"/>
      <c r="E5876"/>
      <c r="F5876"/>
      <c r="G5876"/>
      <c r="H5876"/>
      <c r="I5876" s="3" t="str">
        <f t="shared" ca="1" si="365"/>
        <v/>
      </c>
      <c r="J5876" s="1" t="s">
        <v>153</v>
      </c>
      <c r="K5876" s="1" t="str">
        <f t="shared" si="366"/>
        <v/>
      </c>
      <c r="L5876" s="25" t="s">
        <v>152</v>
      </c>
      <c r="M5876" s="1" t="s">
        <v>152</v>
      </c>
      <c r="N5876" s="3" t="str">
        <f t="shared" ca="1" si="367"/>
        <v/>
      </c>
      <c r="O5876" s="1" t="s">
        <v>152</v>
      </c>
      <c r="P5876" s="7" t="s">
        <v>152</v>
      </c>
      <c r="Q5876" s="7" t="s">
        <v>152</v>
      </c>
      <c r="R5876" s="1" t="s">
        <v>152</v>
      </c>
      <c r="S5876" s="3" t="str">
        <f t="shared" si="364"/>
        <v/>
      </c>
    </row>
    <row r="5877" spans="1:19" ht="28.8" x14ac:dyDescent="0.3">
      <c r="A5877"/>
      <c r="B5877"/>
      <c r="C5877"/>
      <c r="D5877"/>
      <c r="E5877"/>
      <c r="F5877"/>
      <c r="G5877"/>
      <c r="H5877"/>
      <c r="I5877" s="3" t="str">
        <f t="shared" ca="1" si="365"/>
        <v/>
      </c>
      <c r="J5877" s="1" t="s">
        <v>153</v>
      </c>
      <c r="K5877" s="1" t="str">
        <f t="shared" si="366"/>
        <v/>
      </c>
      <c r="L5877" s="25" t="s">
        <v>152</v>
      </c>
      <c r="M5877" s="1" t="s">
        <v>152</v>
      </c>
      <c r="N5877" s="3" t="str">
        <f t="shared" ca="1" si="367"/>
        <v/>
      </c>
      <c r="O5877" s="1" t="s">
        <v>152</v>
      </c>
      <c r="P5877" s="7" t="s">
        <v>152</v>
      </c>
      <c r="Q5877" s="7" t="s">
        <v>152</v>
      </c>
      <c r="R5877" s="1" t="s">
        <v>152</v>
      </c>
      <c r="S5877" s="3" t="str">
        <f t="shared" si="364"/>
        <v/>
      </c>
    </row>
    <row r="5878" spans="1:19" ht="28.8" x14ac:dyDescent="0.3">
      <c r="A5878"/>
      <c r="B5878"/>
      <c r="C5878"/>
      <c r="D5878"/>
      <c r="E5878"/>
      <c r="F5878"/>
      <c r="G5878"/>
      <c r="H5878"/>
      <c r="I5878" s="3" t="str">
        <f t="shared" ca="1" si="365"/>
        <v/>
      </c>
      <c r="J5878" s="1" t="s">
        <v>153</v>
      </c>
      <c r="K5878" s="1" t="str">
        <f t="shared" si="366"/>
        <v/>
      </c>
      <c r="L5878" s="25" t="s">
        <v>152</v>
      </c>
      <c r="M5878" s="1" t="s">
        <v>152</v>
      </c>
      <c r="N5878" s="3" t="str">
        <f t="shared" ca="1" si="367"/>
        <v/>
      </c>
      <c r="O5878" s="1" t="s">
        <v>152</v>
      </c>
      <c r="P5878" s="7" t="s">
        <v>152</v>
      </c>
      <c r="Q5878" s="7" t="s">
        <v>152</v>
      </c>
      <c r="R5878" s="1" t="s">
        <v>152</v>
      </c>
      <c r="S5878" s="3" t="str">
        <f t="shared" si="364"/>
        <v/>
      </c>
    </row>
    <row r="5879" spans="1:19" ht="28.8" x14ac:dyDescent="0.3">
      <c r="A5879"/>
      <c r="B5879"/>
      <c r="C5879"/>
      <c r="D5879"/>
      <c r="E5879"/>
      <c r="F5879"/>
      <c r="G5879"/>
      <c r="H5879"/>
      <c r="I5879" s="3" t="str">
        <f t="shared" ca="1" si="365"/>
        <v/>
      </c>
      <c r="J5879" s="1" t="s">
        <v>153</v>
      </c>
      <c r="K5879" s="1" t="str">
        <f t="shared" si="366"/>
        <v/>
      </c>
      <c r="L5879" s="25" t="s">
        <v>152</v>
      </c>
      <c r="M5879" s="1" t="s">
        <v>152</v>
      </c>
      <c r="N5879" s="3" t="str">
        <f t="shared" ca="1" si="367"/>
        <v/>
      </c>
      <c r="O5879" s="1" t="s">
        <v>152</v>
      </c>
      <c r="P5879" s="7" t="s">
        <v>152</v>
      </c>
      <c r="Q5879" s="7" t="s">
        <v>152</v>
      </c>
      <c r="R5879" s="1" t="s">
        <v>152</v>
      </c>
      <c r="S5879" s="3" t="str">
        <f t="shared" si="364"/>
        <v/>
      </c>
    </row>
    <row r="5880" spans="1:19" ht="28.8" x14ac:dyDescent="0.3">
      <c r="A5880"/>
      <c r="B5880"/>
      <c r="C5880"/>
      <c r="D5880"/>
      <c r="E5880"/>
      <c r="F5880"/>
      <c r="G5880"/>
      <c r="H5880"/>
      <c r="I5880" s="3" t="str">
        <f t="shared" ca="1" si="365"/>
        <v/>
      </c>
      <c r="J5880" s="1" t="s">
        <v>153</v>
      </c>
      <c r="K5880" s="1" t="str">
        <f t="shared" si="366"/>
        <v/>
      </c>
      <c r="L5880" s="25" t="s">
        <v>152</v>
      </c>
      <c r="M5880" s="1" t="s">
        <v>152</v>
      </c>
      <c r="N5880" s="3" t="str">
        <f t="shared" ca="1" si="367"/>
        <v/>
      </c>
      <c r="O5880" s="1" t="s">
        <v>152</v>
      </c>
      <c r="P5880" s="7" t="s">
        <v>152</v>
      </c>
      <c r="Q5880" s="7" t="s">
        <v>152</v>
      </c>
      <c r="R5880" s="1" t="s">
        <v>152</v>
      </c>
      <c r="S5880" s="3" t="str">
        <f t="shared" si="364"/>
        <v/>
      </c>
    </row>
    <row r="5881" spans="1:19" ht="28.8" x14ac:dyDescent="0.3">
      <c r="A5881"/>
      <c r="B5881"/>
      <c r="C5881"/>
      <c r="D5881"/>
      <c r="E5881"/>
      <c r="F5881"/>
      <c r="G5881"/>
      <c r="H5881"/>
      <c r="I5881" s="3" t="str">
        <f t="shared" ca="1" si="365"/>
        <v/>
      </c>
      <c r="J5881" s="1" t="s">
        <v>153</v>
      </c>
      <c r="K5881" s="1" t="str">
        <f t="shared" si="366"/>
        <v/>
      </c>
      <c r="L5881" s="25" t="s">
        <v>152</v>
      </c>
      <c r="M5881" s="1" t="s">
        <v>152</v>
      </c>
      <c r="N5881" s="3" t="str">
        <f t="shared" ca="1" si="367"/>
        <v/>
      </c>
      <c r="O5881" s="1" t="s">
        <v>152</v>
      </c>
      <c r="P5881" s="7" t="s">
        <v>152</v>
      </c>
      <c r="Q5881" s="7" t="s">
        <v>152</v>
      </c>
      <c r="R5881" s="1" t="s">
        <v>152</v>
      </c>
      <c r="S5881" s="3" t="str">
        <f t="shared" si="364"/>
        <v/>
      </c>
    </row>
    <row r="5882" spans="1:19" ht="28.8" x14ac:dyDescent="0.3">
      <c r="A5882"/>
      <c r="B5882"/>
      <c r="C5882"/>
      <c r="D5882"/>
      <c r="E5882"/>
      <c r="F5882"/>
      <c r="G5882"/>
      <c r="H5882"/>
      <c r="I5882" s="3" t="str">
        <f t="shared" ca="1" si="365"/>
        <v/>
      </c>
      <c r="J5882" s="1" t="s">
        <v>153</v>
      </c>
      <c r="K5882" s="1" t="str">
        <f t="shared" si="366"/>
        <v/>
      </c>
      <c r="L5882" s="25" t="s">
        <v>152</v>
      </c>
      <c r="M5882" s="1" t="s">
        <v>152</v>
      </c>
      <c r="N5882" s="3" t="str">
        <f t="shared" ca="1" si="367"/>
        <v/>
      </c>
      <c r="O5882" s="1" t="s">
        <v>152</v>
      </c>
      <c r="P5882" s="7" t="s">
        <v>152</v>
      </c>
      <c r="Q5882" s="7" t="s">
        <v>152</v>
      </c>
      <c r="R5882" s="1" t="s">
        <v>152</v>
      </c>
      <c r="S5882" s="3" t="str">
        <f t="shared" si="364"/>
        <v/>
      </c>
    </row>
    <row r="5883" spans="1:19" ht="28.8" x14ac:dyDescent="0.3">
      <c r="A5883"/>
      <c r="B5883"/>
      <c r="C5883"/>
      <c r="D5883"/>
      <c r="E5883"/>
      <c r="F5883"/>
      <c r="G5883"/>
      <c r="H5883"/>
      <c r="I5883" s="3" t="str">
        <f t="shared" ca="1" si="365"/>
        <v/>
      </c>
      <c r="J5883" s="1" t="s">
        <v>153</v>
      </c>
      <c r="K5883" s="1" t="str">
        <f t="shared" si="366"/>
        <v/>
      </c>
      <c r="L5883" s="25" t="s">
        <v>152</v>
      </c>
      <c r="M5883" s="1" t="s">
        <v>152</v>
      </c>
      <c r="N5883" s="3" t="str">
        <f t="shared" ca="1" si="367"/>
        <v/>
      </c>
      <c r="O5883" s="1" t="s">
        <v>152</v>
      </c>
      <c r="P5883" s="7" t="s">
        <v>152</v>
      </c>
      <c r="Q5883" s="7" t="s">
        <v>152</v>
      </c>
      <c r="R5883" s="1" t="s">
        <v>152</v>
      </c>
      <c r="S5883" s="3" t="str">
        <f t="shared" si="364"/>
        <v/>
      </c>
    </row>
    <row r="5884" spans="1:19" ht="28.8" x14ac:dyDescent="0.3">
      <c r="A5884"/>
      <c r="B5884"/>
      <c r="C5884"/>
      <c r="D5884"/>
      <c r="E5884"/>
      <c r="F5884"/>
      <c r="G5884"/>
      <c r="H5884"/>
      <c r="I5884" s="3" t="str">
        <f t="shared" ca="1" si="365"/>
        <v/>
      </c>
      <c r="J5884" s="1" t="s">
        <v>153</v>
      </c>
      <c r="K5884" s="1" t="str">
        <f t="shared" si="366"/>
        <v/>
      </c>
      <c r="L5884" s="25" t="s">
        <v>152</v>
      </c>
      <c r="M5884" s="1" t="s">
        <v>152</v>
      </c>
      <c r="N5884" s="3" t="str">
        <f t="shared" ca="1" si="367"/>
        <v/>
      </c>
      <c r="O5884" s="1" t="s">
        <v>152</v>
      </c>
      <c r="P5884" s="7" t="s">
        <v>152</v>
      </c>
      <c r="Q5884" s="7" t="s">
        <v>152</v>
      </c>
      <c r="R5884" s="1" t="s">
        <v>152</v>
      </c>
      <c r="S5884" s="3" t="str">
        <f t="shared" si="364"/>
        <v/>
      </c>
    </row>
    <row r="5885" spans="1:19" ht="28.8" x14ac:dyDescent="0.3">
      <c r="A5885"/>
      <c r="B5885"/>
      <c r="C5885"/>
      <c r="D5885"/>
      <c r="E5885"/>
      <c r="F5885"/>
      <c r="G5885"/>
      <c r="H5885"/>
      <c r="I5885" s="3" t="str">
        <f t="shared" ca="1" si="365"/>
        <v/>
      </c>
      <c r="J5885" s="1" t="s">
        <v>153</v>
      </c>
      <c r="K5885" s="1" t="str">
        <f t="shared" si="366"/>
        <v/>
      </c>
      <c r="L5885" s="25" t="s">
        <v>152</v>
      </c>
      <c r="M5885" s="1" t="s">
        <v>152</v>
      </c>
      <c r="N5885" s="3" t="str">
        <f t="shared" ca="1" si="367"/>
        <v/>
      </c>
      <c r="O5885" s="1" t="s">
        <v>152</v>
      </c>
      <c r="P5885" s="7" t="s">
        <v>152</v>
      </c>
      <c r="Q5885" s="7" t="s">
        <v>152</v>
      </c>
      <c r="R5885" s="1" t="s">
        <v>152</v>
      </c>
      <c r="S5885" s="3" t="str">
        <f t="shared" si="364"/>
        <v/>
      </c>
    </row>
    <row r="5886" spans="1:19" ht="28.8" x14ac:dyDescent="0.3">
      <c r="A5886"/>
      <c r="B5886"/>
      <c r="C5886"/>
      <c r="D5886"/>
      <c r="E5886"/>
      <c r="F5886"/>
      <c r="G5886"/>
      <c r="H5886"/>
      <c r="I5886" s="3" t="str">
        <f t="shared" ca="1" si="365"/>
        <v/>
      </c>
      <c r="J5886" s="1" t="s">
        <v>153</v>
      </c>
      <c r="K5886" s="1" t="str">
        <f t="shared" si="366"/>
        <v/>
      </c>
      <c r="L5886" s="25" t="s">
        <v>152</v>
      </c>
      <c r="M5886" s="1" t="s">
        <v>152</v>
      </c>
      <c r="N5886" s="3" t="str">
        <f t="shared" ca="1" si="367"/>
        <v/>
      </c>
      <c r="O5886" s="1" t="s">
        <v>152</v>
      </c>
      <c r="P5886" s="7" t="s">
        <v>152</v>
      </c>
      <c r="Q5886" s="7" t="s">
        <v>152</v>
      </c>
      <c r="R5886" s="1" t="s">
        <v>152</v>
      </c>
      <c r="S5886" s="3" t="str">
        <f t="shared" si="364"/>
        <v/>
      </c>
    </row>
    <row r="5887" spans="1:19" ht="28.8" x14ac:dyDescent="0.3">
      <c r="A5887"/>
      <c r="B5887"/>
      <c r="C5887"/>
      <c r="D5887"/>
      <c r="E5887"/>
      <c r="F5887"/>
      <c r="G5887"/>
      <c r="H5887"/>
      <c r="I5887" s="3" t="str">
        <f t="shared" ca="1" si="365"/>
        <v/>
      </c>
      <c r="J5887" s="1" t="s">
        <v>153</v>
      </c>
      <c r="K5887" s="1" t="str">
        <f t="shared" si="366"/>
        <v/>
      </c>
      <c r="L5887" s="25" t="s">
        <v>152</v>
      </c>
      <c r="M5887" s="1" t="s">
        <v>152</v>
      </c>
      <c r="N5887" s="3" t="str">
        <f t="shared" ca="1" si="367"/>
        <v/>
      </c>
      <c r="O5887" s="1" t="s">
        <v>152</v>
      </c>
      <c r="P5887" s="7" t="s">
        <v>152</v>
      </c>
      <c r="Q5887" s="7" t="s">
        <v>152</v>
      </c>
      <c r="R5887" s="1" t="s">
        <v>152</v>
      </c>
      <c r="S5887" s="3" t="str">
        <f t="shared" si="364"/>
        <v/>
      </c>
    </row>
    <row r="5888" spans="1:19" ht="28.8" x14ac:dyDescent="0.3">
      <c r="A5888"/>
      <c r="B5888"/>
      <c r="C5888"/>
      <c r="D5888"/>
      <c r="E5888"/>
      <c r="F5888"/>
      <c r="G5888"/>
      <c r="H5888"/>
      <c r="I5888" s="3" t="str">
        <f t="shared" ca="1" si="365"/>
        <v/>
      </c>
      <c r="J5888" s="1" t="s">
        <v>153</v>
      </c>
      <c r="K5888" s="1" t="str">
        <f t="shared" si="366"/>
        <v/>
      </c>
      <c r="L5888" s="25" t="s">
        <v>152</v>
      </c>
      <c r="M5888" s="1" t="s">
        <v>152</v>
      </c>
      <c r="N5888" s="3" t="str">
        <f t="shared" ca="1" si="367"/>
        <v/>
      </c>
      <c r="O5888" s="1" t="s">
        <v>152</v>
      </c>
      <c r="P5888" s="7" t="s">
        <v>152</v>
      </c>
      <c r="Q5888" s="7" t="s">
        <v>152</v>
      </c>
      <c r="R5888" s="1" t="s">
        <v>152</v>
      </c>
      <c r="S5888" s="3" t="str">
        <f t="shared" si="364"/>
        <v/>
      </c>
    </row>
    <row r="5889" spans="1:19" ht="28.8" x14ac:dyDescent="0.3">
      <c r="A5889"/>
      <c r="B5889"/>
      <c r="C5889"/>
      <c r="D5889"/>
      <c r="E5889"/>
      <c r="F5889"/>
      <c r="G5889"/>
      <c r="H5889"/>
      <c r="I5889" s="3" t="str">
        <f t="shared" ca="1" si="365"/>
        <v/>
      </c>
      <c r="J5889" s="1" t="s">
        <v>153</v>
      </c>
      <c r="K5889" s="1" t="str">
        <f t="shared" si="366"/>
        <v/>
      </c>
      <c r="L5889" s="25" t="s">
        <v>152</v>
      </c>
      <c r="M5889" s="1" t="s">
        <v>152</v>
      </c>
      <c r="N5889" s="3" t="str">
        <f t="shared" ca="1" si="367"/>
        <v/>
      </c>
      <c r="O5889" s="1" t="s">
        <v>152</v>
      </c>
      <c r="P5889" s="7" t="s">
        <v>152</v>
      </c>
      <c r="Q5889" s="7" t="s">
        <v>152</v>
      </c>
      <c r="R5889" s="1" t="s">
        <v>152</v>
      </c>
      <c r="S5889" s="3" t="str">
        <f t="shared" si="364"/>
        <v/>
      </c>
    </row>
    <row r="5890" spans="1:19" ht="28.8" x14ac:dyDescent="0.3">
      <c r="A5890"/>
      <c r="B5890"/>
      <c r="C5890"/>
      <c r="D5890"/>
      <c r="E5890"/>
      <c r="F5890"/>
      <c r="G5890"/>
      <c r="H5890"/>
      <c r="I5890" s="3" t="str">
        <f t="shared" ca="1" si="365"/>
        <v/>
      </c>
      <c r="J5890" s="1" t="s">
        <v>153</v>
      </c>
      <c r="K5890" s="1" t="str">
        <f t="shared" si="366"/>
        <v/>
      </c>
      <c r="L5890" s="25" t="s">
        <v>152</v>
      </c>
      <c r="M5890" s="1" t="s">
        <v>152</v>
      </c>
      <c r="N5890" s="3" t="str">
        <f t="shared" ca="1" si="367"/>
        <v/>
      </c>
      <c r="O5890" s="1" t="s">
        <v>152</v>
      </c>
      <c r="P5890" s="7" t="s">
        <v>152</v>
      </c>
      <c r="Q5890" s="7" t="s">
        <v>152</v>
      </c>
      <c r="R5890" s="1" t="s">
        <v>152</v>
      </c>
      <c r="S5890" s="3" t="str">
        <f t="shared" si="364"/>
        <v/>
      </c>
    </row>
    <row r="5891" spans="1:19" ht="28.8" x14ac:dyDescent="0.3">
      <c r="A5891"/>
      <c r="B5891"/>
      <c r="C5891"/>
      <c r="D5891"/>
      <c r="E5891"/>
      <c r="F5891"/>
      <c r="G5891"/>
      <c r="H5891"/>
      <c r="I5891" s="3" t="str">
        <f t="shared" ca="1" si="365"/>
        <v/>
      </c>
      <c r="J5891" s="1" t="s">
        <v>153</v>
      </c>
      <c r="K5891" s="1" t="str">
        <f t="shared" si="366"/>
        <v/>
      </c>
      <c r="L5891" s="25" t="s">
        <v>152</v>
      </c>
      <c r="M5891" s="1" t="s">
        <v>152</v>
      </c>
      <c r="N5891" s="3" t="str">
        <f t="shared" ca="1" si="367"/>
        <v/>
      </c>
      <c r="O5891" s="1" t="s">
        <v>152</v>
      </c>
      <c r="P5891" s="7" t="s">
        <v>152</v>
      </c>
      <c r="Q5891" s="7" t="s">
        <v>152</v>
      </c>
      <c r="R5891" s="1" t="s">
        <v>152</v>
      </c>
      <c r="S5891" s="3" t="str">
        <f t="shared" si="364"/>
        <v/>
      </c>
    </row>
    <row r="5892" spans="1:19" ht="28.8" x14ac:dyDescent="0.3">
      <c r="A5892"/>
      <c r="B5892"/>
      <c r="C5892"/>
      <c r="D5892"/>
      <c r="E5892"/>
      <c r="F5892"/>
      <c r="G5892"/>
      <c r="H5892"/>
      <c r="I5892" s="3" t="str">
        <f t="shared" ca="1" si="365"/>
        <v/>
      </c>
      <c r="J5892" s="1" t="s">
        <v>153</v>
      </c>
      <c r="K5892" s="1" t="str">
        <f t="shared" si="366"/>
        <v/>
      </c>
      <c r="L5892" s="25" t="s">
        <v>152</v>
      </c>
      <c r="M5892" s="1" t="s">
        <v>152</v>
      </c>
      <c r="N5892" s="3" t="str">
        <f t="shared" ca="1" si="367"/>
        <v/>
      </c>
      <c r="O5892" s="1" t="s">
        <v>152</v>
      </c>
      <c r="P5892" s="7" t="s">
        <v>152</v>
      </c>
      <c r="Q5892" s="7" t="s">
        <v>152</v>
      </c>
      <c r="R5892" s="1" t="s">
        <v>152</v>
      </c>
      <c r="S5892" s="3" t="str">
        <f t="shared" si="364"/>
        <v/>
      </c>
    </row>
    <row r="5893" spans="1:19" ht="28.8" x14ac:dyDescent="0.3">
      <c r="A5893"/>
      <c r="B5893"/>
      <c r="C5893"/>
      <c r="D5893"/>
      <c r="E5893"/>
      <c r="F5893"/>
      <c r="G5893"/>
      <c r="H5893"/>
      <c r="I5893" s="3" t="str">
        <f t="shared" ca="1" si="365"/>
        <v/>
      </c>
      <c r="J5893" s="1" t="s">
        <v>153</v>
      </c>
      <c r="K5893" s="1" t="str">
        <f t="shared" si="366"/>
        <v/>
      </c>
      <c r="L5893" s="25" t="s">
        <v>152</v>
      </c>
      <c r="M5893" s="1" t="s">
        <v>152</v>
      </c>
      <c r="N5893" s="3" t="str">
        <f t="shared" ca="1" si="367"/>
        <v/>
      </c>
      <c r="O5893" s="1" t="s">
        <v>152</v>
      </c>
      <c r="P5893" s="7" t="s">
        <v>152</v>
      </c>
      <c r="Q5893" s="7" t="s">
        <v>152</v>
      </c>
      <c r="R5893" s="1" t="s">
        <v>152</v>
      </c>
      <c r="S5893" s="3" t="str">
        <f t="shared" si="364"/>
        <v/>
      </c>
    </row>
    <row r="5894" spans="1:19" ht="28.8" x14ac:dyDescent="0.3">
      <c r="A5894"/>
      <c r="B5894"/>
      <c r="C5894"/>
      <c r="D5894"/>
      <c r="E5894"/>
      <c r="F5894"/>
      <c r="G5894"/>
      <c r="H5894"/>
      <c r="I5894" s="3" t="str">
        <f t="shared" ca="1" si="365"/>
        <v/>
      </c>
      <c r="J5894" s="1" t="s">
        <v>153</v>
      </c>
      <c r="K5894" s="1" t="str">
        <f t="shared" si="366"/>
        <v/>
      </c>
      <c r="L5894" s="25" t="s">
        <v>152</v>
      </c>
      <c r="M5894" s="1" t="s">
        <v>152</v>
      </c>
      <c r="N5894" s="3" t="str">
        <f t="shared" ca="1" si="367"/>
        <v/>
      </c>
      <c r="O5894" s="1" t="s">
        <v>152</v>
      </c>
      <c r="P5894" s="7" t="s">
        <v>152</v>
      </c>
      <c r="Q5894" s="7" t="s">
        <v>152</v>
      </c>
      <c r="R5894" s="1" t="s">
        <v>152</v>
      </c>
      <c r="S5894" s="3" t="str">
        <f t="shared" ref="S5894:S5957" si="368">IF(OR($L5894="",$L5894=0),"",$L5894-$D5894)</f>
        <v/>
      </c>
    </row>
    <row r="5895" spans="1:19" ht="28.8" x14ac:dyDescent="0.3">
      <c r="A5895"/>
      <c r="B5895"/>
      <c r="C5895"/>
      <c r="D5895"/>
      <c r="E5895"/>
      <c r="F5895"/>
      <c r="G5895"/>
      <c r="H5895"/>
      <c r="I5895" s="3" t="str">
        <f t="shared" ref="I5895:I5958" ca="1" si="369">IF(OR($E5895="",$E5895=0),"",IF(DATEDIF($E5895,TODAY(),"D")&gt;60,"+60",IF(AND(DATEDIF($E5895,TODAY(),"D")&lt;60,DATEDIF($E5895,TODAY(),"D")&gt;30),"30-60","-30")))</f>
        <v/>
      </c>
      <c r="J5895" s="1" t="s">
        <v>153</v>
      </c>
      <c r="K5895" s="1" t="str">
        <f t="shared" ref="K5895:K5958" si="370">IF(OR(J5895="QUANTITE",J5895="CASSE",J5895="PRODUIT NC",J5895="INVERSION",J5895="PRIX (CMI SUR AVOIR)"),"ADMIN",IF(OR(J5895="TRANSPORT",J5895="PRIX",J5895="ERREUR BE",J5895="REPRISE MARCHANDISE"),"CDES",IF(OR(J5895="En cours de traitement / Paiement en attente",J5895="En attente de la réclamation"),"Comptabilité",IF(J5895="Filiale entreprise","C2",""))))</f>
        <v/>
      </c>
      <c r="L5895" s="25" t="s">
        <v>152</v>
      </c>
      <c r="M5895" s="1" t="s">
        <v>152</v>
      </c>
      <c r="N5895" s="3" t="str">
        <f t="shared" ref="N5895:N5958" ca="1" si="371">IF(OR($L5895="",$L5895=0),"",IF($M5895="RSD",3-DATEDIF($L5895,TODAY(),"D"),IF(OR($M5895="Comptabilité",$M5895="ADMIN",$M5895="CDES"),5-DATEDIF($L5895,TODAY(),"D"),"")))</f>
        <v/>
      </c>
      <c r="O5895" s="1" t="s">
        <v>152</v>
      </c>
      <c r="P5895" s="7" t="s">
        <v>152</v>
      </c>
      <c r="Q5895" s="7" t="s">
        <v>152</v>
      </c>
      <c r="R5895" s="1" t="s">
        <v>152</v>
      </c>
      <c r="S5895" s="3" t="str">
        <f t="shared" si="368"/>
        <v/>
      </c>
    </row>
    <row r="5896" spans="1:19" ht="28.8" x14ac:dyDescent="0.3">
      <c r="A5896"/>
      <c r="B5896"/>
      <c r="C5896"/>
      <c r="D5896"/>
      <c r="E5896"/>
      <c r="F5896"/>
      <c r="G5896"/>
      <c r="H5896"/>
      <c r="I5896" s="3" t="str">
        <f t="shared" ca="1" si="369"/>
        <v/>
      </c>
      <c r="J5896" s="1" t="s">
        <v>153</v>
      </c>
      <c r="K5896" s="1" t="str">
        <f t="shared" si="370"/>
        <v/>
      </c>
      <c r="L5896" s="25" t="s">
        <v>152</v>
      </c>
      <c r="M5896" s="1" t="s">
        <v>152</v>
      </c>
      <c r="N5896" s="3" t="str">
        <f t="shared" ca="1" si="371"/>
        <v/>
      </c>
      <c r="O5896" s="1" t="s">
        <v>152</v>
      </c>
      <c r="P5896" s="7" t="s">
        <v>152</v>
      </c>
      <c r="Q5896" s="7" t="s">
        <v>152</v>
      </c>
      <c r="R5896" s="1" t="s">
        <v>152</v>
      </c>
      <c r="S5896" s="3" t="str">
        <f t="shared" si="368"/>
        <v/>
      </c>
    </row>
    <row r="5897" spans="1:19" ht="28.8" x14ac:dyDescent="0.3">
      <c r="A5897"/>
      <c r="B5897"/>
      <c r="C5897"/>
      <c r="D5897"/>
      <c r="E5897"/>
      <c r="F5897"/>
      <c r="G5897"/>
      <c r="H5897"/>
      <c r="I5897" s="3" t="str">
        <f t="shared" ca="1" si="369"/>
        <v/>
      </c>
      <c r="J5897" s="1" t="s">
        <v>153</v>
      </c>
      <c r="K5897" s="1" t="str">
        <f t="shared" si="370"/>
        <v/>
      </c>
      <c r="L5897" s="25" t="s">
        <v>152</v>
      </c>
      <c r="M5897" s="1" t="s">
        <v>152</v>
      </c>
      <c r="N5897" s="3" t="str">
        <f t="shared" ca="1" si="371"/>
        <v/>
      </c>
      <c r="O5897" s="1" t="s">
        <v>152</v>
      </c>
      <c r="P5897" s="7" t="s">
        <v>152</v>
      </c>
      <c r="Q5897" s="7" t="s">
        <v>152</v>
      </c>
      <c r="R5897" s="1" t="s">
        <v>152</v>
      </c>
      <c r="S5897" s="3" t="str">
        <f t="shared" si="368"/>
        <v/>
      </c>
    </row>
    <row r="5898" spans="1:19" ht="28.8" x14ac:dyDescent="0.3">
      <c r="A5898"/>
      <c r="B5898"/>
      <c r="C5898"/>
      <c r="D5898"/>
      <c r="E5898"/>
      <c r="F5898"/>
      <c r="G5898"/>
      <c r="H5898"/>
      <c r="I5898" s="3" t="str">
        <f t="shared" ca="1" si="369"/>
        <v/>
      </c>
      <c r="J5898" s="1" t="s">
        <v>153</v>
      </c>
      <c r="K5898" s="1" t="str">
        <f t="shared" si="370"/>
        <v/>
      </c>
      <c r="L5898" s="25" t="s">
        <v>152</v>
      </c>
      <c r="M5898" s="1" t="s">
        <v>152</v>
      </c>
      <c r="N5898" s="3" t="str">
        <f t="shared" ca="1" si="371"/>
        <v/>
      </c>
      <c r="O5898" s="1" t="s">
        <v>152</v>
      </c>
      <c r="P5898" s="7" t="s">
        <v>152</v>
      </c>
      <c r="Q5898" s="7" t="s">
        <v>152</v>
      </c>
      <c r="R5898" s="1" t="s">
        <v>152</v>
      </c>
      <c r="S5898" s="3" t="str">
        <f t="shared" si="368"/>
        <v/>
      </c>
    </row>
    <row r="5899" spans="1:19" ht="28.8" x14ac:dyDescent="0.3">
      <c r="A5899"/>
      <c r="B5899"/>
      <c r="C5899"/>
      <c r="D5899"/>
      <c r="E5899"/>
      <c r="F5899"/>
      <c r="G5899"/>
      <c r="H5899"/>
      <c r="I5899" s="3" t="str">
        <f t="shared" ca="1" si="369"/>
        <v/>
      </c>
      <c r="J5899" s="1" t="s">
        <v>153</v>
      </c>
      <c r="K5899" s="1" t="str">
        <f t="shared" si="370"/>
        <v/>
      </c>
      <c r="L5899" s="25" t="s">
        <v>152</v>
      </c>
      <c r="M5899" s="1" t="s">
        <v>152</v>
      </c>
      <c r="N5899" s="3" t="str">
        <f t="shared" ca="1" si="371"/>
        <v/>
      </c>
      <c r="O5899" s="1" t="s">
        <v>152</v>
      </c>
      <c r="P5899" s="7" t="s">
        <v>152</v>
      </c>
      <c r="Q5899" s="7" t="s">
        <v>152</v>
      </c>
      <c r="R5899" s="1" t="s">
        <v>152</v>
      </c>
      <c r="S5899" s="3" t="str">
        <f t="shared" si="368"/>
        <v/>
      </c>
    </row>
    <row r="5900" spans="1:19" ht="28.8" x14ac:dyDescent="0.3">
      <c r="A5900"/>
      <c r="B5900"/>
      <c r="C5900"/>
      <c r="D5900"/>
      <c r="E5900"/>
      <c r="F5900"/>
      <c r="G5900"/>
      <c r="H5900"/>
      <c r="I5900" s="3" t="str">
        <f t="shared" ca="1" si="369"/>
        <v/>
      </c>
      <c r="J5900" s="1" t="s">
        <v>153</v>
      </c>
      <c r="K5900" s="1" t="str">
        <f t="shared" si="370"/>
        <v/>
      </c>
      <c r="L5900" s="25" t="s">
        <v>152</v>
      </c>
      <c r="M5900" s="1" t="s">
        <v>152</v>
      </c>
      <c r="N5900" s="3" t="str">
        <f t="shared" ca="1" si="371"/>
        <v/>
      </c>
      <c r="O5900" s="1" t="s">
        <v>152</v>
      </c>
      <c r="P5900" s="7" t="s">
        <v>152</v>
      </c>
      <c r="Q5900" s="7" t="s">
        <v>152</v>
      </c>
      <c r="R5900" s="1" t="s">
        <v>152</v>
      </c>
      <c r="S5900" s="3" t="str">
        <f t="shared" si="368"/>
        <v/>
      </c>
    </row>
    <row r="5901" spans="1:19" ht="28.8" x14ac:dyDescent="0.3">
      <c r="A5901"/>
      <c r="B5901"/>
      <c r="C5901"/>
      <c r="D5901"/>
      <c r="E5901"/>
      <c r="F5901"/>
      <c r="G5901"/>
      <c r="H5901"/>
      <c r="I5901" s="3" t="str">
        <f t="shared" ca="1" si="369"/>
        <v/>
      </c>
      <c r="J5901" s="1" t="s">
        <v>153</v>
      </c>
      <c r="K5901" s="1" t="str">
        <f t="shared" si="370"/>
        <v/>
      </c>
      <c r="L5901" s="25" t="s">
        <v>152</v>
      </c>
      <c r="M5901" s="1" t="s">
        <v>152</v>
      </c>
      <c r="N5901" s="3" t="str">
        <f t="shared" ca="1" si="371"/>
        <v/>
      </c>
      <c r="O5901" s="1" t="s">
        <v>152</v>
      </c>
      <c r="P5901" s="7" t="s">
        <v>152</v>
      </c>
      <c r="Q5901" s="7" t="s">
        <v>152</v>
      </c>
      <c r="R5901" s="1" t="s">
        <v>152</v>
      </c>
      <c r="S5901" s="3" t="str">
        <f t="shared" si="368"/>
        <v/>
      </c>
    </row>
    <row r="5902" spans="1:19" ht="28.8" x14ac:dyDescent="0.3">
      <c r="A5902"/>
      <c r="B5902"/>
      <c r="C5902"/>
      <c r="D5902"/>
      <c r="E5902"/>
      <c r="F5902"/>
      <c r="G5902"/>
      <c r="H5902"/>
      <c r="I5902" s="3" t="str">
        <f t="shared" ca="1" si="369"/>
        <v/>
      </c>
      <c r="J5902" s="1" t="s">
        <v>153</v>
      </c>
      <c r="K5902" s="1" t="str">
        <f t="shared" si="370"/>
        <v/>
      </c>
      <c r="L5902" s="25" t="s">
        <v>152</v>
      </c>
      <c r="M5902" s="1" t="s">
        <v>152</v>
      </c>
      <c r="N5902" s="3" t="str">
        <f t="shared" ca="1" si="371"/>
        <v/>
      </c>
      <c r="O5902" s="1" t="s">
        <v>152</v>
      </c>
      <c r="P5902" s="7" t="s">
        <v>152</v>
      </c>
      <c r="Q5902" s="7" t="s">
        <v>152</v>
      </c>
      <c r="R5902" s="1" t="s">
        <v>152</v>
      </c>
      <c r="S5902" s="3" t="str">
        <f t="shared" si="368"/>
        <v/>
      </c>
    </row>
    <row r="5903" spans="1:19" ht="28.8" x14ac:dyDescent="0.3">
      <c r="A5903"/>
      <c r="B5903"/>
      <c r="C5903"/>
      <c r="D5903"/>
      <c r="E5903"/>
      <c r="F5903"/>
      <c r="G5903"/>
      <c r="H5903"/>
      <c r="I5903" s="3" t="str">
        <f t="shared" ca="1" si="369"/>
        <v/>
      </c>
      <c r="J5903" s="1" t="s">
        <v>153</v>
      </c>
      <c r="K5903" s="1" t="str">
        <f t="shared" si="370"/>
        <v/>
      </c>
      <c r="L5903" s="25" t="s">
        <v>152</v>
      </c>
      <c r="M5903" s="1" t="s">
        <v>152</v>
      </c>
      <c r="N5903" s="3" t="str">
        <f t="shared" ca="1" si="371"/>
        <v/>
      </c>
      <c r="O5903" s="1" t="s">
        <v>152</v>
      </c>
      <c r="P5903" s="7" t="s">
        <v>152</v>
      </c>
      <c r="Q5903" s="7" t="s">
        <v>152</v>
      </c>
      <c r="R5903" s="1" t="s">
        <v>152</v>
      </c>
      <c r="S5903" s="3" t="str">
        <f t="shared" si="368"/>
        <v/>
      </c>
    </row>
    <row r="5904" spans="1:19" ht="28.8" x14ac:dyDescent="0.3">
      <c r="A5904"/>
      <c r="B5904"/>
      <c r="C5904"/>
      <c r="D5904"/>
      <c r="E5904"/>
      <c r="F5904"/>
      <c r="G5904"/>
      <c r="H5904"/>
      <c r="I5904" s="3" t="str">
        <f t="shared" ca="1" si="369"/>
        <v/>
      </c>
      <c r="J5904" s="1" t="s">
        <v>153</v>
      </c>
      <c r="K5904" s="1" t="str">
        <f t="shared" si="370"/>
        <v/>
      </c>
      <c r="L5904" s="25" t="s">
        <v>152</v>
      </c>
      <c r="M5904" s="1" t="s">
        <v>152</v>
      </c>
      <c r="N5904" s="3" t="str">
        <f t="shared" ca="1" si="371"/>
        <v/>
      </c>
      <c r="O5904" s="1" t="s">
        <v>152</v>
      </c>
      <c r="P5904" s="7" t="s">
        <v>152</v>
      </c>
      <c r="Q5904" s="7" t="s">
        <v>152</v>
      </c>
      <c r="R5904" s="1" t="s">
        <v>152</v>
      </c>
      <c r="S5904" s="3" t="str">
        <f t="shared" si="368"/>
        <v/>
      </c>
    </row>
    <row r="5905" spans="1:19" ht="28.8" x14ac:dyDescent="0.3">
      <c r="A5905"/>
      <c r="B5905"/>
      <c r="C5905"/>
      <c r="D5905"/>
      <c r="E5905"/>
      <c r="F5905"/>
      <c r="G5905"/>
      <c r="H5905"/>
      <c r="I5905" s="3" t="str">
        <f t="shared" ca="1" si="369"/>
        <v/>
      </c>
      <c r="J5905" s="1" t="s">
        <v>153</v>
      </c>
      <c r="K5905" s="1" t="str">
        <f t="shared" si="370"/>
        <v/>
      </c>
      <c r="L5905" s="25" t="s">
        <v>152</v>
      </c>
      <c r="M5905" s="1" t="s">
        <v>152</v>
      </c>
      <c r="N5905" s="3" t="str">
        <f t="shared" ca="1" si="371"/>
        <v/>
      </c>
      <c r="O5905" s="1" t="s">
        <v>152</v>
      </c>
      <c r="P5905" s="7" t="s">
        <v>152</v>
      </c>
      <c r="Q5905" s="7" t="s">
        <v>152</v>
      </c>
      <c r="R5905" s="1" t="s">
        <v>152</v>
      </c>
      <c r="S5905" s="3" t="str">
        <f t="shared" si="368"/>
        <v/>
      </c>
    </row>
    <row r="5906" spans="1:19" ht="28.8" x14ac:dyDescent="0.3">
      <c r="A5906"/>
      <c r="B5906"/>
      <c r="C5906"/>
      <c r="D5906"/>
      <c r="E5906"/>
      <c r="F5906"/>
      <c r="G5906"/>
      <c r="H5906"/>
      <c r="I5906" s="3" t="str">
        <f t="shared" ca="1" si="369"/>
        <v/>
      </c>
      <c r="J5906" s="1" t="s">
        <v>153</v>
      </c>
      <c r="K5906" s="1" t="str">
        <f t="shared" si="370"/>
        <v/>
      </c>
      <c r="L5906" s="25" t="s">
        <v>152</v>
      </c>
      <c r="M5906" s="1" t="s">
        <v>152</v>
      </c>
      <c r="N5906" s="3" t="str">
        <f t="shared" ca="1" si="371"/>
        <v/>
      </c>
      <c r="O5906" s="1" t="s">
        <v>152</v>
      </c>
      <c r="P5906" s="7" t="s">
        <v>152</v>
      </c>
      <c r="Q5906" s="7" t="s">
        <v>152</v>
      </c>
      <c r="R5906" s="1" t="s">
        <v>152</v>
      </c>
      <c r="S5906" s="3" t="str">
        <f t="shared" si="368"/>
        <v/>
      </c>
    </row>
    <row r="5907" spans="1:19" ht="28.8" x14ac:dyDescent="0.3">
      <c r="A5907"/>
      <c r="B5907"/>
      <c r="C5907"/>
      <c r="D5907"/>
      <c r="E5907"/>
      <c r="F5907"/>
      <c r="G5907"/>
      <c r="H5907"/>
      <c r="I5907" s="3" t="str">
        <f t="shared" ca="1" si="369"/>
        <v/>
      </c>
      <c r="J5907" s="1" t="s">
        <v>153</v>
      </c>
      <c r="K5907" s="1" t="str">
        <f t="shared" si="370"/>
        <v/>
      </c>
      <c r="L5907" s="25" t="s">
        <v>152</v>
      </c>
      <c r="M5907" s="1" t="s">
        <v>152</v>
      </c>
      <c r="N5907" s="3" t="str">
        <f t="shared" ca="1" si="371"/>
        <v/>
      </c>
      <c r="O5907" s="1" t="s">
        <v>152</v>
      </c>
      <c r="P5907" s="7" t="s">
        <v>152</v>
      </c>
      <c r="Q5907" s="7" t="s">
        <v>152</v>
      </c>
      <c r="R5907" s="1" t="s">
        <v>152</v>
      </c>
      <c r="S5907" s="3" t="str">
        <f t="shared" si="368"/>
        <v/>
      </c>
    </row>
    <row r="5908" spans="1:19" ht="28.8" x14ac:dyDescent="0.3">
      <c r="A5908"/>
      <c r="B5908"/>
      <c r="C5908"/>
      <c r="D5908"/>
      <c r="E5908"/>
      <c r="F5908"/>
      <c r="G5908"/>
      <c r="H5908"/>
      <c r="I5908" s="3" t="str">
        <f t="shared" ca="1" si="369"/>
        <v/>
      </c>
      <c r="J5908" s="1" t="s">
        <v>153</v>
      </c>
      <c r="K5908" s="1" t="str">
        <f t="shared" si="370"/>
        <v/>
      </c>
      <c r="L5908" s="25" t="s">
        <v>152</v>
      </c>
      <c r="M5908" s="1" t="s">
        <v>152</v>
      </c>
      <c r="N5908" s="3" t="str">
        <f t="shared" ca="1" si="371"/>
        <v/>
      </c>
      <c r="O5908" s="1" t="s">
        <v>152</v>
      </c>
      <c r="P5908" s="7" t="s">
        <v>152</v>
      </c>
      <c r="Q5908" s="7" t="s">
        <v>152</v>
      </c>
      <c r="R5908" s="1" t="s">
        <v>152</v>
      </c>
      <c r="S5908" s="3" t="str">
        <f t="shared" si="368"/>
        <v/>
      </c>
    </row>
    <row r="5909" spans="1:19" ht="28.8" x14ac:dyDescent="0.3">
      <c r="A5909"/>
      <c r="B5909"/>
      <c r="C5909"/>
      <c r="D5909"/>
      <c r="E5909"/>
      <c r="F5909"/>
      <c r="G5909"/>
      <c r="H5909"/>
      <c r="I5909" s="3" t="str">
        <f t="shared" ca="1" si="369"/>
        <v/>
      </c>
      <c r="J5909" s="1" t="s">
        <v>153</v>
      </c>
      <c r="K5909" s="1" t="str">
        <f t="shared" si="370"/>
        <v/>
      </c>
      <c r="L5909" s="25" t="s">
        <v>152</v>
      </c>
      <c r="M5909" s="1" t="s">
        <v>152</v>
      </c>
      <c r="N5909" s="3" t="str">
        <f t="shared" ca="1" si="371"/>
        <v/>
      </c>
      <c r="O5909" s="1" t="s">
        <v>152</v>
      </c>
      <c r="P5909" s="7" t="s">
        <v>152</v>
      </c>
      <c r="Q5909" s="7" t="s">
        <v>152</v>
      </c>
      <c r="R5909" s="1" t="s">
        <v>152</v>
      </c>
      <c r="S5909" s="3" t="str">
        <f t="shared" si="368"/>
        <v/>
      </c>
    </row>
    <row r="5910" spans="1:19" ht="28.8" x14ac:dyDescent="0.3">
      <c r="A5910"/>
      <c r="B5910"/>
      <c r="C5910"/>
      <c r="D5910"/>
      <c r="E5910"/>
      <c r="F5910"/>
      <c r="G5910"/>
      <c r="H5910"/>
      <c r="I5910" s="3" t="str">
        <f t="shared" ca="1" si="369"/>
        <v/>
      </c>
      <c r="J5910" s="1" t="s">
        <v>153</v>
      </c>
      <c r="K5910" s="1" t="str">
        <f t="shared" si="370"/>
        <v/>
      </c>
      <c r="L5910" s="25" t="s">
        <v>152</v>
      </c>
      <c r="M5910" s="1" t="s">
        <v>152</v>
      </c>
      <c r="N5910" s="3" t="str">
        <f t="shared" ca="1" si="371"/>
        <v/>
      </c>
      <c r="O5910" s="1" t="s">
        <v>152</v>
      </c>
      <c r="P5910" s="7" t="s">
        <v>152</v>
      </c>
      <c r="Q5910" s="7" t="s">
        <v>152</v>
      </c>
      <c r="R5910" s="1" t="s">
        <v>152</v>
      </c>
      <c r="S5910" s="3" t="str">
        <f t="shared" si="368"/>
        <v/>
      </c>
    </row>
    <row r="5911" spans="1:19" ht="28.8" x14ac:dyDescent="0.3">
      <c r="A5911"/>
      <c r="B5911"/>
      <c r="C5911"/>
      <c r="D5911"/>
      <c r="E5911"/>
      <c r="F5911"/>
      <c r="G5911"/>
      <c r="H5911"/>
      <c r="I5911" s="3" t="str">
        <f t="shared" ca="1" si="369"/>
        <v/>
      </c>
      <c r="J5911" s="1" t="s">
        <v>153</v>
      </c>
      <c r="K5911" s="1" t="str">
        <f t="shared" si="370"/>
        <v/>
      </c>
      <c r="L5911" s="25" t="s">
        <v>152</v>
      </c>
      <c r="M5911" s="1" t="s">
        <v>152</v>
      </c>
      <c r="N5911" s="3" t="str">
        <f t="shared" ca="1" si="371"/>
        <v/>
      </c>
      <c r="O5911" s="1" t="s">
        <v>152</v>
      </c>
      <c r="P5911" s="7" t="s">
        <v>152</v>
      </c>
      <c r="Q5911" s="7" t="s">
        <v>152</v>
      </c>
      <c r="R5911" s="1" t="s">
        <v>152</v>
      </c>
      <c r="S5911" s="3" t="str">
        <f t="shared" si="368"/>
        <v/>
      </c>
    </row>
    <row r="5912" spans="1:19" ht="28.8" x14ac:dyDescent="0.3">
      <c r="A5912"/>
      <c r="B5912"/>
      <c r="C5912"/>
      <c r="D5912"/>
      <c r="E5912"/>
      <c r="F5912"/>
      <c r="G5912"/>
      <c r="H5912"/>
      <c r="I5912" s="3" t="str">
        <f t="shared" ca="1" si="369"/>
        <v/>
      </c>
      <c r="J5912" s="1" t="s">
        <v>153</v>
      </c>
      <c r="K5912" s="1" t="str">
        <f t="shared" si="370"/>
        <v/>
      </c>
      <c r="L5912" s="25" t="s">
        <v>152</v>
      </c>
      <c r="M5912" s="1" t="s">
        <v>152</v>
      </c>
      <c r="N5912" s="3" t="str">
        <f t="shared" ca="1" si="371"/>
        <v/>
      </c>
      <c r="O5912" s="1" t="s">
        <v>152</v>
      </c>
      <c r="P5912" s="7" t="s">
        <v>152</v>
      </c>
      <c r="Q5912" s="7" t="s">
        <v>152</v>
      </c>
      <c r="R5912" s="1" t="s">
        <v>152</v>
      </c>
      <c r="S5912" s="3" t="str">
        <f t="shared" si="368"/>
        <v/>
      </c>
    </row>
    <row r="5913" spans="1:19" ht="28.8" x14ac:dyDescent="0.3">
      <c r="A5913"/>
      <c r="B5913"/>
      <c r="C5913"/>
      <c r="D5913"/>
      <c r="E5913"/>
      <c r="F5913"/>
      <c r="G5913"/>
      <c r="H5913"/>
      <c r="I5913" s="3" t="str">
        <f t="shared" ca="1" si="369"/>
        <v/>
      </c>
      <c r="J5913" s="1" t="s">
        <v>153</v>
      </c>
      <c r="K5913" s="1" t="str">
        <f t="shared" si="370"/>
        <v/>
      </c>
      <c r="L5913" s="25" t="s">
        <v>152</v>
      </c>
      <c r="M5913" s="1" t="s">
        <v>152</v>
      </c>
      <c r="N5913" s="3" t="str">
        <f t="shared" ca="1" si="371"/>
        <v/>
      </c>
      <c r="O5913" s="1" t="s">
        <v>152</v>
      </c>
      <c r="P5913" s="7" t="s">
        <v>152</v>
      </c>
      <c r="Q5913" s="7" t="s">
        <v>152</v>
      </c>
      <c r="R5913" s="1" t="s">
        <v>152</v>
      </c>
      <c r="S5913" s="3" t="str">
        <f t="shared" si="368"/>
        <v/>
      </c>
    </row>
    <row r="5914" spans="1:19" ht="28.8" x14ac:dyDescent="0.3">
      <c r="A5914"/>
      <c r="B5914"/>
      <c r="C5914"/>
      <c r="D5914"/>
      <c r="E5914"/>
      <c r="F5914"/>
      <c r="G5914"/>
      <c r="H5914"/>
      <c r="I5914" s="3" t="str">
        <f t="shared" ca="1" si="369"/>
        <v/>
      </c>
      <c r="J5914" s="1" t="s">
        <v>153</v>
      </c>
      <c r="K5914" s="1" t="str">
        <f t="shared" si="370"/>
        <v/>
      </c>
      <c r="L5914" s="25" t="s">
        <v>152</v>
      </c>
      <c r="M5914" s="1" t="s">
        <v>152</v>
      </c>
      <c r="N5914" s="3" t="str">
        <f t="shared" ca="1" si="371"/>
        <v/>
      </c>
      <c r="O5914" s="1" t="s">
        <v>152</v>
      </c>
      <c r="P5914" s="7" t="s">
        <v>152</v>
      </c>
      <c r="Q5914" s="7" t="s">
        <v>152</v>
      </c>
      <c r="R5914" s="1" t="s">
        <v>152</v>
      </c>
      <c r="S5914" s="3" t="str">
        <f t="shared" si="368"/>
        <v/>
      </c>
    </row>
    <row r="5915" spans="1:19" ht="28.8" x14ac:dyDescent="0.3">
      <c r="A5915"/>
      <c r="B5915"/>
      <c r="C5915"/>
      <c r="D5915"/>
      <c r="E5915"/>
      <c r="F5915"/>
      <c r="G5915"/>
      <c r="H5915"/>
      <c r="I5915" s="3" t="str">
        <f t="shared" ca="1" si="369"/>
        <v/>
      </c>
      <c r="J5915" s="1" t="s">
        <v>153</v>
      </c>
      <c r="K5915" s="1" t="str">
        <f t="shared" si="370"/>
        <v/>
      </c>
      <c r="L5915" s="25" t="s">
        <v>152</v>
      </c>
      <c r="M5915" s="1" t="s">
        <v>152</v>
      </c>
      <c r="N5915" s="3" t="str">
        <f t="shared" ca="1" si="371"/>
        <v/>
      </c>
      <c r="O5915" s="1" t="s">
        <v>152</v>
      </c>
      <c r="P5915" s="7" t="s">
        <v>152</v>
      </c>
      <c r="Q5915" s="7" t="s">
        <v>152</v>
      </c>
      <c r="R5915" s="1" t="s">
        <v>152</v>
      </c>
      <c r="S5915" s="3" t="str">
        <f t="shared" si="368"/>
        <v/>
      </c>
    </row>
    <row r="5916" spans="1:19" ht="28.8" x14ac:dyDescent="0.3">
      <c r="A5916"/>
      <c r="B5916"/>
      <c r="C5916"/>
      <c r="D5916"/>
      <c r="E5916"/>
      <c r="F5916"/>
      <c r="G5916"/>
      <c r="H5916"/>
      <c r="I5916" s="3" t="str">
        <f t="shared" ca="1" si="369"/>
        <v/>
      </c>
      <c r="J5916" s="1" t="s">
        <v>153</v>
      </c>
      <c r="K5916" s="1" t="str">
        <f t="shared" si="370"/>
        <v/>
      </c>
      <c r="L5916" s="25" t="s">
        <v>152</v>
      </c>
      <c r="M5916" s="1" t="s">
        <v>152</v>
      </c>
      <c r="N5916" s="3" t="str">
        <f t="shared" ca="1" si="371"/>
        <v/>
      </c>
      <c r="O5916" s="1" t="s">
        <v>152</v>
      </c>
      <c r="P5916" s="7" t="s">
        <v>152</v>
      </c>
      <c r="Q5916" s="7" t="s">
        <v>152</v>
      </c>
      <c r="R5916" s="1" t="s">
        <v>152</v>
      </c>
      <c r="S5916" s="3" t="str">
        <f t="shared" si="368"/>
        <v/>
      </c>
    </row>
    <row r="5917" spans="1:19" ht="28.8" x14ac:dyDescent="0.3">
      <c r="A5917"/>
      <c r="B5917"/>
      <c r="C5917"/>
      <c r="D5917"/>
      <c r="E5917"/>
      <c r="F5917"/>
      <c r="G5917"/>
      <c r="H5917"/>
      <c r="I5917" s="3" t="str">
        <f t="shared" ca="1" si="369"/>
        <v/>
      </c>
      <c r="J5917" s="1" t="s">
        <v>153</v>
      </c>
      <c r="K5917" s="1" t="str">
        <f t="shared" si="370"/>
        <v/>
      </c>
      <c r="L5917" s="25" t="s">
        <v>152</v>
      </c>
      <c r="M5917" s="1" t="s">
        <v>152</v>
      </c>
      <c r="N5917" s="3" t="str">
        <f t="shared" ca="1" si="371"/>
        <v/>
      </c>
      <c r="O5917" s="1" t="s">
        <v>152</v>
      </c>
      <c r="P5917" s="7" t="s">
        <v>152</v>
      </c>
      <c r="Q5917" s="7" t="s">
        <v>152</v>
      </c>
      <c r="R5917" s="1" t="s">
        <v>152</v>
      </c>
      <c r="S5917" s="3" t="str">
        <f t="shared" si="368"/>
        <v/>
      </c>
    </row>
    <row r="5918" spans="1:19" ht="28.8" x14ac:dyDescent="0.3">
      <c r="A5918"/>
      <c r="B5918"/>
      <c r="C5918"/>
      <c r="D5918"/>
      <c r="E5918"/>
      <c r="F5918"/>
      <c r="G5918"/>
      <c r="H5918"/>
      <c r="I5918" s="3" t="str">
        <f t="shared" ca="1" si="369"/>
        <v/>
      </c>
      <c r="J5918" s="1" t="s">
        <v>153</v>
      </c>
      <c r="K5918" s="1" t="str">
        <f t="shared" si="370"/>
        <v/>
      </c>
      <c r="L5918" s="25" t="s">
        <v>152</v>
      </c>
      <c r="M5918" s="1" t="s">
        <v>152</v>
      </c>
      <c r="N5918" s="3" t="str">
        <f t="shared" ca="1" si="371"/>
        <v/>
      </c>
      <c r="O5918" s="1" t="s">
        <v>152</v>
      </c>
      <c r="P5918" s="7" t="s">
        <v>152</v>
      </c>
      <c r="Q5918" s="7" t="s">
        <v>152</v>
      </c>
      <c r="R5918" s="1" t="s">
        <v>152</v>
      </c>
      <c r="S5918" s="3" t="str">
        <f t="shared" si="368"/>
        <v/>
      </c>
    </row>
    <row r="5919" spans="1:19" ht="28.8" x14ac:dyDescent="0.3">
      <c r="A5919"/>
      <c r="B5919"/>
      <c r="C5919"/>
      <c r="D5919"/>
      <c r="E5919"/>
      <c r="F5919"/>
      <c r="G5919"/>
      <c r="H5919"/>
      <c r="I5919" s="3" t="str">
        <f t="shared" ca="1" si="369"/>
        <v/>
      </c>
      <c r="J5919" s="1" t="s">
        <v>153</v>
      </c>
      <c r="K5919" s="1" t="str">
        <f t="shared" si="370"/>
        <v/>
      </c>
      <c r="L5919" s="25" t="s">
        <v>152</v>
      </c>
      <c r="M5919" s="1" t="s">
        <v>152</v>
      </c>
      <c r="N5919" s="3" t="str">
        <f t="shared" ca="1" si="371"/>
        <v/>
      </c>
      <c r="O5919" s="1" t="s">
        <v>152</v>
      </c>
      <c r="P5919" s="7" t="s">
        <v>152</v>
      </c>
      <c r="Q5919" s="7" t="s">
        <v>152</v>
      </c>
      <c r="R5919" s="1" t="s">
        <v>152</v>
      </c>
      <c r="S5919" s="3" t="str">
        <f t="shared" si="368"/>
        <v/>
      </c>
    </row>
    <row r="5920" spans="1:19" ht="28.8" x14ac:dyDescent="0.3">
      <c r="A5920"/>
      <c r="B5920"/>
      <c r="C5920"/>
      <c r="D5920"/>
      <c r="E5920"/>
      <c r="F5920"/>
      <c r="G5920"/>
      <c r="H5920"/>
      <c r="I5920" s="3" t="str">
        <f t="shared" ca="1" si="369"/>
        <v/>
      </c>
      <c r="J5920" s="1" t="s">
        <v>153</v>
      </c>
      <c r="K5920" s="1" t="str">
        <f t="shared" si="370"/>
        <v/>
      </c>
      <c r="L5920" s="25" t="s">
        <v>152</v>
      </c>
      <c r="M5920" s="1" t="s">
        <v>152</v>
      </c>
      <c r="N5920" s="3" t="str">
        <f t="shared" ca="1" si="371"/>
        <v/>
      </c>
      <c r="O5920" s="1" t="s">
        <v>152</v>
      </c>
      <c r="P5920" s="7" t="s">
        <v>152</v>
      </c>
      <c r="Q5920" s="7" t="s">
        <v>152</v>
      </c>
      <c r="R5920" s="1" t="s">
        <v>152</v>
      </c>
      <c r="S5920" s="3" t="str">
        <f t="shared" si="368"/>
        <v/>
      </c>
    </row>
    <row r="5921" spans="1:19" ht="28.8" x14ac:dyDescent="0.3">
      <c r="A5921"/>
      <c r="B5921"/>
      <c r="C5921"/>
      <c r="D5921"/>
      <c r="E5921"/>
      <c r="F5921"/>
      <c r="G5921"/>
      <c r="H5921"/>
      <c r="I5921" s="3" t="str">
        <f t="shared" ca="1" si="369"/>
        <v/>
      </c>
      <c r="J5921" s="1" t="s">
        <v>153</v>
      </c>
      <c r="K5921" s="1" t="str">
        <f t="shared" si="370"/>
        <v/>
      </c>
      <c r="L5921" s="25" t="s">
        <v>152</v>
      </c>
      <c r="M5921" s="1" t="s">
        <v>152</v>
      </c>
      <c r="N5921" s="3" t="str">
        <f t="shared" ca="1" si="371"/>
        <v/>
      </c>
      <c r="O5921" s="1" t="s">
        <v>152</v>
      </c>
      <c r="P5921" s="7" t="s">
        <v>152</v>
      </c>
      <c r="Q5921" s="7" t="s">
        <v>152</v>
      </c>
      <c r="R5921" s="1" t="s">
        <v>152</v>
      </c>
      <c r="S5921" s="3" t="str">
        <f t="shared" si="368"/>
        <v/>
      </c>
    </row>
    <row r="5922" spans="1:19" ht="28.8" x14ac:dyDescent="0.3">
      <c r="A5922"/>
      <c r="B5922"/>
      <c r="C5922"/>
      <c r="D5922"/>
      <c r="E5922"/>
      <c r="F5922"/>
      <c r="G5922"/>
      <c r="H5922"/>
      <c r="I5922" s="3" t="str">
        <f t="shared" ca="1" si="369"/>
        <v/>
      </c>
      <c r="J5922" s="1" t="s">
        <v>153</v>
      </c>
      <c r="K5922" s="1" t="str">
        <f t="shared" si="370"/>
        <v/>
      </c>
      <c r="L5922" s="25" t="s">
        <v>152</v>
      </c>
      <c r="M5922" s="1" t="s">
        <v>152</v>
      </c>
      <c r="N5922" s="3" t="str">
        <f t="shared" ca="1" si="371"/>
        <v/>
      </c>
      <c r="O5922" s="1" t="s">
        <v>152</v>
      </c>
      <c r="P5922" s="7" t="s">
        <v>152</v>
      </c>
      <c r="Q5922" s="7" t="s">
        <v>152</v>
      </c>
      <c r="R5922" s="1" t="s">
        <v>152</v>
      </c>
      <c r="S5922" s="3" t="str">
        <f t="shared" si="368"/>
        <v/>
      </c>
    </row>
    <row r="5923" spans="1:19" ht="28.8" x14ac:dyDescent="0.3">
      <c r="A5923"/>
      <c r="B5923"/>
      <c r="C5923"/>
      <c r="D5923"/>
      <c r="E5923"/>
      <c r="F5923"/>
      <c r="G5923"/>
      <c r="H5923"/>
      <c r="I5923" s="3" t="str">
        <f t="shared" ca="1" si="369"/>
        <v/>
      </c>
      <c r="J5923" s="1" t="s">
        <v>153</v>
      </c>
      <c r="K5923" s="1" t="str">
        <f t="shared" si="370"/>
        <v/>
      </c>
      <c r="L5923" s="25" t="s">
        <v>152</v>
      </c>
      <c r="M5923" s="1" t="s">
        <v>152</v>
      </c>
      <c r="N5923" s="3" t="str">
        <f t="shared" ca="1" si="371"/>
        <v/>
      </c>
      <c r="O5923" s="1" t="s">
        <v>152</v>
      </c>
      <c r="P5923" s="7" t="s">
        <v>152</v>
      </c>
      <c r="Q5923" s="7" t="s">
        <v>152</v>
      </c>
      <c r="R5923" s="1" t="s">
        <v>152</v>
      </c>
      <c r="S5923" s="3" t="str">
        <f t="shared" si="368"/>
        <v/>
      </c>
    </row>
    <row r="5924" spans="1:19" ht="28.8" x14ac:dyDescent="0.3">
      <c r="A5924"/>
      <c r="B5924"/>
      <c r="C5924"/>
      <c r="D5924"/>
      <c r="E5924"/>
      <c r="F5924"/>
      <c r="G5924"/>
      <c r="H5924"/>
      <c r="I5924" s="3" t="str">
        <f t="shared" ca="1" si="369"/>
        <v/>
      </c>
      <c r="J5924" s="1" t="s">
        <v>153</v>
      </c>
      <c r="K5924" s="1" t="str">
        <f t="shared" si="370"/>
        <v/>
      </c>
      <c r="L5924" s="25" t="s">
        <v>152</v>
      </c>
      <c r="M5924" s="1" t="s">
        <v>152</v>
      </c>
      <c r="N5924" s="3" t="str">
        <f t="shared" ca="1" si="371"/>
        <v/>
      </c>
      <c r="O5924" s="1" t="s">
        <v>152</v>
      </c>
      <c r="P5924" s="7" t="s">
        <v>152</v>
      </c>
      <c r="Q5924" s="7" t="s">
        <v>152</v>
      </c>
      <c r="R5924" s="1" t="s">
        <v>152</v>
      </c>
      <c r="S5924" s="3" t="str">
        <f t="shared" si="368"/>
        <v/>
      </c>
    </row>
    <row r="5925" spans="1:19" ht="28.8" x14ac:dyDescent="0.3">
      <c r="A5925"/>
      <c r="B5925"/>
      <c r="C5925"/>
      <c r="D5925"/>
      <c r="E5925"/>
      <c r="F5925"/>
      <c r="G5925"/>
      <c r="H5925"/>
      <c r="I5925" s="3" t="str">
        <f t="shared" ca="1" si="369"/>
        <v/>
      </c>
      <c r="J5925" s="1" t="s">
        <v>153</v>
      </c>
      <c r="K5925" s="1" t="str">
        <f t="shared" si="370"/>
        <v/>
      </c>
      <c r="L5925" s="25" t="s">
        <v>152</v>
      </c>
      <c r="M5925" s="1" t="s">
        <v>152</v>
      </c>
      <c r="N5925" s="3" t="str">
        <f t="shared" ca="1" si="371"/>
        <v/>
      </c>
      <c r="O5925" s="1" t="s">
        <v>152</v>
      </c>
      <c r="P5925" s="7" t="s">
        <v>152</v>
      </c>
      <c r="Q5925" s="7" t="s">
        <v>152</v>
      </c>
      <c r="R5925" s="1" t="s">
        <v>152</v>
      </c>
      <c r="S5925" s="3" t="str">
        <f t="shared" si="368"/>
        <v/>
      </c>
    </row>
    <row r="5926" spans="1:19" ht="28.8" x14ac:dyDescent="0.3">
      <c r="A5926"/>
      <c r="B5926"/>
      <c r="C5926"/>
      <c r="D5926"/>
      <c r="E5926"/>
      <c r="F5926"/>
      <c r="G5926"/>
      <c r="H5926"/>
      <c r="I5926" s="3" t="str">
        <f t="shared" ca="1" si="369"/>
        <v/>
      </c>
      <c r="J5926" s="1" t="s">
        <v>153</v>
      </c>
      <c r="K5926" s="1" t="str">
        <f t="shared" si="370"/>
        <v/>
      </c>
      <c r="L5926" s="25" t="s">
        <v>152</v>
      </c>
      <c r="M5926" s="1" t="s">
        <v>152</v>
      </c>
      <c r="N5926" s="3" t="str">
        <f t="shared" ca="1" si="371"/>
        <v/>
      </c>
      <c r="O5926" s="1" t="s">
        <v>152</v>
      </c>
      <c r="P5926" s="7" t="s">
        <v>152</v>
      </c>
      <c r="Q5926" s="7" t="s">
        <v>152</v>
      </c>
      <c r="R5926" s="1" t="s">
        <v>152</v>
      </c>
      <c r="S5926" s="3" t="str">
        <f t="shared" si="368"/>
        <v/>
      </c>
    </row>
    <row r="5927" spans="1:19" ht="28.8" x14ac:dyDescent="0.3">
      <c r="A5927"/>
      <c r="B5927"/>
      <c r="C5927"/>
      <c r="D5927"/>
      <c r="E5927"/>
      <c r="F5927"/>
      <c r="G5927"/>
      <c r="H5927"/>
      <c r="I5927" s="3" t="str">
        <f t="shared" ca="1" si="369"/>
        <v/>
      </c>
      <c r="J5927" s="1" t="s">
        <v>153</v>
      </c>
      <c r="K5927" s="1" t="str">
        <f t="shared" si="370"/>
        <v/>
      </c>
      <c r="L5927" s="25" t="s">
        <v>152</v>
      </c>
      <c r="M5927" s="1" t="s">
        <v>152</v>
      </c>
      <c r="N5927" s="3" t="str">
        <f t="shared" ca="1" si="371"/>
        <v/>
      </c>
      <c r="O5927" s="1" t="s">
        <v>152</v>
      </c>
      <c r="P5927" s="7" t="s">
        <v>152</v>
      </c>
      <c r="Q5927" s="7" t="s">
        <v>152</v>
      </c>
      <c r="R5927" s="1" t="s">
        <v>152</v>
      </c>
      <c r="S5927" s="3" t="str">
        <f t="shared" si="368"/>
        <v/>
      </c>
    </row>
    <row r="5928" spans="1:19" ht="28.8" x14ac:dyDescent="0.3">
      <c r="A5928"/>
      <c r="B5928"/>
      <c r="C5928"/>
      <c r="D5928"/>
      <c r="E5928"/>
      <c r="F5928"/>
      <c r="G5928"/>
      <c r="H5928"/>
      <c r="I5928" s="3" t="str">
        <f t="shared" ca="1" si="369"/>
        <v/>
      </c>
      <c r="J5928" s="1" t="s">
        <v>153</v>
      </c>
      <c r="K5928" s="1" t="str">
        <f t="shared" si="370"/>
        <v/>
      </c>
      <c r="L5928" s="25" t="s">
        <v>152</v>
      </c>
      <c r="M5928" s="1" t="s">
        <v>152</v>
      </c>
      <c r="N5928" s="3" t="str">
        <f t="shared" ca="1" si="371"/>
        <v/>
      </c>
      <c r="O5928" s="1" t="s">
        <v>152</v>
      </c>
      <c r="P5928" s="7" t="s">
        <v>152</v>
      </c>
      <c r="Q5928" s="7" t="s">
        <v>152</v>
      </c>
      <c r="R5928" s="1" t="s">
        <v>152</v>
      </c>
      <c r="S5928" s="3" t="str">
        <f t="shared" si="368"/>
        <v/>
      </c>
    </row>
    <row r="5929" spans="1:19" ht="28.8" x14ac:dyDescent="0.3">
      <c r="A5929"/>
      <c r="B5929"/>
      <c r="C5929"/>
      <c r="D5929"/>
      <c r="E5929"/>
      <c r="F5929"/>
      <c r="G5929"/>
      <c r="H5929"/>
      <c r="I5929" s="3" t="str">
        <f t="shared" ca="1" si="369"/>
        <v/>
      </c>
      <c r="J5929" s="1" t="s">
        <v>153</v>
      </c>
      <c r="K5929" s="1" t="str">
        <f t="shared" si="370"/>
        <v/>
      </c>
      <c r="L5929" s="25" t="s">
        <v>152</v>
      </c>
      <c r="M5929" s="1" t="s">
        <v>152</v>
      </c>
      <c r="N5929" s="3" t="str">
        <f t="shared" ca="1" si="371"/>
        <v/>
      </c>
      <c r="O5929" s="1" t="s">
        <v>152</v>
      </c>
      <c r="P5929" s="7" t="s">
        <v>152</v>
      </c>
      <c r="Q5929" s="7" t="s">
        <v>152</v>
      </c>
      <c r="R5929" s="1" t="s">
        <v>152</v>
      </c>
      <c r="S5929" s="3" t="str">
        <f t="shared" si="368"/>
        <v/>
      </c>
    </row>
    <row r="5930" spans="1:19" ht="28.8" x14ac:dyDescent="0.3">
      <c r="A5930"/>
      <c r="B5930"/>
      <c r="C5930"/>
      <c r="D5930"/>
      <c r="E5930"/>
      <c r="F5930"/>
      <c r="G5930"/>
      <c r="H5930"/>
      <c r="I5930" s="3" t="str">
        <f t="shared" ca="1" si="369"/>
        <v/>
      </c>
      <c r="J5930" s="1" t="s">
        <v>153</v>
      </c>
      <c r="K5930" s="1" t="str">
        <f t="shared" si="370"/>
        <v/>
      </c>
      <c r="L5930" s="25" t="s">
        <v>152</v>
      </c>
      <c r="M5930" s="1" t="s">
        <v>152</v>
      </c>
      <c r="N5930" s="3" t="str">
        <f t="shared" ca="1" si="371"/>
        <v/>
      </c>
      <c r="O5930" s="1" t="s">
        <v>152</v>
      </c>
      <c r="P5930" s="7" t="s">
        <v>152</v>
      </c>
      <c r="Q5930" s="7" t="s">
        <v>152</v>
      </c>
      <c r="R5930" s="1" t="s">
        <v>152</v>
      </c>
      <c r="S5930" s="3" t="str">
        <f t="shared" si="368"/>
        <v/>
      </c>
    </row>
    <row r="5931" spans="1:19" ht="28.8" x14ac:dyDescent="0.3">
      <c r="A5931"/>
      <c r="B5931"/>
      <c r="C5931"/>
      <c r="D5931"/>
      <c r="E5931"/>
      <c r="F5931"/>
      <c r="G5931"/>
      <c r="H5931"/>
      <c r="I5931" s="3" t="str">
        <f t="shared" ca="1" si="369"/>
        <v/>
      </c>
      <c r="J5931" s="1" t="s">
        <v>153</v>
      </c>
      <c r="K5931" s="1" t="str">
        <f t="shared" si="370"/>
        <v/>
      </c>
      <c r="L5931" s="25" t="s">
        <v>152</v>
      </c>
      <c r="M5931" s="1" t="s">
        <v>152</v>
      </c>
      <c r="N5931" s="3" t="str">
        <f t="shared" ca="1" si="371"/>
        <v/>
      </c>
      <c r="O5931" s="1" t="s">
        <v>152</v>
      </c>
      <c r="P5931" s="7" t="s">
        <v>152</v>
      </c>
      <c r="Q5931" s="7" t="s">
        <v>152</v>
      </c>
      <c r="R5931" s="1" t="s">
        <v>152</v>
      </c>
      <c r="S5931" s="3" t="str">
        <f t="shared" si="368"/>
        <v/>
      </c>
    </row>
    <row r="5932" spans="1:19" ht="28.8" x14ac:dyDescent="0.3">
      <c r="A5932"/>
      <c r="B5932"/>
      <c r="C5932"/>
      <c r="D5932"/>
      <c r="E5932"/>
      <c r="F5932"/>
      <c r="G5932"/>
      <c r="H5932"/>
      <c r="I5932" s="3" t="str">
        <f t="shared" ca="1" si="369"/>
        <v/>
      </c>
      <c r="J5932" s="1" t="s">
        <v>153</v>
      </c>
      <c r="K5932" s="1" t="str">
        <f t="shared" si="370"/>
        <v/>
      </c>
      <c r="L5932" s="25" t="s">
        <v>152</v>
      </c>
      <c r="M5932" s="1" t="s">
        <v>152</v>
      </c>
      <c r="N5932" s="3" t="str">
        <f t="shared" ca="1" si="371"/>
        <v/>
      </c>
      <c r="O5932" s="1" t="s">
        <v>152</v>
      </c>
      <c r="P5932" s="7" t="s">
        <v>152</v>
      </c>
      <c r="Q5932" s="7" t="s">
        <v>152</v>
      </c>
      <c r="R5932" s="1" t="s">
        <v>152</v>
      </c>
      <c r="S5932" s="3" t="str">
        <f t="shared" si="368"/>
        <v/>
      </c>
    </row>
    <row r="5933" spans="1:19" ht="28.8" x14ac:dyDescent="0.3">
      <c r="A5933"/>
      <c r="B5933"/>
      <c r="C5933"/>
      <c r="D5933"/>
      <c r="E5933"/>
      <c r="F5933"/>
      <c r="G5933"/>
      <c r="H5933"/>
      <c r="I5933" s="3" t="str">
        <f t="shared" ca="1" si="369"/>
        <v/>
      </c>
      <c r="J5933" s="1" t="s">
        <v>153</v>
      </c>
      <c r="K5933" s="1" t="str">
        <f t="shared" si="370"/>
        <v/>
      </c>
      <c r="L5933" s="25" t="s">
        <v>152</v>
      </c>
      <c r="M5933" s="1" t="s">
        <v>152</v>
      </c>
      <c r="N5933" s="3" t="str">
        <f t="shared" ca="1" si="371"/>
        <v/>
      </c>
      <c r="O5933" s="1" t="s">
        <v>152</v>
      </c>
      <c r="P5933" s="7" t="s">
        <v>152</v>
      </c>
      <c r="Q5933" s="7" t="s">
        <v>152</v>
      </c>
      <c r="R5933" s="1" t="s">
        <v>152</v>
      </c>
      <c r="S5933" s="3" t="str">
        <f t="shared" si="368"/>
        <v/>
      </c>
    </row>
    <row r="5934" spans="1:19" ht="28.8" x14ac:dyDescent="0.3">
      <c r="A5934"/>
      <c r="B5934"/>
      <c r="C5934"/>
      <c r="D5934"/>
      <c r="E5934"/>
      <c r="F5934"/>
      <c r="G5934"/>
      <c r="H5934"/>
      <c r="I5934" s="3" t="str">
        <f t="shared" ca="1" si="369"/>
        <v/>
      </c>
      <c r="J5934" s="1" t="s">
        <v>153</v>
      </c>
      <c r="K5934" s="1" t="str">
        <f t="shared" si="370"/>
        <v/>
      </c>
      <c r="L5934" s="25" t="s">
        <v>152</v>
      </c>
      <c r="M5934" s="1" t="s">
        <v>152</v>
      </c>
      <c r="N5934" s="3" t="str">
        <f t="shared" ca="1" si="371"/>
        <v/>
      </c>
      <c r="O5934" s="1" t="s">
        <v>152</v>
      </c>
      <c r="P5934" s="7" t="s">
        <v>152</v>
      </c>
      <c r="Q5934" s="7" t="s">
        <v>152</v>
      </c>
      <c r="R5934" s="1" t="s">
        <v>152</v>
      </c>
      <c r="S5934" s="3" t="str">
        <f t="shared" si="368"/>
        <v/>
      </c>
    </row>
    <row r="5935" spans="1:19" ht="28.8" x14ac:dyDescent="0.3">
      <c r="A5935"/>
      <c r="B5935"/>
      <c r="C5935"/>
      <c r="D5935"/>
      <c r="E5935"/>
      <c r="F5935"/>
      <c r="G5935"/>
      <c r="H5935"/>
      <c r="I5935" s="3" t="str">
        <f t="shared" ca="1" si="369"/>
        <v/>
      </c>
      <c r="J5935" s="1" t="s">
        <v>153</v>
      </c>
      <c r="K5935" s="1" t="str">
        <f t="shared" si="370"/>
        <v/>
      </c>
      <c r="L5935" s="25" t="s">
        <v>152</v>
      </c>
      <c r="M5935" s="1" t="s">
        <v>152</v>
      </c>
      <c r="N5935" s="3" t="str">
        <f t="shared" ca="1" si="371"/>
        <v/>
      </c>
      <c r="O5935" s="1" t="s">
        <v>152</v>
      </c>
      <c r="P5935" s="7" t="s">
        <v>152</v>
      </c>
      <c r="Q5935" s="7" t="s">
        <v>152</v>
      </c>
      <c r="R5935" s="1" t="s">
        <v>152</v>
      </c>
      <c r="S5935" s="3" t="str">
        <f t="shared" si="368"/>
        <v/>
      </c>
    </row>
    <row r="5936" spans="1:19" ht="28.8" x14ac:dyDescent="0.3">
      <c r="A5936"/>
      <c r="B5936"/>
      <c r="C5936"/>
      <c r="D5936"/>
      <c r="E5936"/>
      <c r="F5936"/>
      <c r="G5936"/>
      <c r="H5936"/>
      <c r="I5936" s="3" t="str">
        <f t="shared" ca="1" si="369"/>
        <v/>
      </c>
      <c r="J5936" s="1" t="s">
        <v>153</v>
      </c>
      <c r="K5936" s="1" t="str">
        <f t="shared" si="370"/>
        <v/>
      </c>
      <c r="L5936" s="25" t="s">
        <v>152</v>
      </c>
      <c r="M5936" s="1" t="s">
        <v>152</v>
      </c>
      <c r="N5936" s="3" t="str">
        <f t="shared" ca="1" si="371"/>
        <v/>
      </c>
      <c r="O5936" s="1" t="s">
        <v>152</v>
      </c>
      <c r="P5936" s="7" t="s">
        <v>152</v>
      </c>
      <c r="Q5936" s="7" t="s">
        <v>152</v>
      </c>
      <c r="R5936" s="1" t="s">
        <v>152</v>
      </c>
      <c r="S5936" s="3" t="str">
        <f t="shared" si="368"/>
        <v/>
      </c>
    </row>
    <row r="5937" spans="1:19" ht="28.8" x14ac:dyDescent="0.3">
      <c r="A5937"/>
      <c r="B5937"/>
      <c r="C5937"/>
      <c r="D5937"/>
      <c r="E5937"/>
      <c r="F5937"/>
      <c r="G5937"/>
      <c r="H5937"/>
      <c r="I5937" s="3" t="str">
        <f t="shared" ca="1" si="369"/>
        <v/>
      </c>
      <c r="J5937" s="1" t="s">
        <v>153</v>
      </c>
      <c r="K5937" s="1" t="str">
        <f t="shared" si="370"/>
        <v/>
      </c>
      <c r="L5937" s="25" t="s">
        <v>152</v>
      </c>
      <c r="M5937" s="1" t="s">
        <v>152</v>
      </c>
      <c r="N5937" s="3" t="str">
        <f t="shared" ca="1" si="371"/>
        <v/>
      </c>
      <c r="O5937" s="1" t="s">
        <v>152</v>
      </c>
      <c r="P5937" s="7" t="s">
        <v>152</v>
      </c>
      <c r="Q5937" s="7" t="s">
        <v>152</v>
      </c>
      <c r="R5937" s="1" t="s">
        <v>152</v>
      </c>
      <c r="S5937" s="3" t="str">
        <f t="shared" si="368"/>
        <v/>
      </c>
    </row>
    <row r="5938" spans="1:19" ht="28.8" x14ac:dyDescent="0.3">
      <c r="A5938"/>
      <c r="B5938"/>
      <c r="C5938"/>
      <c r="D5938"/>
      <c r="E5938"/>
      <c r="F5938"/>
      <c r="G5938"/>
      <c r="H5938"/>
      <c r="I5938" s="3" t="str">
        <f t="shared" ca="1" si="369"/>
        <v/>
      </c>
      <c r="J5938" s="1" t="s">
        <v>153</v>
      </c>
      <c r="K5938" s="1" t="str">
        <f t="shared" si="370"/>
        <v/>
      </c>
      <c r="L5938" s="25" t="s">
        <v>152</v>
      </c>
      <c r="M5938" s="1" t="s">
        <v>152</v>
      </c>
      <c r="N5938" s="3" t="str">
        <f t="shared" ca="1" si="371"/>
        <v/>
      </c>
      <c r="O5938" s="1" t="s">
        <v>152</v>
      </c>
      <c r="P5938" s="7" t="s">
        <v>152</v>
      </c>
      <c r="Q5938" s="7" t="s">
        <v>152</v>
      </c>
      <c r="R5938" s="1" t="s">
        <v>152</v>
      </c>
      <c r="S5938" s="3" t="str">
        <f t="shared" si="368"/>
        <v/>
      </c>
    </row>
    <row r="5939" spans="1:19" ht="28.8" x14ac:dyDescent="0.3">
      <c r="A5939"/>
      <c r="B5939"/>
      <c r="C5939"/>
      <c r="D5939"/>
      <c r="E5939"/>
      <c r="F5939"/>
      <c r="G5939"/>
      <c r="H5939"/>
      <c r="I5939" s="3" t="str">
        <f t="shared" ca="1" si="369"/>
        <v/>
      </c>
      <c r="J5939" s="1" t="s">
        <v>153</v>
      </c>
      <c r="K5939" s="1" t="str">
        <f t="shared" si="370"/>
        <v/>
      </c>
      <c r="L5939" s="25" t="s">
        <v>152</v>
      </c>
      <c r="M5939" s="1" t="s">
        <v>152</v>
      </c>
      <c r="N5939" s="3" t="str">
        <f t="shared" ca="1" si="371"/>
        <v/>
      </c>
      <c r="O5939" s="1" t="s">
        <v>152</v>
      </c>
      <c r="P5939" s="7" t="s">
        <v>152</v>
      </c>
      <c r="Q5939" s="7" t="s">
        <v>152</v>
      </c>
      <c r="R5939" s="1" t="s">
        <v>152</v>
      </c>
      <c r="S5939" s="3" t="str">
        <f t="shared" si="368"/>
        <v/>
      </c>
    </row>
    <row r="5940" spans="1:19" ht="28.8" x14ac:dyDescent="0.3">
      <c r="A5940"/>
      <c r="B5940"/>
      <c r="C5940"/>
      <c r="D5940"/>
      <c r="E5940"/>
      <c r="F5940"/>
      <c r="G5940"/>
      <c r="H5940"/>
      <c r="I5940" s="3" t="str">
        <f t="shared" ca="1" si="369"/>
        <v/>
      </c>
      <c r="J5940" s="1" t="s">
        <v>153</v>
      </c>
      <c r="K5940" s="1" t="str">
        <f t="shared" si="370"/>
        <v/>
      </c>
      <c r="L5940" s="25" t="s">
        <v>152</v>
      </c>
      <c r="M5940" s="1" t="s">
        <v>152</v>
      </c>
      <c r="N5940" s="3" t="str">
        <f t="shared" ca="1" si="371"/>
        <v/>
      </c>
      <c r="O5940" s="1" t="s">
        <v>152</v>
      </c>
      <c r="P5940" s="7" t="s">
        <v>152</v>
      </c>
      <c r="Q5940" s="7" t="s">
        <v>152</v>
      </c>
      <c r="R5940" s="1" t="s">
        <v>152</v>
      </c>
      <c r="S5940" s="3" t="str">
        <f t="shared" si="368"/>
        <v/>
      </c>
    </row>
    <row r="5941" spans="1:19" ht="28.8" x14ac:dyDescent="0.3">
      <c r="A5941"/>
      <c r="B5941"/>
      <c r="C5941"/>
      <c r="D5941"/>
      <c r="E5941"/>
      <c r="F5941"/>
      <c r="G5941"/>
      <c r="H5941"/>
      <c r="I5941" s="3" t="str">
        <f t="shared" ca="1" si="369"/>
        <v/>
      </c>
      <c r="J5941" s="1" t="s">
        <v>153</v>
      </c>
      <c r="K5941" s="1" t="str">
        <f t="shared" si="370"/>
        <v/>
      </c>
      <c r="L5941" s="25" t="s">
        <v>152</v>
      </c>
      <c r="M5941" s="1" t="s">
        <v>152</v>
      </c>
      <c r="N5941" s="3" t="str">
        <f t="shared" ca="1" si="371"/>
        <v/>
      </c>
      <c r="O5941" s="1" t="s">
        <v>152</v>
      </c>
      <c r="P5941" s="7" t="s">
        <v>152</v>
      </c>
      <c r="Q5941" s="7" t="s">
        <v>152</v>
      </c>
      <c r="R5941" s="1" t="s">
        <v>152</v>
      </c>
      <c r="S5941" s="3" t="str">
        <f t="shared" si="368"/>
        <v/>
      </c>
    </row>
    <row r="5942" spans="1:19" ht="28.8" x14ac:dyDescent="0.3">
      <c r="A5942"/>
      <c r="B5942"/>
      <c r="C5942"/>
      <c r="D5942"/>
      <c r="E5942"/>
      <c r="F5942"/>
      <c r="G5942"/>
      <c r="H5942"/>
      <c r="I5942" s="3" t="str">
        <f t="shared" ca="1" si="369"/>
        <v/>
      </c>
      <c r="J5942" s="1" t="s">
        <v>153</v>
      </c>
      <c r="K5942" s="1" t="str">
        <f t="shared" si="370"/>
        <v/>
      </c>
      <c r="L5942" s="25" t="s">
        <v>152</v>
      </c>
      <c r="M5942" s="1" t="s">
        <v>152</v>
      </c>
      <c r="N5942" s="3" t="str">
        <f t="shared" ca="1" si="371"/>
        <v/>
      </c>
      <c r="O5942" s="1" t="s">
        <v>152</v>
      </c>
      <c r="P5942" s="7" t="s">
        <v>152</v>
      </c>
      <c r="Q5942" s="7" t="s">
        <v>152</v>
      </c>
      <c r="R5942" s="1" t="s">
        <v>152</v>
      </c>
      <c r="S5942" s="3" t="str">
        <f t="shared" si="368"/>
        <v/>
      </c>
    </row>
    <row r="5943" spans="1:19" ht="28.8" x14ac:dyDescent="0.3">
      <c r="A5943"/>
      <c r="B5943"/>
      <c r="C5943"/>
      <c r="D5943"/>
      <c r="E5943"/>
      <c r="F5943"/>
      <c r="G5943"/>
      <c r="H5943"/>
      <c r="I5943" s="3" t="str">
        <f t="shared" ca="1" si="369"/>
        <v/>
      </c>
      <c r="J5943" s="1" t="s">
        <v>153</v>
      </c>
      <c r="K5943" s="1" t="str">
        <f t="shared" si="370"/>
        <v/>
      </c>
      <c r="L5943" s="25" t="s">
        <v>152</v>
      </c>
      <c r="M5943" s="1" t="s">
        <v>152</v>
      </c>
      <c r="N5943" s="3" t="str">
        <f t="shared" ca="1" si="371"/>
        <v/>
      </c>
      <c r="O5943" s="1" t="s">
        <v>152</v>
      </c>
      <c r="P5943" s="7" t="s">
        <v>152</v>
      </c>
      <c r="Q5943" s="7" t="s">
        <v>152</v>
      </c>
      <c r="R5943" s="1" t="s">
        <v>152</v>
      </c>
      <c r="S5943" s="3" t="str">
        <f t="shared" si="368"/>
        <v/>
      </c>
    </row>
    <row r="5944" spans="1:19" ht="28.8" x14ac:dyDescent="0.3">
      <c r="A5944"/>
      <c r="B5944"/>
      <c r="C5944"/>
      <c r="D5944"/>
      <c r="E5944"/>
      <c r="F5944"/>
      <c r="G5944"/>
      <c r="H5944"/>
      <c r="I5944" s="3" t="str">
        <f t="shared" ca="1" si="369"/>
        <v/>
      </c>
      <c r="J5944" s="1" t="s">
        <v>153</v>
      </c>
      <c r="K5944" s="1" t="str">
        <f t="shared" si="370"/>
        <v/>
      </c>
      <c r="L5944" s="25" t="s">
        <v>152</v>
      </c>
      <c r="M5944" s="1" t="s">
        <v>152</v>
      </c>
      <c r="N5944" s="3" t="str">
        <f t="shared" ca="1" si="371"/>
        <v/>
      </c>
      <c r="O5944" s="1" t="s">
        <v>152</v>
      </c>
      <c r="P5944" s="7" t="s">
        <v>152</v>
      </c>
      <c r="Q5944" s="7" t="s">
        <v>152</v>
      </c>
      <c r="R5944" s="1" t="s">
        <v>152</v>
      </c>
      <c r="S5944" s="3" t="str">
        <f t="shared" si="368"/>
        <v/>
      </c>
    </row>
    <row r="5945" spans="1:19" ht="28.8" x14ac:dyDescent="0.3">
      <c r="A5945"/>
      <c r="B5945"/>
      <c r="C5945"/>
      <c r="D5945"/>
      <c r="E5945"/>
      <c r="F5945"/>
      <c r="G5945"/>
      <c r="H5945"/>
      <c r="I5945" s="3" t="str">
        <f t="shared" ca="1" si="369"/>
        <v/>
      </c>
      <c r="J5945" s="1" t="s">
        <v>153</v>
      </c>
      <c r="K5945" s="1" t="str">
        <f t="shared" si="370"/>
        <v/>
      </c>
      <c r="L5945" s="25" t="s">
        <v>152</v>
      </c>
      <c r="M5945" s="1" t="s">
        <v>152</v>
      </c>
      <c r="N5945" s="3" t="str">
        <f t="shared" ca="1" si="371"/>
        <v/>
      </c>
      <c r="O5945" s="1" t="s">
        <v>152</v>
      </c>
      <c r="P5945" s="7" t="s">
        <v>152</v>
      </c>
      <c r="Q5945" s="7" t="s">
        <v>152</v>
      </c>
      <c r="R5945" s="1" t="s">
        <v>152</v>
      </c>
      <c r="S5945" s="3" t="str">
        <f t="shared" si="368"/>
        <v/>
      </c>
    </row>
    <row r="5946" spans="1:19" ht="28.8" x14ac:dyDescent="0.3">
      <c r="A5946"/>
      <c r="B5946"/>
      <c r="C5946"/>
      <c r="D5946"/>
      <c r="E5946"/>
      <c r="F5946"/>
      <c r="G5946"/>
      <c r="H5946"/>
      <c r="I5946" s="3" t="str">
        <f t="shared" ca="1" si="369"/>
        <v/>
      </c>
      <c r="J5946" s="1" t="s">
        <v>153</v>
      </c>
      <c r="K5946" s="1" t="str">
        <f t="shared" si="370"/>
        <v/>
      </c>
      <c r="L5946" s="25" t="s">
        <v>152</v>
      </c>
      <c r="M5946" s="1" t="s">
        <v>152</v>
      </c>
      <c r="N5946" s="3" t="str">
        <f t="shared" ca="1" si="371"/>
        <v/>
      </c>
      <c r="O5946" s="1" t="s">
        <v>152</v>
      </c>
      <c r="P5946" s="7" t="s">
        <v>152</v>
      </c>
      <c r="Q5946" s="7" t="s">
        <v>152</v>
      </c>
      <c r="R5946" s="1" t="s">
        <v>152</v>
      </c>
      <c r="S5946" s="3" t="str">
        <f t="shared" si="368"/>
        <v/>
      </c>
    </row>
    <row r="5947" spans="1:19" ht="28.8" x14ac:dyDescent="0.3">
      <c r="A5947"/>
      <c r="B5947"/>
      <c r="C5947"/>
      <c r="D5947"/>
      <c r="E5947"/>
      <c r="F5947"/>
      <c r="G5947"/>
      <c r="H5947"/>
      <c r="I5947" s="3" t="str">
        <f t="shared" ca="1" si="369"/>
        <v/>
      </c>
      <c r="J5947" s="1" t="s">
        <v>153</v>
      </c>
      <c r="K5947" s="1" t="str">
        <f t="shared" si="370"/>
        <v/>
      </c>
      <c r="L5947" s="25" t="s">
        <v>152</v>
      </c>
      <c r="M5947" s="1" t="s">
        <v>152</v>
      </c>
      <c r="N5947" s="3" t="str">
        <f t="shared" ca="1" si="371"/>
        <v/>
      </c>
      <c r="O5947" s="1" t="s">
        <v>152</v>
      </c>
      <c r="P5947" s="7" t="s">
        <v>152</v>
      </c>
      <c r="Q5947" s="7" t="s">
        <v>152</v>
      </c>
      <c r="R5947" s="1" t="s">
        <v>152</v>
      </c>
      <c r="S5947" s="3" t="str">
        <f t="shared" si="368"/>
        <v/>
      </c>
    </row>
    <row r="5948" spans="1:19" ht="28.8" x14ac:dyDescent="0.3">
      <c r="A5948"/>
      <c r="B5948"/>
      <c r="C5948"/>
      <c r="D5948"/>
      <c r="E5948"/>
      <c r="F5948"/>
      <c r="G5948"/>
      <c r="H5948"/>
      <c r="I5948" s="3" t="str">
        <f t="shared" ca="1" si="369"/>
        <v/>
      </c>
      <c r="J5948" s="1" t="s">
        <v>153</v>
      </c>
      <c r="K5948" s="1" t="str">
        <f t="shared" si="370"/>
        <v/>
      </c>
      <c r="L5948" s="25" t="s">
        <v>152</v>
      </c>
      <c r="M5948" s="1" t="s">
        <v>152</v>
      </c>
      <c r="N5948" s="3" t="str">
        <f t="shared" ca="1" si="371"/>
        <v/>
      </c>
      <c r="O5948" s="1" t="s">
        <v>152</v>
      </c>
      <c r="P5948" s="7" t="s">
        <v>152</v>
      </c>
      <c r="Q5948" s="7" t="s">
        <v>152</v>
      </c>
      <c r="R5948" s="1" t="s">
        <v>152</v>
      </c>
      <c r="S5948" s="3" t="str">
        <f t="shared" si="368"/>
        <v/>
      </c>
    </row>
    <row r="5949" spans="1:19" ht="28.8" x14ac:dyDescent="0.3">
      <c r="A5949"/>
      <c r="B5949"/>
      <c r="C5949"/>
      <c r="D5949"/>
      <c r="E5949"/>
      <c r="F5949"/>
      <c r="G5949"/>
      <c r="H5949"/>
      <c r="I5949" s="3" t="str">
        <f t="shared" ca="1" si="369"/>
        <v/>
      </c>
      <c r="J5949" s="1" t="s">
        <v>153</v>
      </c>
      <c r="K5949" s="1" t="str">
        <f t="shared" si="370"/>
        <v/>
      </c>
      <c r="L5949" s="25" t="s">
        <v>152</v>
      </c>
      <c r="M5949" s="1" t="s">
        <v>152</v>
      </c>
      <c r="N5949" s="3" t="str">
        <f t="shared" ca="1" si="371"/>
        <v/>
      </c>
      <c r="O5949" s="1" t="s">
        <v>152</v>
      </c>
      <c r="P5949" s="7" t="s">
        <v>152</v>
      </c>
      <c r="Q5949" s="7" t="s">
        <v>152</v>
      </c>
      <c r="R5949" s="1" t="s">
        <v>152</v>
      </c>
      <c r="S5949" s="3" t="str">
        <f t="shared" si="368"/>
        <v/>
      </c>
    </row>
    <row r="5950" spans="1:19" ht="28.8" x14ac:dyDescent="0.3">
      <c r="A5950"/>
      <c r="B5950"/>
      <c r="C5950"/>
      <c r="D5950"/>
      <c r="E5950"/>
      <c r="F5950"/>
      <c r="G5950"/>
      <c r="H5950"/>
      <c r="I5950" s="3" t="str">
        <f t="shared" ca="1" si="369"/>
        <v/>
      </c>
      <c r="J5950" s="1" t="s">
        <v>153</v>
      </c>
      <c r="K5950" s="1" t="str">
        <f t="shared" si="370"/>
        <v/>
      </c>
      <c r="L5950" s="25" t="s">
        <v>152</v>
      </c>
      <c r="M5950" s="1" t="s">
        <v>152</v>
      </c>
      <c r="N5950" s="3" t="str">
        <f t="shared" ca="1" si="371"/>
        <v/>
      </c>
      <c r="O5950" s="1" t="s">
        <v>152</v>
      </c>
      <c r="P5950" s="7" t="s">
        <v>152</v>
      </c>
      <c r="Q5950" s="7" t="s">
        <v>152</v>
      </c>
      <c r="R5950" s="1" t="s">
        <v>152</v>
      </c>
      <c r="S5950" s="3" t="str">
        <f t="shared" si="368"/>
        <v/>
      </c>
    </row>
    <row r="5951" spans="1:19" ht="28.8" x14ac:dyDescent="0.3">
      <c r="A5951"/>
      <c r="B5951"/>
      <c r="C5951"/>
      <c r="D5951"/>
      <c r="E5951"/>
      <c r="F5951"/>
      <c r="G5951"/>
      <c r="H5951"/>
      <c r="I5951" s="3" t="str">
        <f t="shared" ca="1" si="369"/>
        <v/>
      </c>
      <c r="J5951" s="1" t="s">
        <v>153</v>
      </c>
      <c r="K5951" s="1" t="str">
        <f t="shared" si="370"/>
        <v/>
      </c>
      <c r="L5951" s="25" t="s">
        <v>152</v>
      </c>
      <c r="M5951" s="1" t="s">
        <v>152</v>
      </c>
      <c r="N5951" s="3" t="str">
        <f t="shared" ca="1" si="371"/>
        <v/>
      </c>
      <c r="O5951" s="1" t="s">
        <v>152</v>
      </c>
      <c r="P5951" s="7" t="s">
        <v>152</v>
      </c>
      <c r="Q5951" s="7" t="s">
        <v>152</v>
      </c>
      <c r="R5951" s="1" t="s">
        <v>152</v>
      </c>
      <c r="S5951" s="3" t="str">
        <f t="shared" si="368"/>
        <v/>
      </c>
    </row>
    <row r="5952" spans="1:19" ht="28.8" x14ac:dyDescent="0.3">
      <c r="A5952"/>
      <c r="B5952"/>
      <c r="C5952"/>
      <c r="D5952"/>
      <c r="E5952"/>
      <c r="F5952"/>
      <c r="G5952"/>
      <c r="H5952"/>
      <c r="I5952" s="3" t="str">
        <f t="shared" ca="1" si="369"/>
        <v/>
      </c>
      <c r="J5952" s="1" t="s">
        <v>153</v>
      </c>
      <c r="K5952" s="1" t="str">
        <f t="shared" si="370"/>
        <v/>
      </c>
      <c r="L5952" s="25" t="s">
        <v>152</v>
      </c>
      <c r="M5952" s="1" t="s">
        <v>152</v>
      </c>
      <c r="N5952" s="3" t="str">
        <f t="shared" ca="1" si="371"/>
        <v/>
      </c>
      <c r="O5952" s="1" t="s">
        <v>152</v>
      </c>
      <c r="P5952" s="7" t="s">
        <v>152</v>
      </c>
      <c r="Q5952" s="7" t="s">
        <v>152</v>
      </c>
      <c r="R5952" s="1" t="s">
        <v>152</v>
      </c>
      <c r="S5952" s="3" t="str">
        <f t="shared" si="368"/>
        <v/>
      </c>
    </row>
    <row r="5953" spans="1:19" ht="28.8" x14ac:dyDescent="0.3">
      <c r="A5953"/>
      <c r="B5953"/>
      <c r="C5953"/>
      <c r="D5953"/>
      <c r="E5953"/>
      <c r="F5953"/>
      <c r="G5953"/>
      <c r="H5953"/>
      <c r="I5953" s="3" t="str">
        <f t="shared" ca="1" si="369"/>
        <v/>
      </c>
      <c r="J5953" s="1" t="s">
        <v>153</v>
      </c>
      <c r="K5953" s="1" t="str">
        <f t="shared" si="370"/>
        <v/>
      </c>
      <c r="L5953" s="25" t="s">
        <v>152</v>
      </c>
      <c r="M5953" s="1" t="s">
        <v>152</v>
      </c>
      <c r="N5953" s="3" t="str">
        <f t="shared" ca="1" si="371"/>
        <v/>
      </c>
      <c r="O5953" s="1" t="s">
        <v>152</v>
      </c>
      <c r="P5953" s="7" t="s">
        <v>152</v>
      </c>
      <c r="Q5953" s="7" t="s">
        <v>152</v>
      </c>
      <c r="R5953" s="1" t="s">
        <v>152</v>
      </c>
      <c r="S5953" s="3" t="str">
        <f t="shared" si="368"/>
        <v/>
      </c>
    </row>
    <row r="5954" spans="1:19" ht="28.8" x14ac:dyDescent="0.3">
      <c r="A5954"/>
      <c r="B5954"/>
      <c r="C5954"/>
      <c r="D5954"/>
      <c r="E5954"/>
      <c r="F5954"/>
      <c r="G5954"/>
      <c r="H5954"/>
      <c r="I5954" s="3" t="str">
        <f t="shared" ca="1" si="369"/>
        <v/>
      </c>
      <c r="J5954" s="1" t="s">
        <v>153</v>
      </c>
      <c r="K5954" s="1" t="str">
        <f t="shared" si="370"/>
        <v/>
      </c>
      <c r="L5954" s="25" t="s">
        <v>152</v>
      </c>
      <c r="M5954" s="1" t="s">
        <v>152</v>
      </c>
      <c r="N5954" s="3" t="str">
        <f t="shared" ca="1" si="371"/>
        <v/>
      </c>
      <c r="O5954" s="1" t="s">
        <v>152</v>
      </c>
      <c r="P5954" s="7" t="s">
        <v>152</v>
      </c>
      <c r="Q5954" s="7" t="s">
        <v>152</v>
      </c>
      <c r="R5954" s="1" t="s">
        <v>152</v>
      </c>
      <c r="S5954" s="3" t="str">
        <f t="shared" si="368"/>
        <v/>
      </c>
    </row>
    <row r="5955" spans="1:19" ht="28.8" x14ac:dyDescent="0.3">
      <c r="A5955"/>
      <c r="B5955"/>
      <c r="C5955"/>
      <c r="D5955"/>
      <c r="E5955"/>
      <c r="F5955"/>
      <c r="G5955"/>
      <c r="H5955"/>
      <c r="I5955" s="3" t="str">
        <f t="shared" ca="1" si="369"/>
        <v/>
      </c>
      <c r="J5955" s="1" t="s">
        <v>153</v>
      </c>
      <c r="K5955" s="1" t="str">
        <f t="shared" si="370"/>
        <v/>
      </c>
      <c r="L5955" s="25" t="s">
        <v>152</v>
      </c>
      <c r="M5955" s="1" t="s">
        <v>152</v>
      </c>
      <c r="N5955" s="3" t="str">
        <f t="shared" ca="1" si="371"/>
        <v/>
      </c>
      <c r="O5955" s="1" t="s">
        <v>152</v>
      </c>
      <c r="P5955" s="7" t="s">
        <v>152</v>
      </c>
      <c r="Q5955" s="7" t="s">
        <v>152</v>
      </c>
      <c r="R5955" s="1" t="s">
        <v>152</v>
      </c>
      <c r="S5955" s="3" t="str">
        <f t="shared" si="368"/>
        <v/>
      </c>
    </row>
    <row r="5956" spans="1:19" ht="28.8" x14ac:dyDescent="0.3">
      <c r="A5956"/>
      <c r="B5956"/>
      <c r="C5956"/>
      <c r="D5956"/>
      <c r="E5956"/>
      <c r="F5956"/>
      <c r="G5956"/>
      <c r="H5956"/>
      <c r="I5956" s="3" t="str">
        <f t="shared" ca="1" si="369"/>
        <v/>
      </c>
      <c r="J5956" s="1" t="s">
        <v>153</v>
      </c>
      <c r="K5956" s="1" t="str">
        <f t="shared" si="370"/>
        <v/>
      </c>
      <c r="L5956" s="25" t="s">
        <v>152</v>
      </c>
      <c r="M5956" s="1" t="s">
        <v>152</v>
      </c>
      <c r="N5956" s="3" t="str">
        <f t="shared" ca="1" si="371"/>
        <v/>
      </c>
      <c r="O5956" s="1" t="s">
        <v>152</v>
      </c>
      <c r="P5956" s="7" t="s">
        <v>152</v>
      </c>
      <c r="Q5956" s="7" t="s">
        <v>152</v>
      </c>
      <c r="R5956" s="1" t="s">
        <v>152</v>
      </c>
      <c r="S5956" s="3" t="str">
        <f t="shared" si="368"/>
        <v/>
      </c>
    </row>
    <row r="5957" spans="1:19" ht="28.8" x14ac:dyDescent="0.3">
      <c r="A5957"/>
      <c r="B5957"/>
      <c r="C5957"/>
      <c r="D5957"/>
      <c r="E5957"/>
      <c r="F5957"/>
      <c r="G5957"/>
      <c r="H5957"/>
      <c r="I5957" s="3" t="str">
        <f t="shared" ca="1" si="369"/>
        <v/>
      </c>
      <c r="J5957" s="1" t="s">
        <v>153</v>
      </c>
      <c r="K5957" s="1" t="str">
        <f t="shared" si="370"/>
        <v/>
      </c>
      <c r="L5957" s="25" t="s">
        <v>152</v>
      </c>
      <c r="M5957" s="1" t="s">
        <v>152</v>
      </c>
      <c r="N5957" s="3" t="str">
        <f t="shared" ca="1" si="371"/>
        <v/>
      </c>
      <c r="O5957" s="1" t="s">
        <v>152</v>
      </c>
      <c r="P5957" s="7" t="s">
        <v>152</v>
      </c>
      <c r="Q5957" s="7" t="s">
        <v>152</v>
      </c>
      <c r="R5957" s="1" t="s">
        <v>152</v>
      </c>
      <c r="S5957" s="3" t="str">
        <f t="shared" si="368"/>
        <v/>
      </c>
    </row>
    <row r="5958" spans="1:19" ht="28.8" x14ac:dyDescent="0.3">
      <c r="A5958"/>
      <c r="B5958"/>
      <c r="C5958"/>
      <c r="D5958"/>
      <c r="E5958"/>
      <c r="F5958"/>
      <c r="G5958"/>
      <c r="H5958"/>
      <c r="I5958" s="3" t="str">
        <f t="shared" ca="1" si="369"/>
        <v/>
      </c>
      <c r="J5958" s="1" t="s">
        <v>153</v>
      </c>
      <c r="K5958" s="1" t="str">
        <f t="shared" si="370"/>
        <v/>
      </c>
      <c r="L5958" s="25" t="s">
        <v>152</v>
      </c>
      <c r="M5958" s="1" t="s">
        <v>152</v>
      </c>
      <c r="N5958" s="3" t="str">
        <f t="shared" ca="1" si="371"/>
        <v/>
      </c>
      <c r="O5958" s="1" t="s">
        <v>152</v>
      </c>
      <c r="P5958" s="7" t="s">
        <v>152</v>
      </c>
      <c r="Q5958" s="7" t="s">
        <v>152</v>
      </c>
      <c r="R5958" s="1" t="s">
        <v>152</v>
      </c>
      <c r="S5958" s="3" t="str">
        <f t="shared" ref="S5958:S6021" si="372">IF(OR($L5958="",$L5958=0),"",$L5958-$D5958)</f>
        <v/>
      </c>
    </row>
    <row r="5959" spans="1:19" ht="28.8" x14ac:dyDescent="0.3">
      <c r="A5959"/>
      <c r="B5959"/>
      <c r="C5959"/>
      <c r="D5959"/>
      <c r="E5959"/>
      <c r="F5959"/>
      <c r="G5959"/>
      <c r="H5959"/>
      <c r="I5959" s="3" t="str">
        <f t="shared" ref="I5959:I6022" ca="1" si="373">IF(OR($E5959="",$E5959=0),"",IF(DATEDIF($E5959,TODAY(),"D")&gt;60,"+60",IF(AND(DATEDIF($E5959,TODAY(),"D")&lt;60,DATEDIF($E5959,TODAY(),"D")&gt;30),"30-60","-30")))</f>
        <v/>
      </c>
      <c r="J5959" s="1" t="s">
        <v>153</v>
      </c>
      <c r="K5959" s="1" t="str">
        <f t="shared" ref="K5959:K6022" si="374">IF(OR(J5959="QUANTITE",J5959="CASSE",J5959="PRODUIT NC",J5959="INVERSION",J5959="PRIX (CMI SUR AVOIR)"),"ADMIN",IF(OR(J5959="TRANSPORT",J5959="PRIX",J5959="ERREUR BE",J5959="REPRISE MARCHANDISE"),"CDES",IF(OR(J5959="En cours de traitement / Paiement en attente",J5959="En attente de la réclamation"),"Comptabilité",IF(J5959="Filiale entreprise","C2",""))))</f>
        <v/>
      </c>
      <c r="L5959" s="25" t="s">
        <v>152</v>
      </c>
      <c r="M5959" s="1" t="s">
        <v>152</v>
      </c>
      <c r="N5959" s="3" t="str">
        <f t="shared" ref="N5959:N6022" ca="1" si="375">IF(OR($L5959="",$L5959=0),"",IF($M5959="RSD",3-DATEDIF($L5959,TODAY(),"D"),IF(OR($M5959="Comptabilité",$M5959="ADMIN",$M5959="CDES"),5-DATEDIF($L5959,TODAY(),"D"),"")))</f>
        <v/>
      </c>
      <c r="O5959" s="1" t="s">
        <v>152</v>
      </c>
      <c r="P5959" s="7" t="s">
        <v>152</v>
      </c>
      <c r="Q5959" s="7" t="s">
        <v>152</v>
      </c>
      <c r="R5959" s="1" t="s">
        <v>152</v>
      </c>
      <c r="S5959" s="3" t="str">
        <f t="shared" si="372"/>
        <v/>
      </c>
    </row>
    <row r="5960" spans="1:19" ht="28.8" x14ac:dyDescent="0.3">
      <c r="A5960"/>
      <c r="B5960"/>
      <c r="C5960"/>
      <c r="D5960"/>
      <c r="E5960"/>
      <c r="F5960"/>
      <c r="G5960"/>
      <c r="H5960"/>
      <c r="I5960" s="3" t="str">
        <f t="shared" ca="1" si="373"/>
        <v/>
      </c>
      <c r="J5960" s="1" t="s">
        <v>153</v>
      </c>
      <c r="K5960" s="1" t="str">
        <f t="shared" si="374"/>
        <v/>
      </c>
      <c r="L5960" s="25" t="s">
        <v>152</v>
      </c>
      <c r="M5960" s="1" t="s">
        <v>152</v>
      </c>
      <c r="N5960" s="3" t="str">
        <f t="shared" ca="1" si="375"/>
        <v/>
      </c>
      <c r="O5960" s="1" t="s">
        <v>152</v>
      </c>
      <c r="P5960" s="7" t="s">
        <v>152</v>
      </c>
      <c r="Q5960" s="7" t="s">
        <v>152</v>
      </c>
      <c r="R5960" s="1" t="s">
        <v>152</v>
      </c>
      <c r="S5960" s="3" t="str">
        <f t="shared" si="372"/>
        <v/>
      </c>
    </row>
    <row r="5961" spans="1:19" ht="28.8" x14ac:dyDescent="0.3">
      <c r="A5961"/>
      <c r="B5961"/>
      <c r="C5961"/>
      <c r="D5961"/>
      <c r="E5961"/>
      <c r="F5961"/>
      <c r="G5961"/>
      <c r="H5961"/>
      <c r="I5961" s="3" t="str">
        <f t="shared" ca="1" si="373"/>
        <v/>
      </c>
      <c r="J5961" s="1" t="s">
        <v>153</v>
      </c>
      <c r="K5961" s="1" t="str">
        <f t="shared" si="374"/>
        <v/>
      </c>
      <c r="L5961" s="25" t="s">
        <v>152</v>
      </c>
      <c r="M5961" s="1" t="s">
        <v>152</v>
      </c>
      <c r="N5961" s="3" t="str">
        <f t="shared" ca="1" si="375"/>
        <v/>
      </c>
      <c r="O5961" s="1" t="s">
        <v>152</v>
      </c>
      <c r="P5961" s="7" t="s">
        <v>152</v>
      </c>
      <c r="Q5961" s="7" t="s">
        <v>152</v>
      </c>
      <c r="R5961" s="1" t="s">
        <v>152</v>
      </c>
      <c r="S5961" s="3" t="str">
        <f t="shared" si="372"/>
        <v/>
      </c>
    </row>
    <row r="5962" spans="1:19" ht="28.8" x14ac:dyDescent="0.3">
      <c r="A5962"/>
      <c r="B5962"/>
      <c r="C5962"/>
      <c r="D5962"/>
      <c r="E5962"/>
      <c r="F5962"/>
      <c r="G5962"/>
      <c r="H5962"/>
      <c r="I5962" s="3" t="str">
        <f t="shared" ca="1" si="373"/>
        <v/>
      </c>
      <c r="J5962" s="1" t="s">
        <v>153</v>
      </c>
      <c r="K5962" s="1" t="str">
        <f t="shared" si="374"/>
        <v/>
      </c>
      <c r="L5962" s="25" t="s">
        <v>152</v>
      </c>
      <c r="M5962" s="1" t="s">
        <v>152</v>
      </c>
      <c r="N5962" s="3" t="str">
        <f t="shared" ca="1" si="375"/>
        <v/>
      </c>
      <c r="O5962" s="1" t="s">
        <v>152</v>
      </c>
      <c r="P5962" s="7" t="s">
        <v>152</v>
      </c>
      <c r="Q5962" s="7" t="s">
        <v>152</v>
      </c>
      <c r="R5962" s="1" t="s">
        <v>152</v>
      </c>
      <c r="S5962" s="3" t="str">
        <f t="shared" si="372"/>
        <v/>
      </c>
    </row>
    <row r="5963" spans="1:19" ht="28.8" x14ac:dyDescent="0.3">
      <c r="A5963"/>
      <c r="B5963"/>
      <c r="C5963"/>
      <c r="D5963"/>
      <c r="E5963"/>
      <c r="F5963"/>
      <c r="G5963"/>
      <c r="H5963"/>
      <c r="I5963" s="3" t="str">
        <f t="shared" ca="1" si="373"/>
        <v/>
      </c>
      <c r="J5963" s="1" t="s">
        <v>153</v>
      </c>
      <c r="K5963" s="1" t="str">
        <f t="shared" si="374"/>
        <v/>
      </c>
      <c r="L5963" s="25" t="s">
        <v>152</v>
      </c>
      <c r="M5963" s="1" t="s">
        <v>152</v>
      </c>
      <c r="N5963" s="3" t="str">
        <f t="shared" ca="1" si="375"/>
        <v/>
      </c>
      <c r="O5963" s="1" t="s">
        <v>152</v>
      </c>
      <c r="P5963" s="7" t="s">
        <v>152</v>
      </c>
      <c r="Q5963" s="7" t="s">
        <v>152</v>
      </c>
      <c r="R5963" s="1" t="s">
        <v>152</v>
      </c>
      <c r="S5963" s="3" t="str">
        <f t="shared" si="372"/>
        <v/>
      </c>
    </row>
    <row r="5964" spans="1:19" ht="28.8" x14ac:dyDescent="0.3">
      <c r="A5964"/>
      <c r="B5964"/>
      <c r="C5964"/>
      <c r="D5964"/>
      <c r="E5964"/>
      <c r="F5964"/>
      <c r="G5964"/>
      <c r="H5964"/>
      <c r="I5964" s="3" t="str">
        <f t="shared" ca="1" si="373"/>
        <v/>
      </c>
      <c r="J5964" s="1" t="s">
        <v>153</v>
      </c>
      <c r="K5964" s="1" t="str">
        <f t="shared" si="374"/>
        <v/>
      </c>
      <c r="L5964" s="25" t="s">
        <v>152</v>
      </c>
      <c r="M5964" s="1" t="s">
        <v>152</v>
      </c>
      <c r="N5964" s="3" t="str">
        <f t="shared" ca="1" si="375"/>
        <v/>
      </c>
      <c r="O5964" s="1" t="s">
        <v>152</v>
      </c>
      <c r="P5964" s="7" t="s">
        <v>152</v>
      </c>
      <c r="Q5964" s="7" t="s">
        <v>152</v>
      </c>
      <c r="R5964" s="1" t="s">
        <v>152</v>
      </c>
      <c r="S5964" s="3" t="str">
        <f t="shared" si="372"/>
        <v/>
      </c>
    </row>
    <row r="5965" spans="1:19" ht="28.8" x14ac:dyDescent="0.3">
      <c r="A5965"/>
      <c r="B5965"/>
      <c r="C5965"/>
      <c r="D5965"/>
      <c r="E5965"/>
      <c r="F5965"/>
      <c r="G5965"/>
      <c r="H5965"/>
      <c r="I5965" s="3" t="str">
        <f t="shared" ca="1" si="373"/>
        <v/>
      </c>
      <c r="J5965" s="1" t="s">
        <v>153</v>
      </c>
      <c r="K5965" s="1" t="str">
        <f t="shared" si="374"/>
        <v/>
      </c>
      <c r="L5965" s="25" t="s">
        <v>152</v>
      </c>
      <c r="M5965" s="1" t="s">
        <v>152</v>
      </c>
      <c r="N5965" s="3" t="str">
        <f t="shared" ca="1" si="375"/>
        <v/>
      </c>
      <c r="O5965" s="1" t="s">
        <v>152</v>
      </c>
      <c r="P5965" s="7" t="s">
        <v>152</v>
      </c>
      <c r="Q5965" s="7" t="s">
        <v>152</v>
      </c>
      <c r="R5965" s="1" t="s">
        <v>152</v>
      </c>
      <c r="S5965" s="3" t="str">
        <f t="shared" si="372"/>
        <v/>
      </c>
    </row>
    <row r="5966" spans="1:19" ht="28.8" x14ac:dyDescent="0.3">
      <c r="A5966"/>
      <c r="B5966"/>
      <c r="C5966"/>
      <c r="D5966"/>
      <c r="E5966"/>
      <c r="F5966"/>
      <c r="G5966"/>
      <c r="H5966"/>
      <c r="I5966" s="3" t="str">
        <f t="shared" ca="1" si="373"/>
        <v/>
      </c>
      <c r="J5966" s="1" t="s">
        <v>153</v>
      </c>
      <c r="K5966" s="1" t="str">
        <f t="shared" si="374"/>
        <v/>
      </c>
      <c r="L5966" s="25" t="s">
        <v>152</v>
      </c>
      <c r="M5966" s="1" t="s">
        <v>152</v>
      </c>
      <c r="N5966" s="3" t="str">
        <f t="shared" ca="1" si="375"/>
        <v/>
      </c>
      <c r="O5966" s="1" t="s">
        <v>152</v>
      </c>
      <c r="P5966" s="7" t="s">
        <v>152</v>
      </c>
      <c r="Q5966" s="7" t="s">
        <v>152</v>
      </c>
      <c r="R5966" s="1" t="s">
        <v>152</v>
      </c>
      <c r="S5966" s="3" t="str">
        <f t="shared" si="372"/>
        <v/>
      </c>
    </row>
    <row r="5967" spans="1:19" ht="28.8" x14ac:dyDescent="0.3">
      <c r="A5967"/>
      <c r="B5967"/>
      <c r="C5967"/>
      <c r="D5967"/>
      <c r="E5967"/>
      <c r="F5967"/>
      <c r="G5967"/>
      <c r="H5967"/>
      <c r="I5967" s="3" t="str">
        <f t="shared" ca="1" si="373"/>
        <v/>
      </c>
      <c r="J5967" s="1" t="s">
        <v>153</v>
      </c>
      <c r="K5967" s="1" t="str">
        <f t="shared" si="374"/>
        <v/>
      </c>
      <c r="L5967" s="25" t="s">
        <v>152</v>
      </c>
      <c r="M5967" s="1" t="s">
        <v>152</v>
      </c>
      <c r="N5967" s="3" t="str">
        <f t="shared" ca="1" si="375"/>
        <v/>
      </c>
      <c r="O5967" s="1" t="s">
        <v>152</v>
      </c>
      <c r="P5967" s="7" t="s">
        <v>152</v>
      </c>
      <c r="Q5967" s="7" t="s">
        <v>152</v>
      </c>
      <c r="R5967" s="1" t="s">
        <v>152</v>
      </c>
      <c r="S5967" s="3" t="str">
        <f t="shared" si="372"/>
        <v/>
      </c>
    </row>
    <row r="5968" spans="1:19" ht="28.8" x14ac:dyDescent="0.3">
      <c r="A5968"/>
      <c r="B5968"/>
      <c r="C5968"/>
      <c r="D5968"/>
      <c r="E5968"/>
      <c r="F5968"/>
      <c r="G5968"/>
      <c r="H5968"/>
      <c r="I5968" s="3" t="str">
        <f t="shared" ca="1" si="373"/>
        <v/>
      </c>
      <c r="J5968" s="1" t="s">
        <v>153</v>
      </c>
      <c r="K5968" s="1" t="str">
        <f t="shared" si="374"/>
        <v/>
      </c>
      <c r="L5968" s="25" t="s">
        <v>152</v>
      </c>
      <c r="M5968" s="1" t="s">
        <v>152</v>
      </c>
      <c r="N5968" s="3" t="str">
        <f t="shared" ca="1" si="375"/>
        <v/>
      </c>
      <c r="O5968" s="1" t="s">
        <v>152</v>
      </c>
      <c r="P5968" s="7" t="s">
        <v>152</v>
      </c>
      <c r="Q5968" s="7" t="s">
        <v>152</v>
      </c>
      <c r="R5968" s="1" t="s">
        <v>152</v>
      </c>
      <c r="S5968" s="3" t="str">
        <f t="shared" si="372"/>
        <v/>
      </c>
    </row>
    <row r="5969" spans="1:19" ht="28.8" x14ac:dyDescent="0.3">
      <c r="A5969"/>
      <c r="B5969"/>
      <c r="C5969"/>
      <c r="D5969"/>
      <c r="E5969"/>
      <c r="F5969"/>
      <c r="G5969"/>
      <c r="H5969"/>
      <c r="I5969" s="3" t="str">
        <f t="shared" ca="1" si="373"/>
        <v/>
      </c>
      <c r="J5969" s="1" t="s">
        <v>153</v>
      </c>
      <c r="K5969" s="1" t="str">
        <f t="shared" si="374"/>
        <v/>
      </c>
      <c r="L5969" s="25" t="s">
        <v>152</v>
      </c>
      <c r="M5969" s="1" t="s">
        <v>152</v>
      </c>
      <c r="N5969" s="3" t="str">
        <f t="shared" ca="1" si="375"/>
        <v/>
      </c>
      <c r="O5969" s="1" t="s">
        <v>152</v>
      </c>
      <c r="P5969" s="7" t="s">
        <v>152</v>
      </c>
      <c r="Q5969" s="7" t="s">
        <v>152</v>
      </c>
      <c r="R5969" s="1" t="s">
        <v>152</v>
      </c>
      <c r="S5969" s="3" t="str">
        <f t="shared" si="372"/>
        <v/>
      </c>
    </row>
    <row r="5970" spans="1:19" ht="28.8" x14ac:dyDescent="0.3">
      <c r="A5970"/>
      <c r="B5970"/>
      <c r="C5970"/>
      <c r="D5970"/>
      <c r="E5970"/>
      <c r="F5970"/>
      <c r="G5970"/>
      <c r="H5970"/>
      <c r="I5970" s="3" t="str">
        <f t="shared" ca="1" si="373"/>
        <v/>
      </c>
      <c r="J5970" s="1" t="s">
        <v>153</v>
      </c>
      <c r="K5970" s="1" t="str">
        <f t="shared" si="374"/>
        <v/>
      </c>
      <c r="L5970" s="25" t="s">
        <v>152</v>
      </c>
      <c r="M5970" s="1" t="s">
        <v>152</v>
      </c>
      <c r="N5970" s="3" t="str">
        <f t="shared" ca="1" si="375"/>
        <v/>
      </c>
      <c r="O5970" s="1" t="s">
        <v>152</v>
      </c>
      <c r="P5970" s="7" t="s">
        <v>152</v>
      </c>
      <c r="Q5970" s="7" t="s">
        <v>152</v>
      </c>
      <c r="R5970" s="1" t="s">
        <v>152</v>
      </c>
      <c r="S5970" s="3" t="str">
        <f t="shared" si="372"/>
        <v/>
      </c>
    </row>
    <row r="5971" spans="1:19" ht="28.8" x14ac:dyDescent="0.3">
      <c r="A5971"/>
      <c r="B5971"/>
      <c r="C5971"/>
      <c r="D5971"/>
      <c r="E5971"/>
      <c r="F5971"/>
      <c r="G5971"/>
      <c r="H5971"/>
      <c r="I5971" s="3" t="str">
        <f t="shared" ca="1" si="373"/>
        <v/>
      </c>
      <c r="J5971" s="1" t="s">
        <v>153</v>
      </c>
      <c r="K5971" s="1" t="str">
        <f t="shared" si="374"/>
        <v/>
      </c>
      <c r="L5971" s="25" t="s">
        <v>152</v>
      </c>
      <c r="M5971" s="1" t="s">
        <v>152</v>
      </c>
      <c r="N5971" s="3" t="str">
        <f t="shared" ca="1" si="375"/>
        <v/>
      </c>
      <c r="O5971" s="1" t="s">
        <v>152</v>
      </c>
      <c r="P5971" s="7" t="s">
        <v>152</v>
      </c>
      <c r="Q5971" s="7" t="s">
        <v>152</v>
      </c>
      <c r="R5971" s="1" t="s">
        <v>152</v>
      </c>
      <c r="S5971" s="3" t="str">
        <f t="shared" si="372"/>
        <v/>
      </c>
    </row>
    <row r="5972" spans="1:19" ht="28.8" x14ac:dyDescent="0.3">
      <c r="A5972"/>
      <c r="B5972"/>
      <c r="C5972"/>
      <c r="D5972"/>
      <c r="E5972"/>
      <c r="F5972"/>
      <c r="G5972"/>
      <c r="H5972"/>
      <c r="I5972" s="3" t="str">
        <f t="shared" ca="1" si="373"/>
        <v/>
      </c>
      <c r="J5972" s="1" t="s">
        <v>153</v>
      </c>
      <c r="K5972" s="1" t="str">
        <f t="shared" si="374"/>
        <v/>
      </c>
      <c r="L5972" s="25" t="s">
        <v>152</v>
      </c>
      <c r="M5972" s="1" t="s">
        <v>152</v>
      </c>
      <c r="N5972" s="3" t="str">
        <f t="shared" ca="1" si="375"/>
        <v/>
      </c>
      <c r="O5972" s="1" t="s">
        <v>152</v>
      </c>
      <c r="P5972" s="7" t="s">
        <v>152</v>
      </c>
      <c r="Q5972" s="7" t="s">
        <v>152</v>
      </c>
      <c r="R5972" s="1" t="s">
        <v>152</v>
      </c>
      <c r="S5972" s="3" t="str">
        <f t="shared" si="372"/>
        <v/>
      </c>
    </row>
    <row r="5973" spans="1:19" ht="28.8" x14ac:dyDescent="0.3">
      <c r="A5973"/>
      <c r="B5973"/>
      <c r="C5973"/>
      <c r="D5973"/>
      <c r="E5973"/>
      <c r="F5973"/>
      <c r="G5973"/>
      <c r="H5973"/>
      <c r="I5973" s="3" t="str">
        <f t="shared" ca="1" si="373"/>
        <v/>
      </c>
      <c r="J5973" s="1" t="s">
        <v>153</v>
      </c>
      <c r="K5973" s="1" t="str">
        <f t="shared" si="374"/>
        <v/>
      </c>
      <c r="L5973" s="25" t="s">
        <v>152</v>
      </c>
      <c r="M5973" s="1" t="s">
        <v>152</v>
      </c>
      <c r="N5973" s="3" t="str">
        <f t="shared" ca="1" si="375"/>
        <v/>
      </c>
      <c r="O5973" s="1" t="s">
        <v>152</v>
      </c>
      <c r="P5973" s="7" t="s">
        <v>152</v>
      </c>
      <c r="Q5973" s="7" t="s">
        <v>152</v>
      </c>
      <c r="R5973" s="1" t="s">
        <v>152</v>
      </c>
      <c r="S5973" s="3" t="str">
        <f t="shared" si="372"/>
        <v/>
      </c>
    </row>
    <row r="5974" spans="1:19" ht="28.8" x14ac:dyDescent="0.3">
      <c r="A5974"/>
      <c r="B5974"/>
      <c r="C5974"/>
      <c r="D5974"/>
      <c r="E5974"/>
      <c r="F5974"/>
      <c r="G5974"/>
      <c r="H5974"/>
      <c r="I5974" s="3" t="str">
        <f t="shared" ca="1" si="373"/>
        <v/>
      </c>
      <c r="J5974" s="1" t="s">
        <v>153</v>
      </c>
      <c r="K5974" s="1" t="str">
        <f t="shared" si="374"/>
        <v/>
      </c>
      <c r="L5974" s="25" t="s">
        <v>152</v>
      </c>
      <c r="M5974" s="1" t="s">
        <v>152</v>
      </c>
      <c r="N5974" s="3" t="str">
        <f t="shared" ca="1" si="375"/>
        <v/>
      </c>
      <c r="O5974" s="1" t="s">
        <v>152</v>
      </c>
      <c r="P5974" s="7" t="s">
        <v>152</v>
      </c>
      <c r="Q5974" s="7" t="s">
        <v>152</v>
      </c>
      <c r="R5974" s="1" t="s">
        <v>152</v>
      </c>
      <c r="S5974" s="3" t="str">
        <f t="shared" si="372"/>
        <v/>
      </c>
    </row>
    <row r="5975" spans="1:19" ht="28.8" x14ac:dyDescent="0.3">
      <c r="A5975"/>
      <c r="B5975"/>
      <c r="C5975"/>
      <c r="D5975"/>
      <c r="E5975"/>
      <c r="F5975"/>
      <c r="G5975"/>
      <c r="H5975"/>
      <c r="I5975" s="3" t="str">
        <f t="shared" ca="1" si="373"/>
        <v/>
      </c>
      <c r="J5975" s="1" t="s">
        <v>153</v>
      </c>
      <c r="K5975" s="1" t="str">
        <f t="shared" si="374"/>
        <v/>
      </c>
      <c r="L5975" s="25" t="s">
        <v>152</v>
      </c>
      <c r="M5975" s="1" t="s">
        <v>152</v>
      </c>
      <c r="N5975" s="3" t="str">
        <f t="shared" ca="1" si="375"/>
        <v/>
      </c>
      <c r="O5975" s="1" t="s">
        <v>152</v>
      </c>
      <c r="P5975" s="7" t="s">
        <v>152</v>
      </c>
      <c r="Q5975" s="7" t="s">
        <v>152</v>
      </c>
      <c r="R5975" s="1" t="s">
        <v>152</v>
      </c>
      <c r="S5975" s="3" t="str">
        <f t="shared" si="372"/>
        <v/>
      </c>
    </row>
    <row r="5976" spans="1:19" ht="28.8" x14ac:dyDescent="0.3">
      <c r="A5976"/>
      <c r="B5976"/>
      <c r="C5976"/>
      <c r="D5976"/>
      <c r="E5976"/>
      <c r="F5976"/>
      <c r="G5976"/>
      <c r="H5976"/>
      <c r="I5976" s="3" t="str">
        <f t="shared" ca="1" si="373"/>
        <v/>
      </c>
      <c r="J5976" s="1" t="s">
        <v>153</v>
      </c>
      <c r="K5976" s="1" t="str">
        <f t="shared" si="374"/>
        <v/>
      </c>
      <c r="L5976" s="25" t="s">
        <v>152</v>
      </c>
      <c r="M5976" s="1" t="s">
        <v>152</v>
      </c>
      <c r="N5976" s="3" t="str">
        <f t="shared" ca="1" si="375"/>
        <v/>
      </c>
      <c r="O5976" s="1" t="s">
        <v>152</v>
      </c>
      <c r="P5976" s="7" t="s">
        <v>152</v>
      </c>
      <c r="Q5976" s="7" t="s">
        <v>152</v>
      </c>
      <c r="R5976" s="1" t="s">
        <v>152</v>
      </c>
      <c r="S5976" s="3" t="str">
        <f t="shared" si="372"/>
        <v/>
      </c>
    </row>
    <row r="5977" spans="1:19" ht="28.8" x14ac:dyDescent="0.3">
      <c r="A5977"/>
      <c r="B5977"/>
      <c r="C5977"/>
      <c r="D5977"/>
      <c r="E5977"/>
      <c r="F5977"/>
      <c r="G5977"/>
      <c r="H5977"/>
      <c r="I5977" s="3" t="str">
        <f t="shared" ca="1" si="373"/>
        <v/>
      </c>
      <c r="J5977" s="1" t="s">
        <v>153</v>
      </c>
      <c r="K5977" s="1" t="str">
        <f t="shared" si="374"/>
        <v/>
      </c>
      <c r="L5977" s="25" t="s">
        <v>152</v>
      </c>
      <c r="M5977" s="1" t="s">
        <v>152</v>
      </c>
      <c r="N5977" s="3" t="str">
        <f t="shared" ca="1" si="375"/>
        <v/>
      </c>
      <c r="O5977" s="1" t="s">
        <v>152</v>
      </c>
      <c r="P5977" s="7" t="s">
        <v>152</v>
      </c>
      <c r="Q5977" s="7" t="s">
        <v>152</v>
      </c>
      <c r="R5977" s="1" t="s">
        <v>152</v>
      </c>
      <c r="S5977" s="3" t="str">
        <f t="shared" si="372"/>
        <v/>
      </c>
    </row>
    <row r="5978" spans="1:19" ht="28.8" x14ac:dyDescent="0.3">
      <c r="A5978"/>
      <c r="B5978"/>
      <c r="C5978"/>
      <c r="D5978"/>
      <c r="E5978"/>
      <c r="F5978"/>
      <c r="G5978"/>
      <c r="H5978"/>
      <c r="I5978" s="3" t="str">
        <f t="shared" ca="1" si="373"/>
        <v/>
      </c>
      <c r="J5978" s="1" t="s">
        <v>153</v>
      </c>
      <c r="K5978" s="1" t="str">
        <f t="shared" si="374"/>
        <v/>
      </c>
      <c r="L5978" s="25" t="s">
        <v>152</v>
      </c>
      <c r="M5978" s="1" t="s">
        <v>152</v>
      </c>
      <c r="N5978" s="3" t="str">
        <f t="shared" ca="1" si="375"/>
        <v/>
      </c>
      <c r="O5978" s="1" t="s">
        <v>152</v>
      </c>
      <c r="P5978" s="7" t="s">
        <v>152</v>
      </c>
      <c r="Q5978" s="7" t="s">
        <v>152</v>
      </c>
      <c r="R5978" s="1" t="s">
        <v>152</v>
      </c>
      <c r="S5978" s="3" t="str">
        <f t="shared" si="372"/>
        <v/>
      </c>
    </row>
    <row r="5979" spans="1:19" ht="28.8" x14ac:dyDescent="0.3">
      <c r="A5979"/>
      <c r="B5979"/>
      <c r="C5979"/>
      <c r="D5979"/>
      <c r="E5979"/>
      <c r="F5979"/>
      <c r="G5979"/>
      <c r="H5979"/>
      <c r="I5979" s="3" t="str">
        <f t="shared" ca="1" si="373"/>
        <v/>
      </c>
      <c r="J5979" s="1" t="s">
        <v>153</v>
      </c>
      <c r="K5979" s="1" t="str">
        <f t="shared" si="374"/>
        <v/>
      </c>
      <c r="L5979" s="25" t="s">
        <v>152</v>
      </c>
      <c r="M5979" s="1" t="s">
        <v>152</v>
      </c>
      <c r="N5979" s="3" t="str">
        <f t="shared" ca="1" si="375"/>
        <v/>
      </c>
      <c r="O5979" s="1" t="s">
        <v>152</v>
      </c>
      <c r="P5979" s="7" t="s">
        <v>152</v>
      </c>
      <c r="Q5979" s="7" t="s">
        <v>152</v>
      </c>
      <c r="R5979" s="1" t="s">
        <v>152</v>
      </c>
      <c r="S5979" s="3" t="str">
        <f t="shared" si="372"/>
        <v/>
      </c>
    </row>
    <row r="5980" spans="1:19" ht="28.8" x14ac:dyDescent="0.3">
      <c r="A5980"/>
      <c r="B5980"/>
      <c r="C5980"/>
      <c r="D5980"/>
      <c r="E5980"/>
      <c r="F5980"/>
      <c r="G5980"/>
      <c r="H5980"/>
      <c r="I5980" s="3" t="str">
        <f t="shared" ca="1" si="373"/>
        <v/>
      </c>
      <c r="J5980" s="1" t="s">
        <v>153</v>
      </c>
      <c r="K5980" s="1" t="str">
        <f t="shared" si="374"/>
        <v/>
      </c>
      <c r="L5980" s="25" t="s">
        <v>152</v>
      </c>
      <c r="M5980" s="1" t="s">
        <v>152</v>
      </c>
      <c r="N5980" s="3" t="str">
        <f t="shared" ca="1" si="375"/>
        <v/>
      </c>
      <c r="O5980" s="1" t="s">
        <v>152</v>
      </c>
      <c r="P5980" s="7" t="s">
        <v>152</v>
      </c>
      <c r="Q5980" s="7" t="s">
        <v>152</v>
      </c>
      <c r="R5980" s="1" t="s">
        <v>152</v>
      </c>
      <c r="S5980" s="3" t="str">
        <f t="shared" si="372"/>
        <v/>
      </c>
    </row>
    <row r="5981" spans="1:19" ht="28.8" x14ac:dyDescent="0.3">
      <c r="A5981"/>
      <c r="B5981"/>
      <c r="C5981"/>
      <c r="D5981"/>
      <c r="E5981"/>
      <c r="F5981"/>
      <c r="G5981"/>
      <c r="H5981"/>
      <c r="I5981" s="3" t="str">
        <f t="shared" ca="1" si="373"/>
        <v/>
      </c>
      <c r="J5981" s="1" t="s">
        <v>153</v>
      </c>
      <c r="K5981" s="1" t="str">
        <f t="shared" si="374"/>
        <v/>
      </c>
      <c r="L5981" s="25" t="s">
        <v>152</v>
      </c>
      <c r="M5981" s="1" t="s">
        <v>152</v>
      </c>
      <c r="N5981" s="3" t="str">
        <f t="shared" ca="1" si="375"/>
        <v/>
      </c>
      <c r="O5981" s="1" t="s">
        <v>152</v>
      </c>
      <c r="P5981" s="7" t="s">
        <v>152</v>
      </c>
      <c r="Q5981" s="7" t="s">
        <v>152</v>
      </c>
      <c r="R5981" s="1" t="s">
        <v>152</v>
      </c>
      <c r="S5981" s="3" t="str">
        <f t="shared" si="372"/>
        <v/>
      </c>
    </row>
    <row r="5982" spans="1:19" ht="28.8" x14ac:dyDescent="0.3">
      <c r="A5982"/>
      <c r="B5982"/>
      <c r="C5982"/>
      <c r="D5982"/>
      <c r="E5982"/>
      <c r="F5982"/>
      <c r="G5982"/>
      <c r="H5982"/>
      <c r="I5982" s="3" t="str">
        <f t="shared" ca="1" si="373"/>
        <v/>
      </c>
      <c r="J5982" s="1" t="s">
        <v>153</v>
      </c>
      <c r="K5982" s="1" t="str">
        <f t="shared" si="374"/>
        <v/>
      </c>
      <c r="L5982" s="25" t="s">
        <v>152</v>
      </c>
      <c r="M5982" s="1" t="s">
        <v>152</v>
      </c>
      <c r="N5982" s="3" t="str">
        <f t="shared" ca="1" si="375"/>
        <v/>
      </c>
      <c r="O5982" s="1" t="s">
        <v>152</v>
      </c>
      <c r="P5982" s="7" t="s">
        <v>152</v>
      </c>
      <c r="Q5982" s="7" t="s">
        <v>152</v>
      </c>
      <c r="R5982" s="1" t="s">
        <v>152</v>
      </c>
      <c r="S5982" s="3" t="str">
        <f t="shared" si="372"/>
        <v/>
      </c>
    </row>
    <row r="5983" spans="1:19" ht="28.8" x14ac:dyDescent="0.3">
      <c r="A5983"/>
      <c r="B5983"/>
      <c r="C5983"/>
      <c r="D5983"/>
      <c r="E5983"/>
      <c r="F5983"/>
      <c r="G5983"/>
      <c r="H5983"/>
      <c r="I5983" s="3" t="str">
        <f t="shared" ca="1" si="373"/>
        <v/>
      </c>
      <c r="J5983" s="1" t="s">
        <v>153</v>
      </c>
      <c r="K5983" s="1" t="str">
        <f t="shared" si="374"/>
        <v/>
      </c>
      <c r="L5983" s="25" t="s">
        <v>152</v>
      </c>
      <c r="M5983" s="1" t="s">
        <v>152</v>
      </c>
      <c r="N5983" s="3" t="str">
        <f t="shared" ca="1" si="375"/>
        <v/>
      </c>
      <c r="O5983" s="1" t="s">
        <v>152</v>
      </c>
      <c r="P5983" s="7" t="s">
        <v>152</v>
      </c>
      <c r="Q5983" s="7" t="s">
        <v>152</v>
      </c>
      <c r="R5983" s="1" t="s">
        <v>152</v>
      </c>
      <c r="S5983" s="3" t="str">
        <f t="shared" si="372"/>
        <v/>
      </c>
    </row>
    <row r="5984" spans="1:19" ht="28.8" x14ac:dyDescent="0.3">
      <c r="A5984"/>
      <c r="B5984"/>
      <c r="C5984"/>
      <c r="D5984"/>
      <c r="E5984"/>
      <c r="F5984"/>
      <c r="G5984"/>
      <c r="H5984"/>
      <c r="I5984" s="3" t="str">
        <f t="shared" ca="1" si="373"/>
        <v/>
      </c>
      <c r="J5984" s="1" t="s">
        <v>153</v>
      </c>
      <c r="K5984" s="1" t="str">
        <f t="shared" si="374"/>
        <v/>
      </c>
      <c r="L5984" s="25" t="s">
        <v>152</v>
      </c>
      <c r="M5984" s="1" t="s">
        <v>152</v>
      </c>
      <c r="N5984" s="3" t="str">
        <f t="shared" ca="1" si="375"/>
        <v/>
      </c>
      <c r="O5984" s="1" t="s">
        <v>152</v>
      </c>
      <c r="P5984" s="7" t="s">
        <v>152</v>
      </c>
      <c r="Q5984" s="7" t="s">
        <v>152</v>
      </c>
      <c r="R5984" s="1" t="s">
        <v>152</v>
      </c>
      <c r="S5984" s="3" t="str">
        <f t="shared" si="372"/>
        <v/>
      </c>
    </row>
    <row r="5985" spans="1:19" ht="28.8" x14ac:dyDescent="0.3">
      <c r="A5985"/>
      <c r="B5985"/>
      <c r="C5985"/>
      <c r="D5985"/>
      <c r="E5985"/>
      <c r="F5985"/>
      <c r="G5985"/>
      <c r="H5985"/>
      <c r="I5985" s="3" t="str">
        <f t="shared" ca="1" si="373"/>
        <v/>
      </c>
      <c r="J5985" s="1" t="s">
        <v>153</v>
      </c>
      <c r="K5985" s="1" t="str">
        <f t="shared" si="374"/>
        <v/>
      </c>
      <c r="L5985" s="25" t="s">
        <v>152</v>
      </c>
      <c r="M5985" s="1" t="s">
        <v>152</v>
      </c>
      <c r="N5985" s="3" t="str">
        <f t="shared" ca="1" si="375"/>
        <v/>
      </c>
      <c r="O5985" s="1" t="s">
        <v>152</v>
      </c>
      <c r="P5985" s="7" t="s">
        <v>152</v>
      </c>
      <c r="Q5985" s="7" t="s">
        <v>152</v>
      </c>
      <c r="R5985" s="1" t="s">
        <v>152</v>
      </c>
      <c r="S5985" s="3" t="str">
        <f t="shared" si="372"/>
        <v/>
      </c>
    </row>
    <row r="5986" spans="1:19" ht="28.8" x14ac:dyDescent="0.3">
      <c r="A5986"/>
      <c r="B5986"/>
      <c r="C5986"/>
      <c r="D5986"/>
      <c r="E5986"/>
      <c r="F5986"/>
      <c r="G5986"/>
      <c r="H5986"/>
      <c r="I5986" s="3" t="str">
        <f t="shared" ca="1" si="373"/>
        <v/>
      </c>
      <c r="J5986" s="1" t="s">
        <v>153</v>
      </c>
      <c r="K5986" s="1" t="str">
        <f t="shared" si="374"/>
        <v/>
      </c>
      <c r="L5986" s="25" t="s">
        <v>152</v>
      </c>
      <c r="M5986" s="1" t="s">
        <v>152</v>
      </c>
      <c r="N5986" s="3" t="str">
        <f t="shared" ca="1" si="375"/>
        <v/>
      </c>
      <c r="O5986" s="1" t="s">
        <v>152</v>
      </c>
      <c r="P5986" s="7" t="s">
        <v>152</v>
      </c>
      <c r="Q5986" s="7" t="s">
        <v>152</v>
      </c>
      <c r="R5986" s="1" t="s">
        <v>152</v>
      </c>
      <c r="S5986" s="3" t="str">
        <f t="shared" si="372"/>
        <v/>
      </c>
    </row>
    <row r="5987" spans="1:19" ht="28.8" x14ac:dyDescent="0.3">
      <c r="A5987"/>
      <c r="B5987"/>
      <c r="C5987"/>
      <c r="D5987"/>
      <c r="E5987"/>
      <c r="F5987"/>
      <c r="G5987"/>
      <c r="H5987"/>
      <c r="I5987" s="3" t="str">
        <f t="shared" ca="1" si="373"/>
        <v/>
      </c>
      <c r="J5987" s="1" t="s">
        <v>153</v>
      </c>
      <c r="K5987" s="1" t="str">
        <f t="shared" si="374"/>
        <v/>
      </c>
      <c r="L5987" s="25" t="s">
        <v>152</v>
      </c>
      <c r="M5987" s="1" t="s">
        <v>152</v>
      </c>
      <c r="N5987" s="3" t="str">
        <f t="shared" ca="1" si="375"/>
        <v/>
      </c>
      <c r="O5987" s="1" t="s">
        <v>152</v>
      </c>
      <c r="P5987" s="7" t="s">
        <v>152</v>
      </c>
      <c r="Q5987" s="7" t="s">
        <v>152</v>
      </c>
      <c r="R5987" s="1" t="s">
        <v>152</v>
      </c>
      <c r="S5987" s="3" t="str">
        <f t="shared" si="372"/>
        <v/>
      </c>
    </row>
    <row r="5988" spans="1:19" ht="28.8" x14ac:dyDescent="0.3">
      <c r="A5988"/>
      <c r="B5988"/>
      <c r="C5988"/>
      <c r="D5988"/>
      <c r="E5988"/>
      <c r="F5988"/>
      <c r="G5988"/>
      <c r="H5988"/>
      <c r="I5988" s="3" t="str">
        <f t="shared" ca="1" si="373"/>
        <v/>
      </c>
      <c r="J5988" s="1" t="s">
        <v>153</v>
      </c>
      <c r="K5988" s="1" t="str">
        <f t="shared" si="374"/>
        <v/>
      </c>
      <c r="L5988" s="25" t="s">
        <v>152</v>
      </c>
      <c r="M5988" s="1" t="s">
        <v>152</v>
      </c>
      <c r="N5988" s="3" t="str">
        <f t="shared" ca="1" si="375"/>
        <v/>
      </c>
      <c r="O5988" s="1" t="s">
        <v>152</v>
      </c>
      <c r="P5988" s="7" t="s">
        <v>152</v>
      </c>
      <c r="Q5988" s="7" t="s">
        <v>152</v>
      </c>
      <c r="R5988" s="1" t="s">
        <v>152</v>
      </c>
      <c r="S5988" s="3" t="str">
        <f t="shared" si="372"/>
        <v/>
      </c>
    </row>
    <row r="5989" spans="1:19" ht="28.8" x14ac:dyDescent="0.3">
      <c r="A5989"/>
      <c r="B5989"/>
      <c r="C5989"/>
      <c r="D5989"/>
      <c r="E5989"/>
      <c r="F5989"/>
      <c r="G5989"/>
      <c r="H5989"/>
      <c r="I5989" s="3" t="str">
        <f t="shared" ca="1" si="373"/>
        <v/>
      </c>
      <c r="J5989" s="1" t="s">
        <v>153</v>
      </c>
      <c r="K5989" s="1" t="str">
        <f t="shared" si="374"/>
        <v/>
      </c>
      <c r="L5989" s="25" t="s">
        <v>152</v>
      </c>
      <c r="M5989" s="1" t="s">
        <v>152</v>
      </c>
      <c r="N5989" s="3" t="str">
        <f t="shared" ca="1" si="375"/>
        <v/>
      </c>
      <c r="O5989" s="1" t="s">
        <v>152</v>
      </c>
      <c r="P5989" s="7" t="s">
        <v>152</v>
      </c>
      <c r="Q5989" s="7" t="s">
        <v>152</v>
      </c>
      <c r="R5989" s="1" t="s">
        <v>152</v>
      </c>
      <c r="S5989" s="3" t="str">
        <f t="shared" si="372"/>
        <v/>
      </c>
    </row>
    <row r="5990" spans="1:19" ht="28.8" x14ac:dyDescent="0.3">
      <c r="A5990"/>
      <c r="B5990"/>
      <c r="C5990"/>
      <c r="D5990"/>
      <c r="E5990"/>
      <c r="F5990"/>
      <c r="G5990"/>
      <c r="H5990"/>
      <c r="I5990" s="3" t="str">
        <f t="shared" ca="1" si="373"/>
        <v/>
      </c>
      <c r="J5990" s="1" t="s">
        <v>153</v>
      </c>
      <c r="K5990" s="1" t="str">
        <f t="shared" si="374"/>
        <v/>
      </c>
      <c r="L5990" s="25" t="s">
        <v>152</v>
      </c>
      <c r="M5990" s="1" t="s">
        <v>152</v>
      </c>
      <c r="N5990" s="3" t="str">
        <f t="shared" ca="1" si="375"/>
        <v/>
      </c>
      <c r="O5990" s="1" t="s">
        <v>152</v>
      </c>
      <c r="P5990" s="7" t="s">
        <v>152</v>
      </c>
      <c r="Q5990" s="7" t="s">
        <v>152</v>
      </c>
      <c r="R5990" s="1" t="s">
        <v>152</v>
      </c>
      <c r="S5990" s="3" t="str">
        <f t="shared" si="372"/>
        <v/>
      </c>
    </row>
    <row r="5991" spans="1:19" ht="28.8" x14ac:dyDescent="0.3">
      <c r="A5991"/>
      <c r="B5991"/>
      <c r="C5991"/>
      <c r="D5991"/>
      <c r="E5991"/>
      <c r="F5991"/>
      <c r="G5991"/>
      <c r="H5991"/>
      <c r="I5991" s="3" t="str">
        <f t="shared" ca="1" si="373"/>
        <v/>
      </c>
      <c r="J5991" s="1" t="s">
        <v>153</v>
      </c>
      <c r="K5991" s="1" t="str">
        <f t="shared" si="374"/>
        <v/>
      </c>
      <c r="L5991" s="25" t="s">
        <v>152</v>
      </c>
      <c r="M5991" s="1" t="s">
        <v>152</v>
      </c>
      <c r="N5991" s="3" t="str">
        <f t="shared" ca="1" si="375"/>
        <v/>
      </c>
      <c r="O5991" s="1" t="s">
        <v>152</v>
      </c>
      <c r="P5991" s="7" t="s">
        <v>152</v>
      </c>
      <c r="Q5991" s="7" t="s">
        <v>152</v>
      </c>
      <c r="R5991" s="1" t="s">
        <v>152</v>
      </c>
      <c r="S5991" s="3" t="str">
        <f t="shared" si="372"/>
        <v/>
      </c>
    </row>
    <row r="5992" spans="1:19" ht="28.8" x14ac:dyDescent="0.3">
      <c r="A5992"/>
      <c r="B5992"/>
      <c r="C5992"/>
      <c r="D5992"/>
      <c r="E5992"/>
      <c r="F5992"/>
      <c r="G5992"/>
      <c r="H5992"/>
      <c r="I5992" s="3" t="str">
        <f t="shared" ca="1" si="373"/>
        <v/>
      </c>
      <c r="J5992" s="1" t="s">
        <v>153</v>
      </c>
      <c r="K5992" s="1" t="str">
        <f t="shared" si="374"/>
        <v/>
      </c>
      <c r="L5992" s="25" t="s">
        <v>152</v>
      </c>
      <c r="M5992" s="1" t="s">
        <v>152</v>
      </c>
      <c r="N5992" s="3" t="str">
        <f t="shared" ca="1" si="375"/>
        <v/>
      </c>
      <c r="O5992" s="1" t="s">
        <v>152</v>
      </c>
      <c r="P5992" s="7" t="s">
        <v>152</v>
      </c>
      <c r="Q5992" s="7" t="s">
        <v>152</v>
      </c>
      <c r="R5992" s="1" t="s">
        <v>152</v>
      </c>
      <c r="S5992" s="3" t="str">
        <f t="shared" si="372"/>
        <v/>
      </c>
    </row>
    <row r="5993" spans="1:19" ht="28.8" x14ac:dyDescent="0.3">
      <c r="A5993"/>
      <c r="B5993"/>
      <c r="C5993"/>
      <c r="D5993"/>
      <c r="E5993"/>
      <c r="F5993"/>
      <c r="G5993"/>
      <c r="H5993"/>
      <c r="I5993" s="3" t="str">
        <f t="shared" ca="1" si="373"/>
        <v/>
      </c>
      <c r="J5993" s="1" t="s">
        <v>153</v>
      </c>
      <c r="K5993" s="1" t="str">
        <f t="shared" si="374"/>
        <v/>
      </c>
      <c r="L5993" s="25" t="s">
        <v>152</v>
      </c>
      <c r="M5993" s="1" t="s">
        <v>152</v>
      </c>
      <c r="N5993" s="3" t="str">
        <f t="shared" ca="1" si="375"/>
        <v/>
      </c>
      <c r="O5993" s="1" t="s">
        <v>152</v>
      </c>
      <c r="P5993" s="7" t="s">
        <v>152</v>
      </c>
      <c r="Q5993" s="7" t="s">
        <v>152</v>
      </c>
      <c r="R5993" s="1" t="s">
        <v>152</v>
      </c>
      <c r="S5993" s="3" t="str">
        <f t="shared" si="372"/>
        <v/>
      </c>
    </row>
    <row r="5994" spans="1:19" ht="28.8" x14ac:dyDescent="0.3">
      <c r="A5994"/>
      <c r="B5994"/>
      <c r="C5994"/>
      <c r="D5994"/>
      <c r="E5994"/>
      <c r="F5994"/>
      <c r="G5994"/>
      <c r="H5994"/>
      <c r="I5994" s="3" t="str">
        <f t="shared" ca="1" si="373"/>
        <v/>
      </c>
      <c r="J5994" s="1" t="s">
        <v>153</v>
      </c>
      <c r="K5994" s="1" t="str">
        <f t="shared" si="374"/>
        <v/>
      </c>
      <c r="L5994" s="25" t="s">
        <v>152</v>
      </c>
      <c r="M5994" s="1" t="s">
        <v>152</v>
      </c>
      <c r="N5994" s="3" t="str">
        <f t="shared" ca="1" si="375"/>
        <v/>
      </c>
      <c r="O5994" s="1" t="s">
        <v>152</v>
      </c>
      <c r="P5994" s="7" t="s">
        <v>152</v>
      </c>
      <c r="Q5994" s="7" t="s">
        <v>152</v>
      </c>
      <c r="R5994" s="1" t="s">
        <v>152</v>
      </c>
      <c r="S5994" s="3" t="str">
        <f t="shared" si="372"/>
        <v/>
      </c>
    </row>
    <row r="5995" spans="1:19" ht="28.8" x14ac:dyDescent="0.3">
      <c r="A5995"/>
      <c r="B5995"/>
      <c r="C5995"/>
      <c r="D5995"/>
      <c r="E5995"/>
      <c r="F5995"/>
      <c r="G5995"/>
      <c r="H5995"/>
      <c r="I5995" s="3" t="str">
        <f t="shared" ca="1" si="373"/>
        <v/>
      </c>
      <c r="J5995" s="1" t="s">
        <v>153</v>
      </c>
      <c r="K5995" s="1" t="str">
        <f t="shared" si="374"/>
        <v/>
      </c>
      <c r="L5995" s="25" t="s">
        <v>152</v>
      </c>
      <c r="M5995" s="1" t="s">
        <v>152</v>
      </c>
      <c r="N5995" s="3" t="str">
        <f t="shared" ca="1" si="375"/>
        <v/>
      </c>
      <c r="O5995" s="1" t="s">
        <v>152</v>
      </c>
      <c r="P5995" s="7" t="s">
        <v>152</v>
      </c>
      <c r="Q5995" s="7" t="s">
        <v>152</v>
      </c>
      <c r="R5995" s="1" t="s">
        <v>152</v>
      </c>
      <c r="S5995" s="3" t="str">
        <f t="shared" si="372"/>
        <v/>
      </c>
    </row>
    <row r="5996" spans="1:19" ht="28.8" x14ac:dyDescent="0.3">
      <c r="A5996"/>
      <c r="B5996"/>
      <c r="C5996"/>
      <c r="D5996"/>
      <c r="E5996"/>
      <c r="F5996"/>
      <c r="G5996"/>
      <c r="H5996"/>
      <c r="I5996" s="3" t="str">
        <f t="shared" ca="1" si="373"/>
        <v/>
      </c>
      <c r="J5996" s="1" t="s">
        <v>153</v>
      </c>
      <c r="K5996" s="1" t="str">
        <f t="shared" si="374"/>
        <v/>
      </c>
      <c r="L5996" s="25" t="s">
        <v>152</v>
      </c>
      <c r="M5996" s="1" t="s">
        <v>152</v>
      </c>
      <c r="N5996" s="3" t="str">
        <f t="shared" ca="1" si="375"/>
        <v/>
      </c>
      <c r="O5996" s="1" t="s">
        <v>152</v>
      </c>
      <c r="P5996" s="7" t="s">
        <v>152</v>
      </c>
      <c r="Q5996" s="7" t="s">
        <v>152</v>
      </c>
      <c r="R5996" s="1" t="s">
        <v>152</v>
      </c>
      <c r="S5996" s="3" t="str">
        <f t="shared" si="372"/>
        <v/>
      </c>
    </row>
    <row r="5997" spans="1:19" ht="28.8" x14ac:dyDescent="0.3">
      <c r="A5997"/>
      <c r="B5997"/>
      <c r="C5997"/>
      <c r="D5997"/>
      <c r="E5997"/>
      <c r="F5997"/>
      <c r="G5997"/>
      <c r="H5997"/>
      <c r="I5997" s="3" t="str">
        <f t="shared" ca="1" si="373"/>
        <v/>
      </c>
      <c r="J5997" s="1" t="s">
        <v>153</v>
      </c>
      <c r="K5997" s="1" t="str">
        <f t="shared" si="374"/>
        <v/>
      </c>
      <c r="L5997" s="25" t="s">
        <v>152</v>
      </c>
      <c r="M5997" s="1" t="s">
        <v>152</v>
      </c>
      <c r="N5997" s="3" t="str">
        <f t="shared" ca="1" si="375"/>
        <v/>
      </c>
      <c r="O5997" s="1" t="s">
        <v>152</v>
      </c>
      <c r="P5997" s="7" t="s">
        <v>152</v>
      </c>
      <c r="Q5997" s="7" t="s">
        <v>152</v>
      </c>
      <c r="R5997" s="1" t="s">
        <v>152</v>
      </c>
      <c r="S5997" s="3" t="str">
        <f t="shared" si="372"/>
        <v/>
      </c>
    </row>
    <row r="5998" spans="1:19" ht="28.8" x14ac:dyDescent="0.3">
      <c r="A5998"/>
      <c r="B5998"/>
      <c r="C5998"/>
      <c r="D5998"/>
      <c r="E5998"/>
      <c r="F5998"/>
      <c r="G5998"/>
      <c r="H5998"/>
      <c r="I5998" s="3" t="str">
        <f t="shared" ca="1" si="373"/>
        <v/>
      </c>
      <c r="J5998" s="1" t="s">
        <v>153</v>
      </c>
      <c r="K5998" s="1" t="str">
        <f t="shared" si="374"/>
        <v/>
      </c>
      <c r="L5998" s="25" t="s">
        <v>152</v>
      </c>
      <c r="M5998" s="1" t="s">
        <v>152</v>
      </c>
      <c r="N5998" s="3" t="str">
        <f t="shared" ca="1" si="375"/>
        <v/>
      </c>
      <c r="O5998" s="1" t="s">
        <v>152</v>
      </c>
      <c r="P5998" s="7" t="s">
        <v>152</v>
      </c>
      <c r="Q5998" s="7" t="s">
        <v>152</v>
      </c>
      <c r="R5998" s="1" t="s">
        <v>152</v>
      </c>
      <c r="S5998" s="3" t="str">
        <f t="shared" si="372"/>
        <v/>
      </c>
    </row>
    <row r="5999" spans="1:19" ht="28.8" x14ac:dyDescent="0.3">
      <c r="A5999"/>
      <c r="B5999"/>
      <c r="C5999"/>
      <c r="D5999"/>
      <c r="E5999"/>
      <c r="F5999"/>
      <c r="G5999"/>
      <c r="H5999"/>
      <c r="I5999" s="3" t="str">
        <f t="shared" ca="1" si="373"/>
        <v/>
      </c>
      <c r="J5999" s="1" t="s">
        <v>153</v>
      </c>
      <c r="K5999" s="1" t="str">
        <f t="shared" si="374"/>
        <v/>
      </c>
      <c r="L5999" s="25" t="s">
        <v>152</v>
      </c>
      <c r="M5999" s="1" t="s">
        <v>152</v>
      </c>
      <c r="N5999" s="3" t="str">
        <f t="shared" ca="1" si="375"/>
        <v/>
      </c>
      <c r="O5999" s="1" t="s">
        <v>152</v>
      </c>
      <c r="P5999" s="7" t="s">
        <v>152</v>
      </c>
      <c r="Q5999" s="7" t="s">
        <v>152</v>
      </c>
      <c r="R5999" s="1" t="s">
        <v>152</v>
      </c>
      <c r="S5999" s="3" t="str">
        <f t="shared" si="372"/>
        <v/>
      </c>
    </row>
    <row r="6000" spans="1:19" ht="28.8" x14ac:dyDescent="0.3">
      <c r="A6000"/>
      <c r="B6000"/>
      <c r="C6000"/>
      <c r="D6000"/>
      <c r="E6000"/>
      <c r="F6000"/>
      <c r="G6000"/>
      <c r="H6000"/>
      <c r="I6000" s="3" t="str">
        <f t="shared" ca="1" si="373"/>
        <v/>
      </c>
      <c r="J6000" s="1" t="s">
        <v>153</v>
      </c>
      <c r="K6000" s="1" t="str">
        <f t="shared" si="374"/>
        <v/>
      </c>
      <c r="L6000" s="25" t="s">
        <v>152</v>
      </c>
      <c r="M6000" s="1" t="s">
        <v>152</v>
      </c>
      <c r="N6000" s="3" t="str">
        <f t="shared" ca="1" si="375"/>
        <v/>
      </c>
      <c r="O6000" s="1" t="s">
        <v>152</v>
      </c>
      <c r="P6000" s="7" t="s">
        <v>152</v>
      </c>
      <c r="Q6000" s="7" t="s">
        <v>152</v>
      </c>
      <c r="R6000" s="1" t="s">
        <v>152</v>
      </c>
      <c r="S6000" s="3" t="str">
        <f t="shared" si="372"/>
        <v/>
      </c>
    </row>
    <row r="6001" spans="1:19" ht="28.8" x14ac:dyDescent="0.3">
      <c r="A6001"/>
      <c r="B6001"/>
      <c r="C6001"/>
      <c r="D6001"/>
      <c r="E6001"/>
      <c r="F6001"/>
      <c r="G6001"/>
      <c r="H6001"/>
      <c r="I6001" s="3" t="str">
        <f t="shared" ca="1" si="373"/>
        <v/>
      </c>
      <c r="J6001" s="1" t="s">
        <v>153</v>
      </c>
      <c r="K6001" s="1" t="str">
        <f t="shared" si="374"/>
        <v/>
      </c>
      <c r="L6001" s="25" t="s">
        <v>152</v>
      </c>
      <c r="M6001" s="1" t="s">
        <v>152</v>
      </c>
      <c r="N6001" s="3" t="str">
        <f t="shared" ca="1" si="375"/>
        <v/>
      </c>
      <c r="O6001" s="1" t="s">
        <v>152</v>
      </c>
      <c r="P6001" s="7" t="s">
        <v>152</v>
      </c>
      <c r="Q6001" s="7" t="s">
        <v>152</v>
      </c>
      <c r="R6001" s="1" t="s">
        <v>152</v>
      </c>
      <c r="S6001" s="3" t="str">
        <f t="shared" si="372"/>
        <v/>
      </c>
    </row>
    <row r="6002" spans="1:19" ht="28.8" x14ac:dyDescent="0.3">
      <c r="A6002"/>
      <c r="B6002"/>
      <c r="C6002"/>
      <c r="D6002"/>
      <c r="E6002"/>
      <c r="F6002"/>
      <c r="G6002"/>
      <c r="H6002"/>
      <c r="I6002" s="3" t="str">
        <f t="shared" ca="1" si="373"/>
        <v/>
      </c>
      <c r="J6002" s="1" t="s">
        <v>153</v>
      </c>
      <c r="K6002" s="1" t="str">
        <f t="shared" si="374"/>
        <v/>
      </c>
      <c r="L6002" s="25" t="s">
        <v>152</v>
      </c>
      <c r="M6002" s="1" t="s">
        <v>152</v>
      </c>
      <c r="N6002" s="3" t="str">
        <f t="shared" ca="1" si="375"/>
        <v/>
      </c>
      <c r="O6002" s="1" t="s">
        <v>152</v>
      </c>
      <c r="P6002" s="7" t="s">
        <v>152</v>
      </c>
      <c r="Q6002" s="7" t="s">
        <v>152</v>
      </c>
      <c r="R6002" s="1" t="s">
        <v>152</v>
      </c>
      <c r="S6002" s="3" t="str">
        <f t="shared" si="372"/>
        <v/>
      </c>
    </row>
    <row r="6003" spans="1:19" ht="28.8" x14ac:dyDescent="0.3">
      <c r="A6003"/>
      <c r="B6003"/>
      <c r="C6003"/>
      <c r="D6003"/>
      <c r="E6003"/>
      <c r="F6003"/>
      <c r="G6003"/>
      <c r="H6003"/>
      <c r="I6003" s="3" t="str">
        <f t="shared" ca="1" si="373"/>
        <v/>
      </c>
      <c r="J6003" s="1" t="s">
        <v>153</v>
      </c>
      <c r="K6003" s="1" t="str">
        <f t="shared" si="374"/>
        <v/>
      </c>
      <c r="L6003" s="25" t="s">
        <v>152</v>
      </c>
      <c r="M6003" s="1" t="s">
        <v>152</v>
      </c>
      <c r="N6003" s="3" t="str">
        <f t="shared" ca="1" si="375"/>
        <v/>
      </c>
      <c r="O6003" s="1" t="s">
        <v>152</v>
      </c>
      <c r="P6003" s="7" t="s">
        <v>152</v>
      </c>
      <c r="Q6003" s="7" t="s">
        <v>152</v>
      </c>
      <c r="R6003" s="1" t="s">
        <v>152</v>
      </c>
      <c r="S6003" s="3" t="str">
        <f t="shared" si="372"/>
        <v/>
      </c>
    </row>
    <row r="6004" spans="1:19" ht="28.8" x14ac:dyDescent="0.3">
      <c r="A6004"/>
      <c r="B6004"/>
      <c r="C6004"/>
      <c r="D6004"/>
      <c r="E6004"/>
      <c r="F6004"/>
      <c r="G6004"/>
      <c r="H6004"/>
      <c r="I6004" s="3" t="str">
        <f t="shared" ca="1" si="373"/>
        <v/>
      </c>
      <c r="J6004" s="1" t="s">
        <v>153</v>
      </c>
      <c r="K6004" s="1" t="str">
        <f t="shared" si="374"/>
        <v/>
      </c>
      <c r="L6004" s="25" t="s">
        <v>152</v>
      </c>
      <c r="M6004" s="1" t="s">
        <v>152</v>
      </c>
      <c r="N6004" s="3" t="str">
        <f t="shared" ca="1" si="375"/>
        <v/>
      </c>
      <c r="O6004" s="1" t="s">
        <v>152</v>
      </c>
      <c r="P6004" s="7" t="s">
        <v>152</v>
      </c>
      <c r="Q6004" s="7" t="s">
        <v>152</v>
      </c>
      <c r="R6004" s="1" t="s">
        <v>152</v>
      </c>
      <c r="S6004" s="3" t="str">
        <f t="shared" si="372"/>
        <v/>
      </c>
    </row>
    <row r="6005" spans="1:19" ht="28.8" x14ac:dyDescent="0.3">
      <c r="A6005"/>
      <c r="B6005"/>
      <c r="C6005"/>
      <c r="D6005"/>
      <c r="E6005"/>
      <c r="F6005"/>
      <c r="G6005"/>
      <c r="H6005"/>
      <c r="I6005" s="3" t="str">
        <f t="shared" ca="1" si="373"/>
        <v/>
      </c>
      <c r="J6005" s="1" t="s">
        <v>153</v>
      </c>
      <c r="K6005" s="1" t="str">
        <f t="shared" si="374"/>
        <v/>
      </c>
      <c r="L6005" s="25" t="s">
        <v>152</v>
      </c>
      <c r="M6005" s="1" t="s">
        <v>152</v>
      </c>
      <c r="N6005" s="3" t="str">
        <f t="shared" ca="1" si="375"/>
        <v/>
      </c>
      <c r="O6005" s="1" t="s">
        <v>152</v>
      </c>
      <c r="P6005" s="7" t="s">
        <v>152</v>
      </c>
      <c r="Q6005" s="7" t="s">
        <v>152</v>
      </c>
      <c r="R6005" s="1" t="s">
        <v>152</v>
      </c>
      <c r="S6005" s="3" t="str">
        <f t="shared" si="372"/>
        <v/>
      </c>
    </row>
    <row r="6006" spans="1:19" ht="28.8" x14ac:dyDescent="0.3">
      <c r="A6006"/>
      <c r="B6006"/>
      <c r="C6006"/>
      <c r="D6006"/>
      <c r="E6006"/>
      <c r="F6006"/>
      <c r="G6006"/>
      <c r="H6006"/>
      <c r="I6006" s="3" t="str">
        <f t="shared" ca="1" si="373"/>
        <v/>
      </c>
      <c r="J6006" s="1" t="s">
        <v>153</v>
      </c>
      <c r="K6006" s="1" t="str">
        <f t="shared" si="374"/>
        <v/>
      </c>
      <c r="L6006" s="25" t="s">
        <v>152</v>
      </c>
      <c r="M6006" s="1" t="s">
        <v>152</v>
      </c>
      <c r="N6006" s="3" t="str">
        <f t="shared" ca="1" si="375"/>
        <v/>
      </c>
      <c r="O6006" s="1" t="s">
        <v>152</v>
      </c>
      <c r="P6006" s="7" t="s">
        <v>152</v>
      </c>
      <c r="Q6006" s="7" t="s">
        <v>152</v>
      </c>
      <c r="R6006" s="1" t="s">
        <v>152</v>
      </c>
      <c r="S6006" s="3" t="str">
        <f t="shared" si="372"/>
        <v/>
      </c>
    </row>
    <row r="6007" spans="1:19" ht="28.8" x14ac:dyDescent="0.3">
      <c r="A6007"/>
      <c r="B6007"/>
      <c r="C6007"/>
      <c r="D6007"/>
      <c r="E6007"/>
      <c r="F6007"/>
      <c r="G6007"/>
      <c r="H6007"/>
      <c r="I6007" s="3" t="str">
        <f t="shared" ca="1" si="373"/>
        <v/>
      </c>
      <c r="J6007" s="1" t="s">
        <v>153</v>
      </c>
      <c r="K6007" s="1" t="str">
        <f t="shared" si="374"/>
        <v/>
      </c>
      <c r="L6007" s="25" t="s">
        <v>152</v>
      </c>
      <c r="M6007" s="1" t="s">
        <v>152</v>
      </c>
      <c r="N6007" s="3" t="str">
        <f t="shared" ca="1" si="375"/>
        <v/>
      </c>
      <c r="O6007" s="1" t="s">
        <v>152</v>
      </c>
      <c r="P6007" s="7" t="s">
        <v>152</v>
      </c>
      <c r="Q6007" s="7" t="s">
        <v>152</v>
      </c>
      <c r="R6007" s="1" t="s">
        <v>152</v>
      </c>
      <c r="S6007" s="3" t="str">
        <f t="shared" si="372"/>
        <v/>
      </c>
    </row>
    <row r="6008" spans="1:19" ht="28.8" x14ac:dyDescent="0.3">
      <c r="A6008"/>
      <c r="B6008"/>
      <c r="C6008"/>
      <c r="D6008"/>
      <c r="E6008"/>
      <c r="F6008"/>
      <c r="G6008"/>
      <c r="H6008"/>
      <c r="I6008" s="3" t="str">
        <f t="shared" ca="1" si="373"/>
        <v/>
      </c>
      <c r="J6008" s="1" t="s">
        <v>153</v>
      </c>
      <c r="K6008" s="1" t="str">
        <f t="shared" si="374"/>
        <v/>
      </c>
      <c r="L6008" s="25" t="s">
        <v>152</v>
      </c>
      <c r="M6008" s="1" t="s">
        <v>152</v>
      </c>
      <c r="N6008" s="3" t="str">
        <f t="shared" ca="1" si="375"/>
        <v/>
      </c>
      <c r="O6008" s="1" t="s">
        <v>152</v>
      </c>
      <c r="P6008" s="7" t="s">
        <v>152</v>
      </c>
      <c r="Q6008" s="7" t="s">
        <v>152</v>
      </c>
      <c r="R6008" s="1" t="s">
        <v>152</v>
      </c>
      <c r="S6008" s="3" t="str">
        <f t="shared" si="372"/>
        <v/>
      </c>
    </row>
    <row r="6009" spans="1:19" ht="28.8" x14ac:dyDescent="0.3">
      <c r="A6009"/>
      <c r="B6009"/>
      <c r="C6009"/>
      <c r="D6009"/>
      <c r="E6009"/>
      <c r="F6009"/>
      <c r="G6009"/>
      <c r="H6009"/>
      <c r="I6009" s="3" t="str">
        <f t="shared" ca="1" si="373"/>
        <v/>
      </c>
      <c r="J6009" s="1" t="s">
        <v>153</v>
      </c>
      <c r="K6009" s="1" t="str">
        <f t="shared" si="374"/>
        <v/>
      </c>
      <c r="L6009" s="25" t="s">
        <v>152</v>
      </c>
      <c r="M6009" s="1" t="s">
        <v>152</v>
      </c>
      <c r="N6009" s="3" t="str">
        <f t="shared" ca="1" si="375"/>
        <v/>
      </c>
      <c r="O6009" s="1" t="s">
        <v>152</v>
      </c>
      <c r="P6009" s="7" t="s">
        <v>152</v>
      </c>
      <c r="Q6009" s="7" t="s">
        <v>152</v>
      </c>
      <c r="R6009" s="1" t="s">
        <v>152</v>
      </c>
      <c r="S6009" s="3" t="str">
        <f t="shared" si="372"/>
        <v/>
      </c>
    </row>
    <row r="6010" spans="1:19" ht="28.8" x14ac:dyDescent="0.3">
      <c r="A6010"/>
      <c r="B6010"/>
      <c r="C6010"/>
      <c r="D6010"/>
      <c r="E6010"/>
      <c r="F6010"/>
      <c r="G6010"/>
      <c r="H6010"/>
      <c r="I6010" s="3" t="str">
        <f t="shared" ca="1" si="373"/>
        <v/>
      </c>
      <c r="J6010" s="1" t="s">
        <v>153</v>
      </c>
      <c r="K6010" s="1" t="str">
        <f t="shared" si="374"/>
        <v/>
      </c>
      <c r="L6010" s="25" t="s">
        <v>152</v>
      </c>
      <c r="M6010" s="1" t="s">
        <v>152</v>
      </c>
      <c r="N6010" s="3" t="str">
        <f t="shared" ca="1" si="375"/>
        <v/>
      </c>
      <c r="O6010" s="1" t="s">
        <v>152</v>
      </c>
      <c r="P6010" s="7" t="s">
        <v>152</v>
      </c>
      <c r="Q6010" s="7" t="s">
        <v>152</v>
      </c>
      <c r="R6010" s="1" t="s">
        <v>152</v>
      </c>
      <c r="S6010" s="3" t="str">
        <f t="shared" si="372"/>
        <v/>
      </c>
    </row>
    <row r="6011" spans="1:19" ht="28.8" x14ac:dyDescent="0.3">
      <c r="A6011"/>
      <c r="B6011"/>
      <c r="C6011"/>
      <c r="D6011"/>
      <c r="E6011"/>
      <c r="F6011"/>
      <c r="G6011"/>
      <c r="H6011"/>
      <c r="I6011" s="3" t="str">
        <f t="shared" ca="1" si="373"/>
        <v/>
      </c>
      <c r="J6011" s="1" t="s">
        <v>153</v>
      </c>
      <c r="K6011" s="1" t="str">
        <f t="shared" si="374"/>
        <v/>
      </c>
      <c r="L6011" s="25" t="s">
        <v>152</v>
      </c>
      <c r="M6011" s="1" t="s">
        <v>152</v>
      </c>
      <c r="N6011" s="3" t="str">
        <f t="shared" ca="1" si="375"/>
        <v/>
      </c>
      <c r="O6011" s="1" t="s">
        <v>152</v>
      </c>
      <c r="P6011" s="7" t="s">
        <v>152</v>
      </c>
      <c r="Q6011" s="7" t="s">
        <v>152</v>
      </c>
      <c r="R6011" s="1" t="s">
        <v>152</v>
      </c>
      <c r="S6011" s="3" t="str">
        <f t="shared" si="372"/>
        <v/>
      </c>
    </row>
    <row r="6012" spans="1:19" ht="28.8" x14ac:dyDescent="0.3">
      <c r="A6012"/>
      <c r="B6012"/>
      <c r="C6012"/>
      <c r="D6012"/>
      <c r="E6012"/>
      <c r="F6012"/>
      <c r="G6012"/>
      <c r="H6012"/>
      <c r="I6012" s="3" t="str">
        <f t="shared" ca="1" si="373"/>
        <v/>
      </c>
      <c r="J6012" s="1" t="s">
        <v>153</v>
      </c>
      <c r="K6012" s="1" t="str">
        <f t="shared" si="374"/>
        <v/>
      </c>
      <c r="L6012" s="25" t="s">
        <v>152</v>
      </c>
      <c r="M6012" s="1" t="s">
        <v>152</v>
      </c>
      <c r="N6012" s="3" t="str">
        <f t="shared" ca="1" si="375"/>
        <v/>
      </c>
      <c r="O6012" s="1" t="s">
        <v>152</v>
      </c>
      <c r="P6012" s="7" t="s">
        <v>152</v>
      </c>
      <c r="Q6012" s="7" t="s">
        <v>152</v>
      </c>
      <c r="R6012" s="1" t="s">
        <v>152</v>
      </c>
      <c r="S6012" s="3" t="str">
        <f t="shared" si="372"/>
        <v/>
      </c>
    </row>
    <row r="6013" spans="1:19" ht="28.8" x14ac:dyDescent="0.3">
      <c r="A6013"/>
      <c r="B6013"/>
      <c r="C6013"/>
      <c r="D6013"/>
      <c r="E6013"/>
      <c r="F6013"/>
      <c r="G6013"/>
      <c r="H6013"/>
      <c r="I6013" s="3" t="str">
        <f t="shared" ca="1" si="373"/>
        <v/>
      </c>
      <c r="J6013" s="1" t="s">
        <v>153</v>
      </c>
      <c r="K6013" s="1" t="str">
        <f t="shared" si="374"/>
        <v/>
      </c>
      <c r="L6013" s="25" t="s">
        <v>152</v>
      </c>
      <c r="M6013" s="1" t="s">
        <v>152</v>
      </c>
      <c r="N6013" s="3" t="str">
        <f t="shared" ca="1" si="375"/>
        <v/>
      </c>
      <c r="O6013" s="1" t="s">
        <v>152</v>
      </c>
      <c r="P6013" s="7" t="s">
        <v>152</v>
      </c>
      <c r="Q6013" s="7" t="s">
        <v>152</v>
      </c>
      <c r="R6013" s="1" t="s">
        <v>152</v>
      </c>
      <c r="S6013" s="3" t="str">
        <f t="shared" si="372"/>
        <v/>
      </c>
    </row>
    <row r="6014" spans="1:19" ht="28.8" x14ac:dyDescent="0.3">
      <c r="A6014"/>
      <c r="B6014"/>
      <c r="C6014"/>
      <c r="D6014"/>
      <c r="E6014"/>
      <c r="F6014"/>
      <c r="G6014"/>
      <c r="H6014"/>
      <c r="I6014" s="3" t="str">
        <f t="shared" ca="1" si="373"/>
        <v/>
      </c>
      <c r="J6014" s="1" t="s">
        <v>153</v>
      </c>
      <c r="K6014" s="1" t="str">
        <f t="shared" si="374"/>
        <v/>
      </c>
      <c r="L6014" s="25" t="s">
        <v>152</v>
      </c>
      <c r="M6014" s="1" t="s">
        <v>152</v>
      </c>
      <c r="N6014" s="3" t="str">
        <f t="shared" ca="1" si="375"/>
        <v/>
      </c>
      <c r="O6014" s="1" t="s">
        <v>152</v>
      </c>
      <c r="P6014" s="7" t="s">
        <v>152</v>
      </c>
      <c r="Q6014" s="7" t="s">
        <v>152</v>
      </c>
      <c r="R6014" s="1" t="s">
        <v>152</v>
      </c>
      <c r="S6014" s="3" t="str">
        <f t="shared" si="372"/>
        <v/>
      </c>
    </row>
    <row r="6015" spans="1:19" ht="28.8" x14ac:dyDescent="0.3">
      <c r="A6015"/>
      <c r="B6015"/>
      <c r="C6015"/>
      <c r="D6015"/>
      <c r="E6015"/>
      <c r="F6015"/>
      <c r="G6015"/>
      <c r="H6015"/>
      <c r="I6015" s="3" t="str">
        <f t="shared" ca="1" si="373"/>
        <v/>
      </c>
      <c r="J6015" s="1" t="s">
        <v>153</v>
      </c>
      <c r="K6015" s="1" t="str">
        <f t="shared" si="374"/>
        <v/>
      </c>
      <c r="L6015" s="25" t="s">
        <v>152</v>
      </c>
      <c r="M6015" s="1" t="s">
        <v>152</v>
      </c>
      <c r="N6015" s="3" t="str">
        <f t="shared" ca="1" si="375"/>
        <v/>
      </c>
      <c r="O6015" s="1" t="s">
        <v>152</v>
      </c>
      <c r="P6015" s="7" t="s">
        <v>152</v>
      </c>
      <c r="Q6015" s="7" t="s">
        <v>152</v>
      </c>
      <c r="R6015" s="1" t="s">
        <v>152</v>
      </c>
      <c r="S6015" s="3" t="str">
        <f t="shared" si="372"/>
        <v/>
      </c>
    </row>
    <row r="6016" spans="1:19" ht="28.8" x14ac:dyDescent="0.3">
      <c r="A6016"/>
      <c r="B6016"/>
      <c r="C6016"/>
      <c r="D6016"/>
      <c r="E6016"/>
      <c r="F6016"/>
      <c r="G6016"/>
      <c r="H6016"/>
      <c r="I6016" s="3" t="str">
        <f t="shared" ca="1" si="373"/>
        <v/>
      </c>
      <c r="J6016" s="1" t="s">
        <v>153</v>
      </c>
      <c r="K6016" s="1" t="str">
        <f t="shared" si="374"/>
        <v/>
      </c>
      <c r="L6016" s="25" t="s">
        <v>152</v>
      </c>
      <c r="M6016" s="1" t="s">
        <v>152</v>
      </c>
      <c r="N6016" s="3" t="str">
        <f t="shared" ca="1" si="375"/>
        <v/>
      </c>
      <c r="O6016" s="1" t="s">
        <v>152</v>
      </c>
      <c r="P6016" s="7" t="s">
        <v>152</v>
      </c>
      <c r="Q6016" s="7" t="s">
        <v>152</v>
      </c>
      <c r="R6016" s="1" t="s">
        <v>152</v>
      </c>
      <c r="S6016" s="3" t="str">
        <f t="shared" si="372"/>
        <v/>
      </c>
    </row>
    <row r="6017" spans="1:19" ht="28.8" x14ac:dyDescent="0.3">
      <c r="A6017"/>
      <c r="B6017"/>
      <c r="C6017"/>
      <c r="D6017"/>
      <c r="E6017"/>
      <c r="F6017"/>
      <c r="G6017"/>
      <c r="H6017"/>
      <c r="I6017" s="3" t="str">
        <f t="shared" ca="1" si="373"/>
        <v/>
      </c>
      <c r="J6017" s="1" t="s">
        <v>153</v>
      </c>
      <c r="K6017" s="1" t="str">
        <f t="shared" si="374"/>
        <v/>
      </c>
      <c r="L6017" s="25" t="s">
        <v>152</v>
      </c>
      <c r="M6017" s="1" t="s">
        <v>152</v>
      </c>
      <c r="N6017" s="3" t="str">
        <f t="shared" ca="1" si="375"/>
        <v/>
      </c>
      <c r="O6017" s="1" t="s">
        <v>152</v>
      </c>
      <c r="P6017" s="7" t="s">
        <v>152</v>
      </c>
      <c r="Q6017" s="7" t="s">
        <v>152</v>
      </c>
      <c r="R6017" s="1" t="s">
        <v>152</v>
      </c>
      <c r="S6017" s="3" t="str">
        <f t="shared" si="372"/>
        <v/>
      </c>
    </row>
    <row r="6018" spans="1:19" ht="28.8" x14ac:dyDescent="0.3">
      <c r="A6018"/>
      <c r="B6018"/>
      <c r="C6018"/>
      <c r="D6018"/>
      <c r="E6018"/>
      <c r="F6018"/>
      <c r="G6018"/>
      <c r="H6018"/>
      <c r="I6018" s="3" t="str">
        <f t="shared" ca="1" si="373"/>
        <v/>
      </c>
      <c r="J6018" s="1" t="s">
        <v>153</v>
      </c>
      <c r="K6018" s="1" t="str">
        <f t="shared" si="374"/>
        <v/>
      </c>
      <c r="L6018" s="25" t="s">
        <v>152</v>
      </c>
      <c r="M6018" s="1" t="s">
        <v>152</v>
      </c>
      <c r="N6018" s="3" t="str">
        <f t="shared" ca="1" si="375"/>
        <v/>
      </c>
      <c r="O6018" s="1" t="s">
        <v>152</v>
      </c>
      <c r="P6018" s="7" t="s">
        <v>152</v>
      </c>
      <c r="Q6018" s="7" t="s">
        <v>152</v>
      </c>
      <c r="R6018" s="1" t="s">
        <v>152</v>
      </c>
      <c r="S6018" s="3" t="str">
        <f t="shared" si="372"/>
        <v/>
      </c>
    </row>
    <row r="6019" spans="1:19" ht="28.8" x14ac:dyDescent="0.3">
      <c r="A6019"/>
      <c r="B6019"/>
      <c r="C6019"/>
      <c r="D6019"/>
      <c r="E6019"/>
      <c r="F6019"/>
      <c r="G6019"/>
      <c r="H6019"/>
      <c r="I6019" s="3" t="str">
        <f t="shared" ca="1" si="373"/>
        <v/>
      </c>
      <c r="J6019" s="1" t="s">
        <v>153</v>
      </c>
      <c r="K6019" s="1" t="str">
        <f t="shared" si="374"/>
        <v/>
      </c>
      <c r="L6019" s="25" t="s">
        <v>152</v>
      </c>
      <c r="M6019" s="1" t="s">
        <v>152</v>
      </c>
      <c r="N6019" s="3" t="str">
        <f t="shared" ca="1" si="375"/>
        <v/>
      </c>
      <c r="O6019" s="1" t="s">
        <v>152</v>
      </c>
      <c r="P6019" s="7" t="s">
        <v>152</v>
      </c>
      <c r="Q6019" s="7" t="s">
        <v>152</v>
      </c>
      <c r="R6019" s="1" t="s">
        <v>152</v>
      </c>
      <c r="S6019" s="3" t="str">
        <f t="shared" si="372"/>
        <v/>
      </c>
    </row>
    <row r="6020" spans="1:19" ht="28.8" x14ac:dyDescent="0.3">
      <c r="A6020"/>
      <c r="B6020"/>
      <c r="C6020"/>
      <c r="D6020"/>
      <c r="E6020"/>
      <c r="F6020"/>
      <c r="G6020"/>
      <c r="H6020"/>
      <c r="I6020" s="3" t="str">
        <f t="shared" ca="1" si="373"/>
        <v/>
      </c>
      <c r="J6020" s="1" t="s">
        <v>153</v>
      </c>
      <c r="K6020" s="1" t="str">
        <f t="shared" si="374"/>
        <v/>
      </c>
      <c r="L6020" s="25" t="s">
        <v>152</v>
      </c>
      <c r="M6020" s="1" t="s">
        <v>152</v>
      </c>
      <c r="N6020" s="3" t="str">
        <f t="shared" ca="1" si="375"/>
        <v/>
      </c>
      <c r="O6020" s="1" t="s">
        <v>152</v>
      </c>
      <c r="P6020" s="7" t="s">
        <v>152</v>
      </c>
      <c r="Q6020" s="7" t="s">
        <v>152</v>
      </c>
      <c r="R6020" s="1" t="s">
        <v>152</v>
      </c>
      <c r="S6020" s="3" t="str">
        <f t="shared" si="372"/>
        <v/>
      </c>
    </row>
    <row r="6021" spans="1:19" ht="28.8" x14ac:dyDescent="0.3">
      <c r="A6021"/>
      <c r="B6021"/>
      <c r="C6021"/>
      <c r="D6021"/>
      <c r="E6021"/>
      <c r="F6021"/>
      <c r="G6021"/>
      <c r="H6021"/>
      <c r="I6021" s="3" t="str">
        <f t="shared" ca="1" si="373"/>
        <v/>
      </c>
      <c r="J6021" s="1" t="s">
        <v>153</v>
      </c>
      <c r="K6021" s="1" t="str">
        <f t="shared" si="374"/>
        <v/>
      </c>
      <c r="L6021" s="25" t="s">
        <v>152</v>
      </c>
      <c r="M6021" s="1" t="s">
        <v>152</v>
      </c>
      <c r="N6021" s="3" t="str">
        <f t="shared" ca="1" si="375"/>
        <v/>
      </c>
      <c r="O6021" s="1" t="s">
        <v>152</v>
      </c>
      <c r="P6021" s="7" t="s">
        <v>152</v>
      </c>
      <c r="Q6021" s="7" t="s">
        <v>152</v>
      </c>
      <c r="R6021" s="1" t="s">
        <v>152</v>
      </c>
      <c r="S6021" s="3" t="str">
        <f t="shared" si="372"/>
        <v/>
      </c>
    </row>
    <row r="6022" spans="1:19" ht="28.8" x14ac:dyDescent="0.3">
      <c r="A6022"/>
      <c r="B6022"/>
      <c r="C6022"/>
      <c r="D6022"/>
      <c r="E6022"/>
      <c r="F6022"/>
      <c r="G6022"/>
      <c r="H6022"/>
      <c r="I6022" s="3" t="str">
        <f t="shared" ca="1" si="373"/>
        <v/>
      </c>
      <c r="J6022" s="1" t="s">
        <v>153</v>
      </c>
      <c r="K6022" s="1" t="str">
        <f t="shared" si="374"/>
        <v/>
      </c>
      <c r="L6022" s="25" t="s">
        <v>152</v>
      </c>
      <c r="M6022" s="1" t="s">
        <v>152</v>
      </c>
      <c r="N6022" s="3" t="str">
        <f t="shared" ca="1" si="375"/>
        <v/>
      </c>
      <c r="O6022" s="1" t="s">
        <v>152</v>
      </c>
      <c r="P6022" s="7" t="s">
        <v>152</v>
      </c>
      <c r="Q6022" s="7" t="s">
        <v>152</v>
      </c>
      <c r="R6022" s="1" t="s">
        <v>152</v>
      </c>
      <c r="S6022" s="3" t="str">
        <f t="shared" ref="S6022:S6085" si="376">IF(OR($L6022="",$L6022=0),"",$L6022-$D6022)</f>
        <v/>
      </c>
    </row>
    <row r="6023" spans="1:19" ht="28.8" x14ac:dyDescent="0.3">
      <c r="A6023"/>
      <c r="B6023"/>
      <c r="C6023"/>
      <c r="D6023"/>
      <c r="E6023"/>
      <c r="F6023"/>
      <c r="G6023"/>
      <c r="H6023"/>
      <c r="I6023" s="3" t="str">
        <f t="shared" ref="I6023:I6086" ca="1" si="377">IF(OR($E6023="",$E6023=0),"",IF(DATEDIF($E6023,TODAY(),"D")&gt;60,"+60",IF(AND(DATEDIF($E6023,TODAY(),"D")&lt;60,DATEDIF($E6023,TODAY(),"D")&gt;30),"30-60","-30")))</f>
        <v/>
      </c>
      <c r="J6023" s="1" t="s">
        <v>153</v>
      </c>
      <c r="K6023" s="1" t="str">
        <f t="shared" ref="K6023:K6086" si="378">IF(OR(J6023="QUANTITE",J6023="CASSE",J6023="PRODUIT NC",J6023="INVERSION",J6023="PRIX (CMI SUR AVOIR)"),"ADMIN",IF(OR(J6023="TRANSPORT",J6023="PRIX",J6023="ERREUR BE",J6023="REPRISE MARCHANDISE"),"CDES",IF(OR(J6023="En cours de traitement / Paiement en attente",J6023="En attente de la réclamation"),"Comptabilité",IF(J6023="Filiale entreprise","C2",""))))</f>
        <v/>
      </c>
      <c r="L6023" s="25" t="s">
        <v>152</v>
      </c>
      <c r="M6023" s="1" t="s">
        <v>152</v>
      </c>
      <c r="N6023" s="3" t="str">
        <f t="shared" ref="N6023:N6086" ca="1" si="379">IF(OR($L6023="",$L6023=0),"",IF($M6023="RSD",3-DATEDIF($L6023,TODAY(),"D"),IF(OR($M6023="Comptabilité",$M6023="ADMIN",$M6023="CDES"),5-DATEDIF($L6023,TODAY(),"D"),"")))</f>
        <v/>
      </c>
      <c r="O6023" s="1" t="s">
        <v>152</v>
      </c>
      <c r="P6023" s="7" t="s">
        <v>152</v>
      </c>
      <c r="Q6023" s="7" t="s">
        <v>152</v>
      </c>
      <c r="R6023" s="1" t="s">
        <v>152</v>
      </c>
      <c r="S6023" s="3" t="str">
        <f t="shared" si="376"/>
        <v/>
      </c>
    </row>
    <row r="6024" spans="1:19" ht="28.8" x14ac:dyDescent="0.3">
      <c r="A6024"/>
      <c r="B6024"/>
      <c r="C6024"/>
      <c r="D6024"/>
      <c r="E6024"/>
      <c r="F6024"/>
      <c r="G6024"/>
      <c r="H6024"/>
      <c r="I6024" s="3" t="str">
        <f t="shared" ca="1" si="377"/>
        <v/>
      </c>
      <c r="J6024" s="1" t="s">
        <v>153</v>
      </c>
      <c r="K6024" s="1" t="str">
        <f t="shared" si="378"/>
        <v/>
      </c>
      <c r="L6024" s="25" t="s">
        <v>152</v>
      </c>
      <c r="M6024" s="1" t="s">
        <v>152</v>
      </c>
      <c r="N6024" s="3" t="str">
        <f t="shared" ca="1" si="379"/>
        <v/>
      </c>
      <c r="O6024" s="1" t="s">
        <v>152</v>
      </c>
      <c r="P6024" s="7" t="s">
        <v>152</v>
      </c>
      <c r="Q6024" s="7" t="s">
        <v>152</v>
      </c>
      <c r="R6024" s="1" t="s">
        <v>152</v>
      </c>
      <c r="S6024" s="3" t="str">
        <f t="shared" si="376"/>
        <v/>
      </c>
    </row>
    <row r="6025" spans="1:19" ht="28.8" x14ac:dyDescent="0.3">
      <c r="A6025"/>
      <c r="B6025"/>
      <c r="C6025"/>
      <c r="D6025"/>
      <c r="E6025"/>
      <c r="F6025"/>
      <c r="G6025"/>
      <c r="H6025"/>
      <c r="I6025" s="3" t="str">
        <f t="shared" ca="1" si="377"/>
        <v/>
      </c>
      <c r="J6025" s="1" t="s">
        <v>153</v>
      </c>
      <c r="K6025" s="1" t="str">
        <f t="shared" si="378"/>
        <v/>
      </c>
      <c r="L6025" s="25" t="s">
        <v>152</v>
      </c>
      <c r="M6025" s="1" t="s">
        <v>152</v>
      </c>
      <c r="N6025" s="3" t="str">
        <f t="shared" ca="1" si="379"/>
        <v/>
      </c>
      <c r="O6025" s="1" t="s">
        <v>152</v>
      </c>
      <c r="P6025" s="7" t="s">
        <v>152</v>
      </c>
      <c r="Q6025" s="7" t="s">
        <v>152</v>
      </c>
      <c r="R6025" s="1" t="s">
        <v>152</v>
      </c>
      <c r="S6025" s="3" t="str">
        <f t="shared" si="376"/>
        <v/>
      </c>
    </row>
    <row r="6026" spans="1:19" ht="28.8" x14ac:dyDescent="0.3">
      <c r="A6026"/>
      <c r="B6026"/>
      <c r="C6026"/>
      <c r="D6026"/>
      <c r="E6026"/>
      <c r="F6026"/>
      <c r="G6026"/>
      <c r="H6026"/>
      <c r="I6026" s="3" t="str">
        <f t="shared" ca="1" si="377"/>
        <v/>
      </c>
      <c r="J6026" s="1" t="s">
        <v>153</v>
      </c>
      <c r="K6026" s="1" t="str">
        <f t="shared" si="378"/>
        <v/>
      </c>
      <c r="L6026" s="25" t="s">
        <v>152</v>
      </c>
      <c r="M6026" s="1" t="s">
        <v>152</v>
      </c>
      <c r="N6026" s="3" t="str">
        <f t="shared" ca="1" si="379"/>
        <v/>
      </c>
      <c r="O6026" s="1" t="s">
        <v>152</v>
      </c>
      <c r="P6026" s="7" t="s">
        <v>152</v>
      </c>
      <c r="Q6026" s="7" t="s">
        <v>152</v>
      </c>
      <c r="R6026" s="1" t="s">
        <v>152</v>
      </c>
      <c r="S6026" s="3" t="str">
        <f t="shared" si="376"/>
        <v/>
      </c>
    </row>
    <row r="6027" spans="1:19" ht="28.8" x14ac:dyDescent="0.3">
      <c r="A6027"/>
      <c r="B6027"/>
      <c r="C6027"/>
      <c r="D6027"/>
      <c r="E6027"/>
      <c r="F6027"/>
      <c r="G6027"/>
      <c r="H6027"/>
      <c r="I6027" s="3" t="str">
        <f t="shared" ca="1" si="377"/>
        <v/>
      </c>
      <c r="J6027" s="1" t="s">
        <v>153</v>
      </c>
      <c r="K6027" s="1" t="str">
        <f t="shared" si="378"/>
        <v/>
      </c>
      <c r="L6027" s="25" t="s">
        <v>152</v>
      </c>
      <c r="M6027" s="1" t="s">
        <v>152</v>
      </c>
      <c r="N6027" s="3" t="str">
        <f t="shared" ca="1" si="379"/>
        <v/>
      </c>
      <c r="O6027" s="1" t="s">
        <v>152</v>
      </c>
      <c r="P6027" s="7" t="s">
        <v>152</v>
      </c>
      <c r="Q6027" s="7" t="s">
        <v>152</v>
      </c>
      <c r="R6027" s="1" t="s">
        <v>152</v>
      </c>
      <c r="S6027" s="3" t="str">
        <f t="shared" si="376"/>
        <v/>
      </c>
    </row>
    <row r="6028" spans="1:19" ht="28.8" x14ac:dyDescent="0.3">
      <c r="A6028"/>
      <c r="B6028"/>
      <c r="C6028"/>
      <c r="D6028"/>
      <c r="E6028"/>
      <c r="F6028"/>
      <c r="G6028"/>
      <c r="H6028"/>
      <c r="I6028" s="3" t="str">
        <f t="shared" ca="1" si="377"/>
        <v/>
      </c>
      <c r="J6028" s="1" t="s">
        <v>153</v>
      </c>
      <c r="K6028" s="1" t="str">
        <f t="shared" si="378"/>
        <v/>
      </c>
      <c r="L6028" s="25" t="s">
        <v>152</v>
      </c>
      <c r="M6028" s="1" t="s">
        <v>152</v>
      </c>
      <c r="N6028" s="3" t="str">
        <f t="shared" ca="1" si="379"/>
        <v/>
      </c>
      <c r="O6028" s="1" t="s">
        <v>152</v>
      </c>
      <c r="P6028" s="7" t="s">
        <v>152</v>
      </c>
      <c r="Q6028" s="7" t="s">
        <v>152</v>
      </c>
      <c r="R6028" s="1" t="s">
        <v>152</v>
      </c>
      <c r="S6028" s="3" t="str">
        <f t="shared" si="376"/>
        <v/>
      </c>
    </row>
    <row r="6029" spans="1:19" ht="28.8" x14ac:dyDescent="0.3">
      <c r="A6029"/>
      <c r="B6029"/>
      <c r="C6029"/>
      <c r="D6029"/>
      <c r="E6029"/>
      <c r="F6029"/>
      <c r="G6029"/>
      <c r="H6029"/>
      <c r="I6029" s="3" t="str">
        <f t="shared" ca="1" si="377"/>
        <v/>
      </c>
      <c r="J6029" s="1" t="s">
        <v>153</v>
      </c>
      <c r="K6029" s="1" t="str">
        <f t="shared" si="378"/>
        <v/>
      </c>
      <c r="L6029" s="25" t="s">
        <v>152</v>
      </c>
      <c r="M6029" s="1" t="s">
        <v>152</v>
      </c>
      <c r="N6029" s="3" t="str">
        <f t="shared" ca="1" si="379"/>
        <v/>
      </c>
      <c r="O6029" s="1" t="s">
        <v>152</v>
      </c>
      <c r="P6029" s="7" t="s">
        <v>152</v>
      </c>
      <c r="Q6029" s="7" t="s">
        <v>152</v>
      </c>
      <c r="R6029" s="1" t="s">
        <v>152</v>
      </c>
      <c r="S6029" s="3" t="str">
        <f t="shared" si="376"/>
        <v/>
      </c>
    </row>
    <row r="6030" spans="1:19" ht="28.8" x14ac:dyDescent="0.3">
      <c r="A6030"/>
      <c r="B6030"/>
      <c r="C6030"/>
      <c r="D6030"/>
      <c r="E6030"/>
      <c r="F6030"/>
      <c r="G6030"/>
      <c r="H6030"/>
      <c r="I6030" s="3" t="str">
        <f t="shared" ca="1" si="377"/>
        <v/>
      </c>
      <c r="J6030" s="1" t="s">
        <v>153</v>
      </c>
      <c r="K6030" s="1" t="str">
        <f t="shared" si="378"/>
        <v/>
      </c>
      <c r="L6030" s="25" t="s">
        <v>152</v>
      </c>
      <c r="M6030" s="1" t="s">
        <v>152</v>
      </c>
      <c r="N6030" s="3" t="str">
        <f t="shared" ca="1" si="379"/>
        <v/>
      </c>
      <c r="O6030" s="1" t="s">
        <v>152</v>
      </c>
      <c r="P6030" s="7" t="s">
        <v>152</v>
      </c>
      <c r="Q6030" s="7" t="s">
        <v>152</v>
      </c>
      <c r="R6030" s="1" t="s">
        <v>152</v>
      </c>
      <c r="S6030" s="3" t="str">
        <f t="shared" si="376"/>
        <v/>
      </c>
    </row>
    <row r="6031" spans="1:19" ht="28.8" x14ac:dyDescent="0.3">
      <c r="A6031"/>
      <c r="B6031"/>
      <c r="C6031"/>
      <c r="D6031"/>
      <c r="E6031"/>
      <c r="F6031"/>
      <c r="G6031"/>
      <c r="H6031"/>
      <c r="I6031" s="3" t="str">
        <f t="shared" ca="1" si="377"/>
        <v/>
      </c>
      <c r="J6031" s="1" t="s">
        <v>153</v>
      </c>
      <c r="K6031" s="1" t="str">
        <f t="shared" si="378"/>
        <v/>
      </c>
      <c r="L6031" s="25" t="s">
        <v>152</v>
      </c>
      <c r="M6031" s="1" t="s">
        <v>152</v>
      </c>
      <c r="N6031" s="3" t="str">
        <f t="shared" ca="1" si="379"/>
        <v/>
      </c>
      <c r="O6031" s="1" t="s">
        <v>152</v>
      </c>
      <c r="P6031" s="7" t="s">
        <v>152</v>
      </c>
      <c r="Q6031" s="7" t="s">
        <v>152</v>
      </c>
      <c r="R6031" s="1" t="s">
        <v>152</v>
      </c>
      <c r="S6031" s="3" t="str">
        <f t="shared" si="376"/>
        <v/>
      </c>
    </row>
    <row r="6032" spans="1:19" ht="28.8" x14ac:dyDescent="0.3">
      <c r="A6032"/>
      <c r="B6032"/>
      <c r="C6032"/>
      <c r="D6032"/>
      <c r="E6032"/>
      <c r="F6032"/>
      <c r="G6032"/>
      <c r="H6032"/>
      <c r="I6032" s="3" t="str">
        <f t="shared" ca="1" si="377"/>
        <v/>
      </c>
      <c r="J6032" s="1" t="s">
        <v>153</v>
      </c>
      <c r="K6032" s="1" t="str">
        <f t="shared" si="378"/>
        <v/>
      </c>
      <c r="L6032" s="25" t="s">
        <v>152</v>
      </c>
      <c r="M6032" s="1" t="s">
        <v>152</v>
      </c>
      <c r="N6032" s="3" t="str">
        <f t="shared" ca="1" si="379"/>
        <v/>
      </c>
      <c r="O6032" s="1" t="s">
        <v>152</v>
      </c>
      <c r="P6032" s="7" t="s">
        <v>152</v>
      </c>
      <c r="Q6032" s="7" t="s">
        <v>152</v>
      </c>
      <c r="R6032" s="1" t="s">
        <v>152</v>
      </c>
      <c r="S6032" s="3" t="str">
        <f t="shared" si="376"/>
        <v/>
      </c>
    </row>
    <row r="6033" spans="1:19" ht="28.8" x14ac:dyDescent="0.3">
      <c r="A6033"/>
      <c r="B6033"/>
      <c r="C6033"/>
      <c r="D6033"/>
      <c r="E6033"/>
      <c r="F6033"/>
      <c r="G6033"/>
      <c r="H6033"/>
      <c r="I6033" s="3" t="str">
        <f t="shared" ca="1" si="377"/>
        <v/>
      </c>
      <c r="J6033" s="1" t="s">
        <v>153</v>
      </c>
      <c r="K6033" s="1" t="str">
        <f t="shared" si="378"/>
        <v/>
      </c>
      <c r="L6033" s="25" t="s">
        <v>152</v>
      </c>
      <c r="M6033" s="1" t="s">
        <v>152</v>
      </c>
      <c r="N6033" s="3" t="str">
        <f t="shared" ca="1" si="379"/>
        <v/>
      </c>
      <c r="O6033" s="1" t="s">
        <v>152</v>
      </c>
      <c r="P6033" s="7" t="s">
        <v>152</v>
      </c>
      <c r="Q6033" s="7" t="s">
        <v>152</v>
      </c>
      <c r="R6033" s="1" t="s">
        <v>152</v>
      </c>
      <c r="S6033" s="3" t="str">
        <f t="shared" si="376"/>
        <v/>
      </c>
    </row>
    <row r="6034" spans="1:19" ht="28.8" x14ac:dyDescent="0.3">
      <c r="A6034"/>
      <c r="B6034"/>
      <c r="C6034"/>
      <c r="D6034"/>
      <c r="E6034"/>
      <c r="F6034"/>
      <c r="G6034"/>
      <c r="H6034"/>
      <c r="I6034" s="3" t="str">
        <f t="shared" ca="1" si="377"/>
        <v/>
      </c>
      <c r="J6034" s="1" t="s">
        <v>153</v>
      </c>
      <c r="K6034" s="1" t="str">
        <f t="shared" si="378"/>
        <v/>
      </c>
      <c r="L6034" s="25" t="s">
        <v>152</v>
      </c>
      <c r="M6034" s="1" t="s">
        <v>152</v>
      </c>
      <c r="N6034" s="3" t="str">
        <f t="shared" ca="1" si="379"/>
        <v/>
      </c>
      <c r="O6034" s="1" t="s">
        <v>152</v>
      </c>
      <c r="P6034" s="7" t="s">
        <v>152</v>
      </c>
      <c r="Q6034" s="7" t="s">
        <v>152</v>
      </c>
      <c r="R6034" s="1" t="s">
        <v>152</v>
      </c>
      <c r="S6034" s="3" t="str">
        <f t="shared" si="376"/>
        <v/>
      </c>
    </row>
    <row r="6035" spans="1:19" ht="28.8" x14ac:dyDescent="0.3">
      <c r="A6035"/>
      <c r="B6035"/>
      <c r="C6035"/>
      <c r="D6035"/>
      <c r="E6035"/>
      <c r="F6035"/>
      <c r="G6035"/>
      <c r="H6035"/>
      <c r="I6035" s="3" t="str">
        <f t="shared" ca="1" si="377"/>
        <v/>
      </c>
      <c r="J6035" s="1" t="s">
        <v>153</v>
      </c>
      <c r="K6035" s="1" t="str">
        <f t="shared" si="378"/>
        <v/>
      </c>
      <c r="L6035" s="25" t="s">
        <v>152</v>
      </c>
      <c r="M6035" s="1" t="s">
        <v>152</v>
      </c>
      <c r="N6035" s="3" t="str">
        <f t="shared" ca="1" si="379"/>
        <v/>
      </c>
      <c r="O6035" s="1" t="s">
        <v>152</v>
      </c>
      <c r="P6035" s="7" t="s">
        <v>152</v>
      </c>
      <c r="Q6035" s="7" t="s">
        <v>152</v>
      </c>
      <c r="R6035" s="1" t="s">
        <v>152</v>
      </c>
      <c r="S6035" s="3" t="str">
        <f t="shared" si="376"/>
        <v/>
      </c>
    </row>
    <row r="6036" spans="1:19" ht="28.8" x14ac:dyDescent="0.3">
      <c r="A6036"/>
      <c r="B6036"/>
      <c r="C6036"/>
      <c r="D6036"/>
      <c r="E6036"/>
      <c r="F6036"/>
      <c r="G6036"/>
      <c r="H6036"/>
      <c r="I6036" s="3" t="str">
        <f t="shared" ca="1" si="377"/>
        <v/>
      </c>
      <c r="J6036" s="1" t="s">
        <v>153</v>
      </c>
      <c r="K6036" s="1" t="str">
        <f t="shared" si="378"/>
        <v/>
      </c>
      <c r="L6036" s="25" t="s">
        <v>152</v>
      </c>
      <c r="M6036" s="1" t="s">
        <v>152</v>
      </c>
      <c r="N6036" s="3" t="str">
        <f t="shared" ca="1" si="379"/>
        <v/>
      </c>
      <c r="O6036" s="1" t="s">
        <v>152</v>
      </c>
      <c r="P6036" s="7" t="s">
        <v>152</v>
      </c>
      <c r="Q6036" s="7" t="s">
        <v>152</v>
      </c>
      <c r="R6036" s="1" t="s">
        <v>152</v>
      </c>
      <c r="S6036" s="3" t="str">
        <f t="shared" si="376"/>
        <v/>
      </c>
    </row>
    <row r="6037" spans="1:19" ht="28.8" x14ac:dyDescent="0.3">
      <c r="A6037"/>
      <c r="B6037"/>
      <c r="C6037"/>
      <c r="D6037"/>
      <c r="E6037"/>
      <c r="F6037"/>
      <c r="G6037"/>
      <c r="H6037"/>
      <c r="I6037" s="3" t="str">
        <f t="shared" ca="1" si="377"/>
        <v/>
      </c>
      <c r="J6037" s="1" t="s">
        <v>153</v>
      </c>
      <c r="K6037" s="1" t="str">
        <f t="shared" si="378"/>
        <v/>
      </c>
      <c r="L6037" s="25" t="s">
        <v>152</v>
      </c>
      <c r="M6037" s="1" t="s">
        <v>152</v>
      </c>
      <c r="N6037" s="3" t="str">
        <f t="shared" ca="1" si="379"/>
        <v/>
      </c>
      <c r="O6037" s="1" t="s">
        <v>152</v>
      </c>
      <c r="P6037" s="7" t="s">
        <v>152</v>
      </c>
      <c r="Q6037" s="7" t="s">
        <v>152</v>
      </c>
      <c r="R6037" s="1" t="s">
        <v>152</v>
      </c>
      <c r="S6037" s="3" t="str">
        <f t="shared" si="376"/>
        <v/>
      </c>
    </row>
    <row r="6038" spans="1:19" ht="28.8" x14ac:dyDescent="0.3">
      <c r="A6038"/>
      <c r="B6038"/>
      <c r="C6038"/>
      <c r="D6038"/>
      <c r="E6038"/>
      <c r="F6038"/>
      <c r="G6038"/>
      <c r="H6038"/>
      <c r="I6038" s="3" t="str">
        <f t="shared" ca="1" si="377"/>
        <v/>
      </c>
      <c r="J6038" s="1" t="s">
        <v>153</v>
      </c>
      <c r="K6038" s="1" t="str">
        <f t="shared" si="378"/>
        <v/>
      </c>
      <c r="L6038" s="25" t="s">
        <v>152</v>
      </c>
      <c r="M6038" s="1" t="s">
        <v>152</v>
      </c>
      <c r="N6038" s="3" t="str">
        <f t="shared" ca="1" si="379"/>
        <v/>
      </c>
      <c r="O6038" s="1" t="s">
        <v>152</v>
      </c>
      <c r="P6038" s="7" t="s">
        <v>152</v>
      </c>
      <c r="Q6038" s="7" t="s">
        <v>152</v>
      </c>
      <c r="R6038" s="1" t="s">
        <v>152</v>
      </c>
      <c r="S6038" s="3" t="str">
        <f t="shared" si="376"/>
        <v/>
      </c>
    </row>
    <row r="6039" spans="1:19" ht="28.8" x14ac:dyDescent="0.3">
      <c r="A6039"/>
      <c r="B6039"/>
      <c r="C6039"/>
      <c r="D6039"/>
      <c r="E6039"/>
      <c r="F6039"/>
      <c r="G6039"/>
      <c r="H6039"/>
      <c r="I6039" s="3" t="str">
        <f t="shared" ca="1" si="377"/>
        <v/>
      </c>
      <c r="J6039" s="1" t="s">
        <v>153</v>
      </c>
      <c r="K6039" s="1" t="str">
        <f t="shared" si="378"/>
        <v/>
      </c>
      <c r="L6039" s="25" t="s">
        <v>152</v>
      </c>
      <c r="M6039" s="1" t="s">
        <v>152</v>
      </c>
      <c r="N6039" s="3" t="str">
        <f t="shared" ca="1" si="379"/>
        <v/>
      </c>
      <c r="O6039" s="1" t="s">
        <v>152</v>
      </c>
      <c r="P6039" s="7" t="s">
        <v>152</v>
      </c>
      <c r="Q6039" s="7" t="s">
        <v>152</v>
      </c>
      <c r="R6039" s="1" t="s">
        <v>152</v>
      </c>
      <c r="S6039" s="3" t="str">
        <f t="shared" si="376"/>
        <v/>
      </c>
    </row>
    <row r="6040" spans="1:19" ht="28.8" x14ac:dyDescent="0.3">
      <c r="A6040"/>
      <c r="B6040"/>
      <c r="C6040"/>
      <c r="D6040"/>
      <c r="E6040"/>
      <c r="F6040"/>
      <c r="G6040"/>
      <c r="H6040"/>
      <c r="I6040" s="3" t="str">
        <f t="shared" ca="1" si="377"/>
        <v/>
      </c>
      <c r="J6040" s="1" t="s">
        <v>153</v>
      </c>
      <c r="K6040" s="1" t="str">
        <f t="shared" si="378"/>
        <v/>
      </c>
      <c r="L6040" s="25" t="s">
        <v>152</v>
      </c>
      <c r="M6040" s="1" t="s">
        <v>152</v>
      </c>
      <c r="N6040" s="3" t="str">
        <f t="shared" ca="1" si="379"/>
        <v/>
      </c>
      <c r="O6040" s="1" t="s">
        <v>152</v>
      </c>
      <c r="P6040" s="7" t="s">
        <v>152</v>
      </c>
      <c r="Q6040" s="7" t="s">
        <v>152</v>
      </c>
      <c r="R6040" s="1" t="s">
        <v>152</v>
      </c>
      <c r="S6040" s="3" t="str">
        <f t="shared" si="376"/>
        <v/>
      </c>
    </row>
    <row r="6041" spans="1:19" ht="28.8" x14ac:dyDescent="0.3">
      <c r="A6041"/>
      <c r="B6041"/>
      <c r="C6041"/>
      <c r="D6041"/>
      <c r="E6041"/>
      <c r="F6041"/>
      <c r="G6041"/>
      <c r="H6041"/>
      <c r="I6041" s="3" t="str">
        <f t="shared" ca="1" si="377"/>
        <v/>
      </c>
      <c r="J6041" s="1" t="s">
        <v>153</v>
      </c>
      <c r="K6041" s="1" t="str">
        <f t="shared" si="378"/>
        <v/>
      </c>
      <c r="L6041" s="25" t="s">
        <v>152</v>
      </c>
      <c r="M6041" s="1" t="s">
        <v>152</v>
      </c>
      <c r="N6041" s="3" t="str">
        <f t="shared" ca="1" si="379"/>
        <v/>
      </c>
      <c r="O6041" s="1" t="s">
        <v>152</v>
      </c>
      <c r="P6041" s="7" t="s">
        <v>152</v>
      </c>
      <c r="Q6041" s="7" t="s">
        <v>152</v>
      </c>
      <c r="R6041" s="1" t="s">
        <v>152</v>
      </c>
      <c r="S6041" s="3" t="str">
        <f t="shared" si="376"/>
        <v/>
      </c>
    </row>
    <row r="6042" spans="1:19" ht="28.8" x14ac:dyDescent="0.3">
      <c r="A6042"/>
      <c r="B6042"/>
      <c r="C6042"/>
      <c r="D6042"/>
      <c r="E6042"/>
      <c r="F6042"/>
      <c r="G6042"/>
      <c r="H6042"/>
      <c r="I6042" s="3" t="str">
        <f t="shared" ca="1" si="377"/>
        <v/>
      </c>
      <c r="J6042" s="1" t="s">
        <v>153</v>
      </c>
      <c r="K6042" s="1" t="str">
        <f t="shared" si="378"/>
        <v/>
      </c>
      <c r="L6042" s="25" t="s">
        <v>152</v>
      </c>
      <c r="M6042" s="1" t="s">
        <v>152</v>
      </c>
      <c r="N6042" s="3" t="str">
        <f t="shared" ca="1" si="379"/>
        <v/>
      </c>
      <c r="O6042" s="1" t="s">
        <v>152</v>
      </c>
      <c r="P6042" s="7" t="s">
        <v>152</v>
      </c>
      <c r="Q6042" s="7" t="s">
        <v>152</v>
      </c>
      <c r="R6042" s="1" t="s">
        <v>152</v>
      </c>
      <c r="S6042" s="3" t="str">
        <f t="shared" si="376"/>
        <v/>
      </c>
    </row>
    <row r="6043" spans="1:19" ht="28.8" x14ac:dyDescent="0.3">
      <c r="A6043"/>
      <c r="B6043"/>
      <c r="C6043"/>
      <c r="D6043"/>
      <c r="E6043"/>
      <c r="F6043"/>
      <c r="G6043"/>
      <c r="H6043"/>
      <c r="I6043" s="3" t="str">
        <f t="shared" ca="1" si="377"/>
        <v/>
      </c>
      <c r="J6043" s="1" t="s">
        <v>153</v>
      </c>
      <c r="K6043" s="1" t="str">
        <f t="shared" si="378"/>
        <v/>
      </c>
      <c r="L6043" s="25" t="s">
        <v>152</v>
      </c>
      <c r="M6043" s="1" t="s">
        <v>152</v>
      </c>
      <c r="N6043" s="3" t="str">
        <f t="shared" ca="1" si="379"/>
        <v/>
      </c>
      <c r="O6043" s="1" t="s">
        <v>152</v>
      </c>
      <c r="P6043" s="7" t="s">
        <v>152</v>
      </c>
      <c r="Q6043" s="7" t="s">
        <v>152</v>
      </c>
      <c r="R6043" s="1" t="s">
        <v>152</v>
      </c>
      <c r="S6043" s="3" t="str">
        <f t="shared" si="376"/>
        <v/>
      </c>
    </row>
    <row r="6044" spans="1:19" ht="28.8" x14ac:dyDescent="0.3">
      <c r="A6044"/>
      <c r="B6044"/>
      <c r="C6044"/>
      <c r="D6044"/>
      <c r="E6044"/>
      <c r="F6044"/>
      <c r="G6044"/>
      <c r="H6044"/>
      <c r="I6044" s="3" t="str">
        <f t="shared" ca="1" si="377"/>
        <v/>
      </c>
      <c r="J6044" s="1" t="s">
        <v>153</v>
      </c>
      <c r="K6044" s="1" t="str">
        <f t="shared" si="378"/>
        <v/>
      </c>
      <c r="L6044" s="25" t="s">
        <v>152</v>
      </c>
      <c r="M6044" s="1" t="s">
        <v>152</v>
      </c>
      <c r="N6044" s="3" t="str">
        <f t="shared" ca="1" si="379"/>
        <v/>
      </c>
      <c r="O6044" s="1" t="s">
        <v>152</v>
      </c>
      <c r="P6044" s="7" t="s">
        <v>152</v>
      </c>
      <c r="Q6044" s="7" t="s">
        <v>152</v>
      </c>
      <c r="R6044" s="1" t="s">
        <v>152</v>
      </c>
      <c r="S6044" s="3" t="str">
        <f t="shared" si="376"/>
        <v/>
      </c>
    </row>
    <row r="6045" spans="1:19" ht="28.8" x14ac:dyDescent="0.3">
      <c r="A6045"/>
      <c r="B6045"/>
      <c r="C6045"/>
      <c r="D6045"/>
      <c r="E6045"/>
      <c r="F6045"/>
      <c r="G6045"/>
      <c r="H6045"/>
      <c r="I6045" s="3" t="str">
        <f t="shared" ca="1" si="377"/>
        <v/>
      </c>
      <c r="J6045" s="1" t="s">
        <v>153</v>
      </c>
      <c r="K6045" s="1" t="str">
        <f t="shared" si="378"/>
        <v/>
      </c>
      <c r="L6045" s="25" t="s">
        <v>152</v>
      </c>
      <c r="M6045" s="1" t="s">
        <v>152</v>
      </c>
      <c r="N6045" s="3" t="str">
        <f t="shared" ca="1" si="379"/>
        <v/>
      </c>
      <c r="O6045" s="1" t="s">
        <v>152</v>
      </c>
      <c r="P6045" s="7" t="s">
        <v>152</v>
      </c>
      <c r="Q6045" s="7" t="s">
        <v>152</v>
      </c>
      <c r="R6045" s="1" t="s">
        <v>152</v>
      </c>
      <c r="S6045" s="3" t="str">
        <f t="shared" si="376"/>
        <v/>
      </c>
    </row>
    <row r="6046" spans="1:19" ht="28.8" x14ac:dyDescent="0.3">
      <c r="A6046"/>
      <c r="B6046"/>
      <c r="C6046"/>
      <c r="D6046"/>
      <c r="E6046"/>
      <c r="F6046"/>
      <c r="G6046"/>
      <c r="H6046"/>
      <c r="I6046" s="3" t="str">
        <f t="shared" ca="1" si="377"/>
        <v/>
      </c>
      <c r="J6046" s="1" t="s">
        <v>153</v>
      </c>
      <c r="K6046" s="1" t="str">
        <f t="shared" si="378"/>
        <v/>
      </c>
      <c r="L6046" s="25" t="s">
        <v>152</v>
      </c>
      <c r="M6046" s="1" t="s">
        <v>152</v>
      </c>
      <c r="N6046" s="3" t="str">
        <f t="shared" ca="1" si="379"/>
        <v/>
      </c>
      <c r="O6046" s="1" t="s">
        <v>152</v>
      </c>
      <c r="P6046" s="7" t="s">
        <v>152</v>
      </c>
      <c r="Q6046" s="7" t="s">
        <v>152</v>
      </c>
      <c r="R6046" s="1" t="s">
        <v>152</v>
      </c>
      <c r="S6046" s="3" t="str">
        <f t="shared" si="376"/>
        <v/>
      </c>
    </row>
    <row r="6047" spans="1:19" ht="28.8" x14ac:dyDescent="0.3">
      <c r="A6047"/>
      <c r="B6047"/>
      <c r="C6047"/>
      <c r="D6047"/>
      <c r="E6047"/>
      <c r="F6047"/>
      <c r="G6047"/>
      <c r="H6047"/>
      <c r="I6047" s="3" t="str">
        <f t="shared" ca="1" si="377"/>
        <v/>
      </c>
      <c r="J6047" s="1" t="s">
        <v>153</v>
      </c>
      <c r="K6047" s="1" t="str">
        <f t="shared" si="378"/>
        <v/>
      </c>
      <c r="L6047" s="25" t="s">
        <v>152</v>
      </c>
      <c r="M6047" s="1" t="s">
        <v>152</v>
      </c>
      <c r="N6047" s="3" t="str">
        <f t="shared" ca="1" si="379"/>
        <v/>
      </c>
      <c r="O6047" s="1" t="s">
        <v>152</v>
      </c>
      <c r="P6047" s="7" t="s">
        <v>152</v>
      </c>
      <c r="Q6047" s="7" t="s">
        <v>152</v>
      </c>
      <c r="R6047" s="1" t="s">
        <v>152</v>
      </c>
      <c r="S6047" s="3" t="str">
        <f t="shared" si="376"/>
        <v/>
      </c>
    </row>
    <row r="6048" spans="1:19" ht="28.8" x14ac:dyDescent="0.3">
      <c r="A6048"/>
      <c r="B6048"/>
      <c r="C6048"/>
      <c r="D6048"/>
      <c r="E6048"/>
      <c r="F6048"/>
      <c r="G6048"/>
      <c r="H6048"/>
      <c r="I6048" s="3" t="str">
        <f t="shared" ca="1" si="377"/>
        <v/>
      </c>
      <c r="J6048" s="1" t="s">
        <v>153</v>
      </c>
      <c r="K6048" s="1" t="str">
        <f t="shared" si="378"/>
        <v/>
      </c>
      <c r="L6048" s="25" t="s">
        <v>152</v>
      </c>
      <c r="M6048" s="1" t="s">
        <v>152</v>
      </c>
      <c r="N6048" s="3" t="str">
        <f t="shared" ca="1" si="379"/>
        <v/>
      </c>
      <c r="O6048" s="1" t="s">
        <v>152</v>
      </c>
      <c r="P6048" s="7" t="s">
        <v>152</v>
      </c>
      <c r="Q6048" s="7" t="s">
        <v>152</v>
      </c>
      <c r="R6048" s="1" t="s">
        <v>152</v>
      </c>
      <c r="S6048" s="3" t="str">
        <f t="shared" si="376"/>
        <v/>
      </c>
    </row>
    <row r="6049" spans="1:19" ht="28.8" x14ac:dyDescent="0.3">
      <c r="A6049"/>
      <c r="B6049"/>
      <c r="C6049"/>
      <c r="D6049"/>
      <c r="E6049"/>
      <c r="F6049"/>
      <c r="G6049"/>
      <c r="H6049"/>
      <c r="I6049" s="3" t="str">
        <f t="shared" ca="1" si="377"/>
        <v/>
      </c>
      <c r="J6049" s="1" t="s">
        <v>153</v>
      </c>
      <c r="K6049" s="1" t="str">
        <f t="shared" si="378"/>
        <v/>
      </c>
      <c r="L6049" s="25" t="s">
        <v>152</v>
      </c>
      <c r="M6049" s="1" t="s">
        <v>152</v>
      </c>
      <c r="N6049" s="3" t="str">
        <f t="shared" ca="1" si="379"/>
        <v/>
      </c>
      <c r="O6049" s="1" t="s">
        <v>152</v>
      </c>
      <c r="P6049" s="7" t="s">
        <v>152</v>
      </c>
      <c r="Q6049" s="7" t="s">
        <v>152</v>
      </c>
      <c r="R6049" s="1" t="s">
        <v>152</v>
      </c>
      <c r="S6049" s="3" t="str">
        <f t="shared" si="376"/>
        <v/>
      </c>
    </row>
    <row r="6050" spans="1:19" ht="28.8" x14ac:dyDescent="0.3">
      <c r="A6050"/>
      <c r="B6050"/>
      <c r="C6050"/>
      <c r="D6050"/>
      <c r="E6050"/>
      <c r="F6050"/>
      <c r="G6050"/>
      <c r="H6050"/>
      <c r="I6050" s="3" t="str">
        <f t="shared" ca="1" si="377"/>
        <v/>
      </c>
      <c r="J6050" s="1" t="s">
        <v>153</v>
      </c>
      <c r="K6050" s="1" t="str">
        <f t="shared" si="378"/>
        <v/>
      </c>
      <c r="L6050" s="25" t="s">
        <v>152</v>
      </c>
      <c r="M6050" s="1" t="s">
        <v>152</v>
      </c>
      <c r="N6050" s="3" t="str">
        <f t="shared" ca="1" si="379"/>
        <v/>
      </c>
      <c r="O6050" s="1" t="s">
        <v>152</v>
      </c>
      <c r="P6050" s="7" t="s">
        <v>152</v>
      </c>
      <c r="Q6050" s="7" t="s">
        <v>152</v>
      </c>
      <c r="R6050" s="1" t="s">
        <v>152</v>
      </c>
      <c r="S6050" s="3" t="str">
        <f t="shared" si="376"/>
        <v/>
      </c>
    </row>
    <row r="6051" spans="1:19" ht="28.8" x14ac:dyDescent="0.3">
      <c r="A6051"/>
      <c r="B6051"/>
      <c r="C6051"/>
      <c r="D6051"/>
      <c r="E6051"/>
      <c r="F6051"/>
      <c r="G6051"/>
      <c r="H6051"/>
      <c r="I6051" s="3" t="str">
        <f t="shared" ca="1" si="377"/>
        <v/>
      </c>
      <c r="J6051" s="1" t="s">
        <v>153</v>
      </c>
      <c r="K6051" s="1" t="str">
        <f t="shared" si="378"/>
        <v/>
      </c>
      <c r="L6051" s="25" t="s">
        <v>152</v>
      </c>
      <c r="M6051" s="1" t="s">
        <v>152</v>
      </c>
      <c r="N6051" s="3" t="str">
        <f t="shared" ca="1" si="379"/>
        <v/>
      </c>
      <c r="O6051" s="1" t="s">
        <v>152</v>
      </c>
      <c r="P6051" s="7" t="s">
        <v>152</v>
      </c>
      <c r="Q6051" s="7" t="s">
        <v>152</v>
      </c>
      <c r="R6051" s="1" t="s">
        <v>152</v>
      </c>
      <c r="S6051" s="3" t="str">
        <f t="shared" si="376"/>
        <v/>
      </c>
    </row>
    <row r="6052" spans="1:19" ht="28.8" x14ac:dyDescent="0.3">
      <c r="A6052"/>
      <c r="B6052"/>
      <c r="C6052"/>
      <c r="D6052"/>
      <c r="E6052"/>
      <c r="F6052"/>
      <c r="G6052"/>
      <c r="H6052"/>
      <c r="I6052" s="3" t="str">
        <f t="shared" ca="1" si="377"/>
        <v/>
      </c>
      <c r="J6052" s="1" t="s">
        <v>153</v>
      </c>
      <c r="K6052" s="1" t="str">
        <f t="shared" si="378"/>
        <v/>
      </c>
      <c r="L6052" s="25" t="s">
        <v>152</v>
      </c>
      <c r="M6052" s="1" t="s">
        <v>152</v>
      </c>
      <c r="N6052" s="3" t="str">
        <f t="shared" ca="1" si="379"/>
        <v/>
      </c>
      <c r="O6052" s="1" t="s">
        <v>152</v>
      </c>
      <c r="P6052" s="7" t="s">
        <v>152</v>
      </c>
      <c r="Q6052" s="7" t="s">
        <v>152</v>
      </c>
      <c r="R6052" s="1" t="s">
        <v>152</v>
      </c>
      <c r="S6052" s="3" t="str">
        <f t="shared" si="376"/>
        <v/>
      </c>
    </row>
    <row r="6053" spans="1:19" ht="28.8" x14ac:dyDescent="0.3">
      <c r="A6053"/>
      <c r="B6053"/>
      <c r="C6053"/>
      <c r="D6053"/>
      <c r="E6053"/>
      <c r="F6053"/>
      <c r="G6053"/>
      <c r="H6053"/>
      <c r="I6053" s="3" t="str">
        <f t="shared" ca="1" si="377"/>
        <v/>
      </c>
      <c r="J6053" s="1" t="s">
        <v>153</v>
      </c>
      <c r="K6053" s="1" t="str">
        <f t="shared" si="378"/>
        <v/>
      </c>
      <c r="L6053" s="25" t="s">
        <v>152</v>
      </c>
      <c r="M6053" s="1" t="s">
        <v>152</v>
      </c>
      <c r="N6053" s="3" t="str">
        <f t="shared" ca="1" si="379"/>
        <v/>
      </c>
      <c r="O6053" s="1" t="s">
        <v>152</v>
      </c>
      <c r="P6053" s="7" t="s">
        <v>152</v>
      </c>
      <c r="Q6053" s="7" t="s">
        <v>152</v>
      </c>
      <c r="R6053" s="1" t="s">
        <v>152</v>
      </c>
      <c r="S6053" s="3" t="str">
        <f t="shared" si="376"/>
        <v/>
      </c>
    </row>
    <row r="6054" spans="1:19" ht="28.8" x14ac:dyDescent="0.3">
      <c r="A6054"/>
      <c r="B6054"/>
      <c r="C6054"/>
      <c r="D6054"/>
      <c r="E6054"/>
      <c r="F6054"/>
      <c r="G6054"/>
      <c r="H6054"/>
      <c r="I6054" s="3" t="str">
        <f t="shared" ca="1" si="377"/>
        <v/>
      </c>
      <c r="J6054" s="1" t="s">
        <v>153</v>
      </c>
      <c r="K6054" s="1" t="str">
        <f t="shared" si="378"/>
        <v/>
      </c>
      <c r="L6054" s="25" t="s">
        <v>152</v>
      </c>
      <c r="M6054" s="1" t="s">
        <v>152</v>
      </c>
      <c r="N6054" s="3" t="str">
        <f t="shared" ca="1" si="379"/>
        <v/>
      </c>
      <c r="O6054" s="1" t="s">
        <v>152</v>
      </c>
      <c r="P6054" s="7" t="s">
        <v>152</v>
      </c>
      <c r="Q6054" s="7" t="s">
        <v>152</v>
      </c>
      <c r="R6054" s="1" t="s">
        <v>152</v>
      </c>
      <c r="S6054" s="3" t="str">
        <f t="shared" si="376"/>
        <v/>
      </c>
    </row>
    <row r="6055" spans="1:19" ht="28.8" x14ac:dyDescent="0.3">
      <c r="A6055"/>
      <c r="B6055"/>
      <c r="C6055"/>
      <c r="D6055"/>
      <c r="E6055"/>
      <c r="F6055"/>
      <c r="G6055"/>
      <c r="H6055"/>
      <c r="I6055" s="3" t="str">
        <f t="shared" ca="1" si="377"/>
        <v/>
      </c>
      <c r="J6055" s="1" t="s">
        <v>153</v>
      </c>
      <c r="K6055" s="1" t="str">
        <f t="shared" si="378"/>
        <v/>
      </c>
      <c r="L6055" s="25" t="s">
        <v>152</v>
      </c>
      <c r="M6055" s="1" t="s">
        <v>152</v>
      </c>
      <c r="N6055" s="3" t="str">
        <f t="shared" ca="1" si="379"/>
        <v/>
      </c>
      <c r="O6055" s="1" t="s">
        <v>152</v>
      </c>
      <c r="P6055" s="7" t="s">
        <v>152</v>
      </c>
      <c r="Q6055" s="7" t="s">
        <v>152</v>
      </c>
      <c r="R6055" s="1" t="s">
        <v>152</v>
      </c>
      <c r="S6055" s="3" t="str">
        <f t="shared" si="376"/>
        <v/>
      </c>
    </row>
    <row r="6056" spans="1:19" ht="28.8" x14ac:dyDescent="0.3">
      <c r="A6056"/>
      <c r="B6056"/>
      <c r="C6056"/>
      <c r="D6056"/>
      <c r="E6056"/>
      <c r="F6056"/>
      <c r="G6056"/>
      <c r="H6056"/>
      <c r="I6056" s="3" t="str">
        <f t="shared" ca="1" si="377"/>
        <v/>
      </c>
      <c r="J6056" s="1" t="s">
        <v>153</v>
      </c>
      <c r="K6056" s="1" t="str">
        <f t="shared" si="378"/>
        <v/>
      </c>
      <c r="L6056" s="25" t="s">
        <v>152</v>
      </c>
      <c r="M6056" s="1" t="s">
        <v>152</v>
      </c>
      <c r="N6056" s="3" t="str">
        <f t="shared" ca="1" si="379"/>
        <v/>
      </c>
      <c r="O6056" s="1" t="s">
        <v>152</v>
      </c>
      <c r="P6056" s="7" t="s">
        <v>152</v>
      </c>
      <c r="Q6056" s="7" t="s">
        <v>152</v>
      </c>
      <c r="R6056" s="1" t="s">
        <v>152</v>
      </c>
      <c r="S6056" s="3" t="str">
        <f t="shared" si="376"/>
        <v/>
      </c>
    </row>
    <row r="6057" spans="1:19" ht="28.8" x14ac:dyDescent="0.3">
      <c r="A6057"/>
      <c r="B6057"/>
      <c r="C6057"/>
      <c r="D6057"/>
      <c r="E6057"/>
      <c r="F6057"/>
      <c r="G6057"/>
      <c r="H6057"/>
      <c r="I6057" s="3" t="str">
        <f t="shared" ca="1" si="377"/>
        <v/>
      </c>
      <c r="J6057" s="1" t="s">
        <v>153</v>
      </c>
      <c r="K6057" s="1" t="str">
        <f t="shared" si="378"/>
        <v/>
      </c>
      <c r="L6057" s="25" t="s">
        <v>152</v>
      </c>
      <c r="M6057" s="1" t="s">
        <v>152</v>
      </c>
      <c r="N6057" s="3" t="str">
        <f t="shared" ca="1" si="379"/>
        <v/>
      </c>
      <c r="O6057" s="1" t="s">
        <v>152</v>
      </c>
      <c r="P6057" s="7" t="s">
        <v>152</v>
      </c>
      <c r="Q6057" s="7" t="s">
        <v>152</v>
      </c>
      <c r="R6057" s="1" t="s">
        <v>152</v>
      </c>
      <c r="S6057" s="3" t="str">
        <f t="shared" si="376"/>
        <v/>
      </c>
    </row>
    <row r="6058" spans="1:19" ht="28.8" x14ac:dyDescent="0.3">
      <c r="A6058"/>
      <c r="B6058"/>
      <c r="C6058"/>
      <c r="D6058"/>
      <c r="E6058"/>
      <c r="F6058"/>
      <c r="G6058"/>
      <c r="H6058"/>
      <c r="I6058" s="3" t="str">
        <f t="shared" ca="1" si="377"/>
        <v/>
      </c>
      <c r="J6058" s="1" t="s">
        <v>153</v>
      </c>
      <c r="K6058" s="1" t="str">
        <f t="shared" si="378"/>
        <v/>
      </c>
      <c r="L6058" s="25" t="s">
        <v>152</v>
      </c>
      <c r="M6058" s="1" t="s">
        <v>152</v>
      </c>
      <c r="N6058" s="3" t="str">
        <f t="shared" ca="1" si="379"/>
        <v/>
      </c>
      <c r="O6058" s="1" t="s">
        <v>152</v>
      </c>
      <c r="P6058" s="7" t="s">
        <v>152</v>
      </c>
      <c r="Q6058" s="7" t="s">
        <v>152</v>
      </c>
      <c r="R6058" s="1" t="s">
        <v>152</v>
      </c>
      <c r="S6058" s="3" t="str">
        <f t="shared" si="376"/>
        <v/>
      </c>
    </row>
    <row r="6059" spans="1:19" ht="28.8" x14ac:dyDescent="0.3">
      <c r="A6059"/>
      <c r="B6059"/>
      <c r="C6059"/>
      <c r="D6059"/>
      <c r="E6059"/>
      <c r="F6059"/>
      <c r="G6059"/>
      <c r="H6059"/>
      <c r="I6059" s="3" t="str">
        <f t="shared" ca="1" si="377"/>
        <v/>
      </c>
      <c r="J6059" s="1" t="s">
        <v>153</v>
      </c>
      <c r="K6059" s="1" t="str">
        <f t="shared" si="378"/>
        <v/>
      </c>
      <c r="L6059" s="25" t="s">
        <v>152</v>
      </c>
      <c r="M6059" s="1" t="s">
        <v>152</v>
      </c>
      <c r="N6059" s="3" t="str">
        <f t="shared" ca="1" si="379"/>
        <v/>
      </c>
      <c r="O6059" s="1" t="s">
        <v>152</v>
      </c>
      <c r="P6059" s="7" t="s">
        <v>152</v>
      </c>
      <c r="Q6059" s="7" t="s">
        <v>152</v>
      </c>
      <c r="R6059" s="1" t="s">
        <v>152</v>
      </c>
      <c r="S6059" s="3" t="str">
        <f t="shared" si="376"/>
        <v/>
      </c>
    </row>
    <row r="6060" spans="1:19" ht="28.8" x14ac:dyDescent="0.3">
      <c r="A6060"/>
      <c r="B6060"/>
      <c r="C6060"/>
      <c r="D6060"/>
      <c r="E6060"/>
      <c r="F6060"/>
      <c r="G6060"/>
      <c r="H6060"/>
      <c r="I6060" s="3" t="str">
        <f t="shared" ca="1" si="377"/>
        <v/>
      </c>
      <c r="J6060" s="1" t="s">
        <v>153</v>
      </c>
      <c r="K6060" s="1" t="str">
        <f t="shared" si="378"/>
        <v/>
      </c>
      <c r="L6060" s="25" t="s">
        <v>152</v>
      </c>
      <c r="M6060" s="1" t="s">
        <v>152</v>
      </c>
      <c r="N6060" s="3" t="str">
        <f t="shared" ca="1" si="379"/>
        <v/>
      </c>
      <c r="O6060" s="1" t="s">
        <v>152</v>
      </c>
      <c r="P6060" s="7" t="s">
        <v>152</v>
      </c>
      <c r="Q6060" s="7" t="s">
        <v>152</v>
      </c>
      <c r="R6060" s="1" t="s">
        <v>152</v>
      </c>
      <c r="S6060" s="3" t="str">
        <f t="shared" si="376"/>
        <v/>
      </c>
    </row>
    <row r="6061" spans="1:19" ht="28.8" x14ac:dyDescent="0.3">
      <c r="A6061"/>
      <c r="B6061"/>
      <c r="C6061"/>
      <c r="D6061"/>
      <c r="E6061"/>
      <c r="F6061"/>
      <c r="G6061"/>
      <c r="H6061"/>
      <c r="I6061" s="3" t="str">
        <f t="shared" ca="1" si="377"/>
        <v/>
      </c>
      <c r="J6061" s="1" t="s">
        <v>153</v>
      </c>
      <c r="K6061" s="1" t="str">
        <f t="shared" si="378"/>
        <v/>
      </c>
      <c r="L6061" s="25" t="s">
        <v>152</v>
      </c>
      <c r="M6061" s="1" t="s">
        <v>152</v>
      </c>
      <c r="N6061" s="3" t="str">
        <f t="shared" ca="1" si="379"/>
        <v/>
      </c>
      <c r="O6061" s="1" t="s">
        <v>152</v>
      </c>
      <c r="P6061" s="7" t="s">
        <v>152</v>
      </c>
      <c r="Q6061" s="7" t="s">
        <v>152</v>
      </c>
      <c r="R6061" s="1" t="s">
        <v>152</v>
      </c>
      <c r="S6061" s="3" t="str">
        <f t="shared" si="376"/>
        <v/>
      </c>
    </row>
    <row r="6062" spans="1:19" ht="28.8" x14ac:dyDescent="0.3">
      <c r="A6062"/>
      <c r="B6062"/>
      <c r="C6062"/>
      <c r="D6062"/>
      <c r="E6062"/>
      <c r="F6062"/>
      <c r="G6062"/>
      <c r="H6062"/>
      <c r="I6062" s="3" t="str">
        <f t="shared" ca="1" si="377"/>
        <v/>
      </c>
      <c r="J6062" s="1" t="s">
        <v>153</v>
      </c>
      <c r="K6062" s="1" t="str">
        <f t="shared" si="378"/>
        <v/>
      </c>
      <c r="L6062" s="25" t="s">
        <v>152</v>
      </c>
      <c r="M6062" s="1" t="s">
        <v>152</v>
      </c>
      <c r="N6062" s="3" t="str">
        <f t="shared" ca="1" si="379"/>
        <v/>
      </c>
      <c r="O6062" s="1" t="s">
        <v>152</v>
      </c>
      <c r="P6062" s="7" t="s">
        <v>152</v>
      </c>
      <c r="Q6062" s="7" t="s">
        <v>152</v>
      </c>
      <c r="R6062" s="1" t="s">
        <v>152</v>
      </c>
      <c r="S6062" s="3" t="str">
        <f t="shared" si="376"/>
        <v/>
      </c>
    </row>
    <row r="6063" spans="1:19" ht="28.8" x14ac:dyDescent="0.3">
      <c r="A6063"/>
      <c r="B6063"/>
      <c r="C6063"/>
      <c r="D6063"/>
      <c r="E6063"/>
      <c r="F6063"/>
      <c r="G6063"/>
      <c r="H6063"/>
      <c r="I6063" s="3" t="str">
        <f t="shared" ca="1" si="377"/>
        <v/>
      </c>
      <c r="J6063" s="1" t="s">
        <v>153</v>
      </c>
      <c r="K6063" s="1" t="str">
        <f t="shared" si="378"/>
        <v/>
      </c>
      <c r="L6063" s="25" t="s">
        <v>152</v>
      </c>
      <c r="M6063" s="1" t="s">
        <v>152</v>
      </c>
      <c r="N6063" s="3" t="str">
        <f t="shared" ca="1" si="379"/>
        <v/>
      </c>
      <c r="O6063" s="1" t="s">
        <v>152</v>
      </c>
      <c r="P6063" s="7" t="s">
        <v>152</v>
      </c>
      <c r="Q6063" s="7" t="s">
        <v>152</v>
      </c>
      <c r="R6063" s="1" t="s">
        <v>152</v>
      </c>
      <c r="S6063" s="3" t="str">
        <f t="shared" si="376"/>
        <v/>
      </c>
    </row>
    <row r="6064" spans="1:19" ht="28.8" x14ac:dyDescent="0.3">
      <c r="A6064"/>
      <c r="B6064"/>
      <c r="C6064"/>
      <c r="D6064"/>
      <c r="E6064"/>
      <c r="F6064"/>
      <c r="G6064"/>
      <c r="H6064"/>
      <c r="I6064" s="3" t="str">
        <f t="shared" ca="1" si="377"/>
        <v/>
      </c>
      <c r="J6064" s="1" t="s">
        <v>153</v>
      </c>
      <c r="K6064" s="1" t="str">
        <f t="shared" si="378"/>
        <v/>
      </c>
      <c r="L6064" s="25" t="s">
        <v>152</v>
      </c>
      <c r="M6064" s="1" t="s">
        <v>152</v>
      </c>
      <c r="N6064" s="3" t="str">
        <f t="shared" ca="1" si="379"/>
        <v/>
      </c>
      <c r="O6064" s="1" t="s">
        <v>152</v>
      </c>
      <c r="P6064" s="7" t="s">
        <v>152</v>
      </c>
      <c r="Q6064" s="7" t="s">
        <v>152</v>
      </c>
      <c r="R6064" s="1" t="s">
        <v>152</v>
      </c>
      <c r="S6064" s="3" t="str">
        <f t="shared" si="376"/>
        <v/>
      </c>
    </row>
    <row r="6065" spans="1:19" ht="28.8" x14ac:dyDescent="0.3">
      <c r="A6065"/>
      <c r="B6065"/>
      <c r="C6065"/>
      <c r="D6065"/>
      <c r="E6065"/>
      <c r="F6065"/>
      <c r="G6065"/>
      <c r="H6065"/>
      <c r="I6065" s="3" t="str">
        <f t="shared" ca="1" si="377"/>
        <v/>
      </c>
      <c r="J6065" s="1" t="s">
        <v>153</v>
      </c>
      <c r="K6065" s="1" t="str">
        <f t="shared" si="378"/>
        <v/>
      </c>
      <c r="L6065" s="25" t="s">
        <v>152</v>
      </c>
      <c r="M6065" s="1" t="s">
        <v>152</v>
      </c>
      <c r="N6065" s="3" t="str">
        <f t="shared" ca="1" si="379"/>
        <v/>
      </c>
      <c r="O6065" s="1" t="s">
        <v>152</v>
      </c>
      <c r="P6065" s="7" t="s">
        <v>152</v>
      </c>
      <c r="Q6065" s="7" t="s">
        <v>152</v>
      </c>
      <c r="R6065" s="1" t="s">
        <v>152</v>
      </c>
      <c r="S6065" s="3" t="str">
        <f t="shared" si="376"/>
        <v/>
      </c>
    </row>
    <row r="6066" spans="1:19" ht="28.8" x14ac:dyDescent="0.3">
      <c r="A6066"/>
      <c r="B6066"/>
      <c r="C6066"/>
      <c r="D6066"/>
      <c r="E6066"/>
      <c r="F6066"/>
      <c r="G6066"/>
      <c r="H6066"/>
      <c r="I6066" s="3" t="str">
        <f t="shared" ca="1" si="377"/>
        <v/>
      </c>
      <c r="J6066" s="1" t="s">
        <v>153</v>
      </c>
      <c r="K6066" s="1" t="str">
        <f t="shared" si="378"/>
        <v/>
      </c>
      <c r="L6066" s="25" t="s">
        <v>152</v>
      </c>
      <c r="M6066" s="1" t="s">
        <v>152</v>
      </c>
      <c r="N6066" s="3" t="str">
        <f t="shared" ca="1" si="379"/>
        <v/>
      </c>
      <c r="O6066" s="1" t="s">
        <v>152</v>
      </c>
      <c r="P6066" s="7" t="s">
        <v>152</v>
      </c>
      <c r="Q6066" s="7" t="s">
        <v>152</v>
      </c>
      <c r="R6066" s="1" t="s">
        <v>152</v>
      </c>
      <c r="S6066" s="3" t="str">
        <f t="shared" si="376"/>
        <v/>
      </c>
    </row>
    <row r="6067" spans="1:19" ht="28.8" x14ac:dyDescent="0.3">
      <c r="A6067"/>
      <c r="B6067"/>
      <c r="C6067"/>
      <c r="D6067"/>
      <c r="E6067"/>
      <c r="F6067"/>
      <c r="G6067"/>
      <c r="H6067"/>
      <c r="I6067" s="3" t="str">
        <f t="shared" ca="1" si="377"/>
        <v/>
      </c>
      <c r="J6067" s="1" t="s">
        <v>153</v>
      </c>
      <c r="K6067" s="1" t="str">
        <f t="shared" si="378"/>
        <v/>
      </c>
      <c r="L6067" s="25" t="s">
        <v>152</v>
      </c>
      <c r="M6067" s="1" t="s">
        <v>152</v>
      </c>
      <c r="N6067" s="3" t="str">
        <f t="shared" ca="1" si="379"/>
        <v/>
      </c>
      <c r="O6067" s="1" t="s">
        <v>152</v>
      </c>
      <c r="P6067" s="7" t="s">
        <v>152</v>
      </c>
      <c r="Q6067" s="7" t="s">
        <v>152</v>
      </c>
      <c r="R6067" s="1" t="s">
        <v>152</v>
      </c>
      <c r="S6067" s="3" t="str">
        <f t="shared" si="376"/>
        <v/>
      </c>
    </row>
    <row r="6068" spans="1:19" ht="28.8" x14ac:dyDescent="0.3">
      <c r="A6068"/>
      <c r="B6068"/>
      <c r="C6068"/>
      <c r="D6068"/>
      <c r="E6068"/>
      <c r="F6068"/>
      <c r="G6068"/>
      <c r="H6068"/>
      <c r="I6068" s="3" t="str">
        <f t="shared" ca="1" si="377"/>
        <v/>
      </c>
      <c r="J6068" s="1" t="s">
        <v>153</v>
      </c>
      <c r="K6068" s="1" t="str">
        <f t="shared" si="378"/>
        <v/>
      </c>
      <c r="L6068" s="25" t="s">
        <v>152</v>
      </c>
      <c r="M6068" s="1" t="s">
        <v>152</v>
      </c>
      <c r="N6068" s="3" t="str">
        <f t="shared" ca="1" si="379"/>
        <v/>
      </c>
      <c r="O6068" s="1" t="s">
        <v>152</v>
      </c>
      <c r="P6068" s="7" t="s">
        <v>152</v>
      </c>
      <c r="Q6068" s="7" t="s">
        <v>152</v>
      </c>
      <c r="R6068" s="1" t="s">
        <v>152</v>
      </c>
      <c r="S6068" s="3" t="str">
        <f t="shared" si="376"/>
        <v/>
      </c>
    </row>
    <row r="6069" spans="1:19" ht="28.8" x14ac:dyDescent="0.3">
      <c r="A6069"/>
      <c r="B6069"/>
      <c r="C6069"/>
      <c r="D6069"/>
      <c r="E6069"/>
      <c r="F6069"/>
      <c r="G6069"/>
      <c r="H6069"/>
      <c r="I6069" s="3" t="str">
        <f t="shared" ca="1" si="377"/>
        <v/>
      </c>
      <c r="J6069" s="1" t="s">
        <v>153</v>
      </c>
      <c r="K6069" s="1" t="str">
        <f t="shared" si="378"/>
        <v/>
      </c>
      <c r="L6069" s="25" t="s">
        <v>152</v>
      </c>
      <c r="M6069" s="1" t="s">
        <v>152</v>
      </c>
      <c r="N6069" s="3" t="str">
        <f t="shared" ca="1" si="379"/>
        <v/>
      </c>
      <c r="O6069" s="1" t="s">
        <v>152</v>
      </c>
      <c r="P6069" s="7" t="s">
        <v>152</v>
      </c>
      <c r="Q6069" s="7" t="s">
        <v>152</v>
      </c>
      <c r="R6069" s="1" t="s">
        <v>152</v>
      </c>
      <c r="S6069" s="3" t="str">
        <f t="shared" si="376"/>
        <v/>
      </c>
    </row>
    <row r="6070" spans="1:19" ht="28.8" x14ac:dyDescent="0.3">
      <c r="A6070"/>
      <c r="B6070"/>
      <c r="C6070"/>
      <c r="D6070"/>
      <c r="E6070"/>
      <c r="F6070"/>
      <c r="G6070"/>
      <c r="H6070"/>
      <c r="I6070" s="3" t="str">
        <f t="shared" ca="1" si="377"/>
        <v/>
      </c>
      <c r="J6070" s="1" t="s">
        <v>153</v>
      </c>
      <c r="K6070" s="1" t="str">
        <f t="shared" si="378"/>
        <v/>
      </c>
      <c r="L6070" s="25" t="s">
        <v>152</v>
      </c>
      <c r="M6070" s="1" t="s">
        <v>152</v>
      </c>
      <c r="N6070" s="3" t="str">
        <f t="shared" ca="1" si="379"/>
        <v/>
      </c>
      <c r="O6070" s="1" t="s">
        <v>152</v>
      </c>
      <c r="P6070" s="7" t="s">
        <v>152</v>
      </c>
      <c r="Q6070" s="7" t="s">
        <v>152</v>
      </c>
      <c r="R6070" s="1" t="s">
        <v>152</v>
      </c>
      <c r="S6070" s="3" t="str">
        <f t="shared" si="376"/>
        <v/>
      </c>
    </row>
    <row r="6071" spans="1:19" ht="28.8" x14ac:dyDescent="0.3">
      <c r="A6071"/>
      <c r="B6071"/>
      <c r="C6071"/>
      <c r="D6071"/>
      <c r="E6071"/>
      <c r="F6071"/>
      <c r="G6071"/>
      <c r="H6071"/>
      <c r="I6071" s="3" t="str">
        <f t="shared" ca="1" si="377"/>
        <v/>
      </c>
      <c r="J6071" s="1" t="s">
        <v>153</v>
      </c>
      <c r="K6071" s="1" t="str">
        <f t="shared" si="378"/>
        <v/>
      </c>
      <c r="L6071" s="25" t="s">
        <v>152</v>
      </c>
      <c r="M6071" s="1" t="s">
        <v>152</v>
      </c>
      <c r="N6071" s="3" t="str">
        <f t="shared" ca="1" si="379"/>
        <v/>
      </c>
      <c r="O6071" s="1" t="s">
        <v>152</v>
      </c>
      <c r="P6071" s="7" t="s">
        <v>152</v>
      </c>
      <c r="Q6071" s="7" t="s">
        <v>152</v>
      </c>
      <c r="R6071" s="1" t="s">
        <v>152</v>
      </c>
      <c r="S6071" s="3" t="str">
        <f t="shared" si="376"/>
        <v/>
      </c>
    </row>
    <row r="6072" spans="1:19" ht="28.8" x14ac:dyDescent="0.3">
      <c r="A6072"/>
      <c r="B6072"/>
      <c r="C6072"/>
      <c r="D6072"/>
      <c r="E6072"/>
      <c r="F6072"/>
      <c r="G6072"/>
      <c r="H6072"/>
      <c r="I6072" s="3" t="str">
        <f t="shared" ca="1" si="377"/>
        <v/>
      </c>
      <c r="J6072" s="1" t="s">
        <v>153</v>
      </c>
      <c r="K6072" s="1" t="str">
        <f t="shared" si="378"/>
        <v/>
      </c>
      <c r="L6072" s="25" t="s">
        <v>152</v>
      </c>
      <c r="M6072" s="1" t="s">
        <v>152</v>
      </c>
      <c r="N6072" s="3" t="str">
        <f t="shared" ca="1" si="379"/>
        <v/>
      </c>
      <c r="O6072" s="1" t="s">
        <v>152</v>
      </c>
      <c r="P6072" s="7" t="s">
        <v>152</v>
      </c>
      <c r="Q6072" s="7" t="s">
        <v>152</v>
      </c>
      <c r="R6072" s="1" t="s">
        <v>152</v>
      </c>
      <c r="S6072" s="3" t="str">
        <f t="shared" si="376"/>
        <v/>
      </c>
    </row>
    <row r="6073" spans="1:19" ht="28.8" x14ac:dyDescent="0.3">
      <c r="A6073"/>
      <c r="B6073"/>
      <c r="C6073"/>
      <c r="D6073"/>
      <c r="E6073"/>
      <c r="F6073"/>
      <c r="G6073"/>
      <c r="H6073"/>
      <c r="I6073" s="3" t="str">
        <f t="shared" ca="1" si="377"/>
        <v/>
      </c>
      <c r="J6073" s="1" t="s">
        <v>153</v>
      </c>
      <c r="K6073" s="1" t="str">
        <f t="shared" si="378"/>
        <v/>
      </c>
      <c r="L6073" s="25" t="s">
        <v>152</v>
      </c>
      <c r="M6073" s="1" t="s">
        <v>152</v>
      </c>
      <c r="N6073" s="3" t="str">
        <f t="shared" ca="1" si="379"/>
        <v/>
      </c>
      <c r="O6073" s="1" t="s">
        <v>152</v>
      </c>
      <c r="P6073" s="7" t="s">
        <v>152</v>
      </c>
      <c r="Q6073" s="7" t="s">
        <v>152</v>
      </c>
      <c r="R6073" s="1" t="s">
        <v>152</v>
      </c>
      <c r="S6073" s="3" t="str">
        <f t="shared" si="376"/>
        <v/>
      </c>
    </row>
    <row r="6074" spans="1:19" ht="28.8" x14ac:dyDescent="0.3">
      <c r="A6074"/>
      <c r="B6074"/>
      <c r="C6074"/>
      <c r="D6074"/>
      <c r="E6074"/>
      <c r="F6074"/>
      <c r="G6074"/>
      <c r="H6074"/>
      <c r="I6074" s="3" t="str">
        <f t="shared" ca="1" si="377"/>
        <v/>
      </c>
      <c r="J6074" s="1" t="s">
        <v>153</v>
      </c>
      <c r="K6074" s="1" t="str">
        <f t="shared" si="378"/>
        <v/>
      </c>
      <c r="L6074" s="25" t="s">
        <v>152</v>
      </c>
      <c r="M6074" s="1" t="s">
        <v>152</v>
      </c>
      <c r="N6074" s="3" t="str">
        <f t="shared" ca="1" si="379"/>
        <v/>
      </c>
      <c r="O6074" s="1" t="s">
        <v>152</v>
      </c>
      <c r="P6074" s="7" t="s">
        <v>152</v>
      </c>
      <c r="Q6074" s="7" t="s">
        <v>152</v>
      </c>
      <c r="R6074" s="1" t="s">
        <v>152</v>
      </c>
      <c r="S6074" s="3" t="str">
        <f t="shared" si="376"/>
        <v/>
      </c>
    </row>
    <row r="6075" spans="1:19" ht="28.8" x14ac:dyDescent="0.3">
      <c r="A6075"/>
      <c r="B6075"/>
      <c r="C6075"/>
      <c r="D6075"/>
      <c r="E6075"/>
      <c r="F6075"/>
      <c r="G6075"/>
      <c r="H6075"/>
      <c r="I6075" s="3" t="str">
        <f t="shared" ca="1" si="377"/>
        <v/>
      </c>
      <c r="J6075" s="1" t="s">
        <v>153</v>
      </c>
      <c r="K6075" s="1" t="str">
        <f t="shared" si="378"/>
        <v/>
      </c>
      <c r="L6075" s="25" t="s">
        <v>152</v>
      </c>
      <c r="M6075" s="1" t="s">
        <v>152</v>
      </c>
      <c r="N6075" s="3" t="str">
        <f t="shared" ca="1" si="379"/>
        <v/>
      </c>
      <c r="O6075" s="1" t="s">
        <v>152</v>
      </c>
      <c r="P6075" s="7" t="s">
        <v>152</v>
      </c>
      <c r="Q6075" s="7" t="s">
        <v>152</v>
      </c>
      <c r="R6075" s="1" t="s">
        <v>152</v>
      </c>
      <c r="S6075" s="3" t="str">
        <f t="shared" si="376"/>
        <v/>
      </c>
    </row>
    <row r="6076" spans="1:19" ht="28.8" x14ac:dyDescent="0.3">
      <c r="A6076"/>
      <c r="B6076"/>
      <c r="C6076"/>
      <c r="D6076"/>
      <c r="E6076"/>
      <c r="F6076"/>
      <c r="G6076"/>
      <c r="H6076"/>
      <c r="I6076" s="3" t="str">
        <f t="shared" ca="1" si="377"/>
        <v/>
      </c>
      <c r="J6076" s="1" t="s">
        <v>153</v>
      </c>
      <c r="K6076" s="1" t="str">
        <f t="shared" si="378"/>
        <v/>
      </c>
      <c r="L6076" s="25" t="s">
        <v>152</v>
      </c>
      <c r="M6076" s="1" t="s">
        <v>152</v>
      </c>
      <c r="N6076" s="3" t="str">
        <f t="shared" ca="1" si="379"/>
        <v/>
      </c>
      <c r="O6076" s="1" t="s">
        <v>152</v>
      </c>
      <c r="P6076" s="7" t="s">
        <v>152</v>
      </c>
      <c r="Q6076" s="7" t="s">
        <v>152</v>
      </c>
      <c r="R6076" s="1" t="s">
        <v>152</v>
      </c>
      <c r="S6076" s="3" t="str">
        <f t="shared" si="376"/>
        <v/>
      </c>
    </row>
    <row r="6077" spans="1:19" ht="28.8" x14ac:dyDescent="0.3">
      <c r="A6077"/>
      <c r="B6077"/>
      <c r="C6077"/>
      <c r="D6077"/>
      <c r="E6077"/>
      <c r="F6077"/>
      <c r="G6077"/>
      <c r="H6077"/>
      <c r="I6077" s="3" t="str">
        <f t="shared" ca="1" si="377"/>
        <v/>
      </c>
      <c r="J6077" s="1" t="s">
        <v>153</v>
      </c>
      <c r="K6077" s="1" t="str">
        <f t="shared" si="378"/>
        <v/>
      </c>
      <c r="L6077" s="25" t="s">
        <v>152</v>
      </c>
      <c r="M6077" s="1" t="s">
        <v>152</v>
      </c>
      <c r="N6077" s="3" t="str">
        <f t="shared" ca="1" si="379"/>
        <v/>
      </c>
      <c r="O6077" s="1" t="s">
        <v>152</v>
      </c>
      <c r="P6077" s="7" t="s">
        <v>152</v>
      </c>
      <c r="Q6077" s="7" t="s">
        <v>152</v>
      </c>
      <c r="R6077" s="1" t="s">
        <v>152</v>
      </c>
      <c r="S6077" s="3" t="str">
        <f t="shared" si="376"/>
        <v/>
      </c>
    </row>
    <row r="6078" spans="1:19" ht="28.8" x14ac:dyDescent="0.3">
      <c r="A6078"/>
      <c r="B6078"/>
      <c r="C6078"/>
      <c r="D6078"/>
      <c r="E6078"/>
      <c r="F6078"/>
      <c r="G6078"/>
      <c r="H6078"/>
      <c r="I6078" s="3" t="str">
        <f t="shared" ca="1" si="377"/>
        <v/>
      </c>
      <c r="J6078" s="1" t="s">
        <v>153</v>
      </c>
      <c r="K6078" s="1" t="str">
        <f t="shared" si="378"/>
        <v/>
      </c>
      <c r="L6078" s="25" t="s">
        <v>152</v>
      </c>
      <c r="M6078" s="1" t="s">
        <v>152</v>
      </c>
      <c r="N6078" s="3" t="str">
        <f t="shared" ca="1" si="379"/>
        <v/>
      </c>
      <c r="O6078" s="1" t="s">
        <v>152</v>
      </c>
      <c r="P6078" s="7" t="s">
        <v>152</v>
      </c>
      <c r="Q6078" s="7" t="s">
        <v>152</v>
      </c>
      <c r="R6078" s="1" t="s">
        <v>152</v>
      </c>
      <c r="S6078" s="3" t="str">
        <f t="shared" si="376"/>
        <v/>
      </c>
    </row>
    <row r="6079" spans="1:19" ht="28.8" x14ac:dyDescent="0.3">
      <c r="A6079"/>
      <c r="B6079"/>
      <c r="C6079"/>
      <c r="D6079"/>
      <c r="E6079"/>
      <c r="F6079"/>
      <c r="G6079"/>
      <c r="H6079"/>
      <c r="I6079" s="3" t="str">
        <f t="shared" ca="1" si="377"/>
        <v/>
      </c>
      <c r="J6079" s="1" t="s">
        <v>153</v>
      </c>
      <c r="K6079" s="1" t="str">
        <f t="shared" si="378"/>
        <v/>
      </c>
      <c r="L6079" s="25" t="s">
        <v>152</v>
      </c>
      <c r="M6079" s="1" t="s">
        <v>152</v>
      </c>
      <c r="N6079" s="3" t="str">
        <f t="shared" ca="1" si="379"/>
        <v/>
      </c>
      <c r="O6079" s="1" t="s">
        <v>152</v>
      </c>
      <c r="P6079" s="7" t="s">
        <v>152</v>
      </c>
      <c r="Q6079" s="7" t="s">
        <v>152</v>
      </c>
      <c r="R6079" s="1" t="s">
        <v>152</v>
      </c>
      <c r="S6079" s="3" t="str">
        <f t="shared" si="376"/>
        <v/>
      </c>
    </row>
    <row r="6080" spans="1:19" ht="28.8" x14ac:dyDescent="0.3">
      <c r="A6080"/>
      <c r="B6080"/>
      <c r="C6080"/>
      <c r="D6080"/>
      <c r="E6080"/>
      <c r="F6080"/>
      <c r="G6080"/>
      <c r="H6080"/>
      <c r="I6080" s="3" t="str">
        <f t="shared" ca="1" si="377"/>
        <v/>
      </c>
      <c r="J6080" s="1" t="s">
        <v>153</v>
      </c>
      <c r="K6080" s="1" t="str">
        <f t="shared" si="378"/>
        <v/>
      </c>
      <c r="L6080" s="25" t="s">
        <v>152</v>
      </c>
      <c r="M6080" s="1" t="s">
        <v>152</v>
      </c>
      <c r="N6080" s="3" t="str">
        <f t="shared" ca="1" si="379"/>
        <v/>
      </c>
      <c r="O6080" s="1" t="s">
        <v>152</v>
      </c>
      <c r="P6080" s="7" t="s">
        <v>152</v>
      </c>
      <c r="Q6080" s="7" t="s">
        <v>152</v>
      </c>
      <c r="R6080" s="1" t="s">
        <v>152</v>
      </c>
      <c r="S6080" s="3" t="str">
        <f t="shared" si="376"/>
        <v/>
      </c>
    </row>
    <row r="6081" spans="1:19" ht="28.8" x14ac:dyDescent="0.3">
      <c r="A6081"/>
      <c r="B6081"/>
      <c r="C6081"/>
      <c r="D6081"/>
      <c r="E6081"/>
      <c r="F6081"/>
      <c r="G6081"/>
      <c r="H6081"/>
      <c r="I6081" s="3" t="str">
        <f t="shared" ca="1" si="377"/>
        <v/>
      </c>
      <c r="J6081" s="1" t="s">
        <v>153</v>
      </c>
      <c r="K6081" s="1" t="str">
        <f t="shared" si="378"/>
        <v/>
      </c>
      <c r="L6081" s="25" t="s">
        <v>152</v>
      </c>
      <c r="M6081" s="1" t="s">
        <v>152</v>
      </c>
      <c r="N6081" s="3" t="str">
        <f t="shared" ca="1" si="379"/>
        <v/>
      </c>
      <c r="O6081" s="1" t="s">
        <v>152</v>
      </c>
      <c r="P6081" s="7" t="s">
        <v>152</v>
      </c>
      <c r="Q6081" s="7" t="s">
        <v>152</v>
      </c>
      <c r="R6081" s="1" t="s">
        <v>152</v>
      </c>
      <c r="S6081" s="3" t="str">
        <f t="shared" si="376"/>
        <v/>
      </c>
    </row>
    <row r="6082" spans="1:19" ht="28.8" x14ac:dyDescent="0.3">
      <c r="A6082"/>
      <c r="B6082"/>
      <c r="C6082"/>
      <c r="D6082"/>
      <c r="E6082"/>
      <c r="F6082"/>
      <c r="G6082"/>
      <c r="H6082"/>
      <c r="I6082" s="3" t="str">
        <f t="shared" ca="1" si="377"/>
        <v/>
      </c>
      <c r="J6082" s="1" t="s">
        <v>153</v>
      </c>
      <c r="K6082" s="1" t="str">
        <f t="shared" si="378"/>
        <v/>
      </c>
      <c r="L6082" s="25" t="s">
        <v>152</v>
      </c>
      <c r="M6082" s="1" t="s">
        <v>152</v>
      </c>
      <c r="N6082" s="3" t="str">
        <f t="shared" ca="1" si="379"/>
        <v/>
      </c>
      <c r="O6082" s="1" t="s">
        <v>152</v>
      </c>
      <c r="P6082" s="7" t="s">
        <v>152</v>
      </c>
      <c r="Q6082" s="7" t="s">
        <v>152</v>
      </c>
      <c r="R6082" s="1" t="s">
        <v>152</v>
      </c>
      <c r="S6082" s="3" t="str">
        <f t="shared" si="376"/>
        <v/>
      </c>
    </row>
    <row r="6083" spans="1:19" ht="28.8" x14ac:dyDescent="0.3">
      <c r="A6083"/>
      <c r="B6083"/>
      <c r="C6083"/>
      <c r="D6083"/>
      <c r="E6083"/>
      <c r="F6083"/>
      <c r="G6083"/>
      <c r="H6083"/>
      <c r="I6083" s="3" t="str">
        <f t="shared" ca="1" si="377"/>
        <v/>
      </c>
      <c r="J6083" s="1" t="s">
        <v>153</v>
      </c>
      <c r="K6083" s="1" t="str">
        <f t="shared" si="378"/>
        <v/>
      </c>
      <c r="L6083" s="25" t="s">
        <v>152</v>
      </c>
      <c r="M6083" s="1" t="s">
        <v>152</v>
      </c>
      <c r="N6083" s="3" t="str">
        <f t="shared" ca="1" si="379"/>
        <v/>
      </c>
      <c r="O6083" s="1" t="s">
        <v>152</v>
      </c>
      <c r="P6083" s="7" t="s">
        <v>152</v>
      </c>
      <c r="Q6083" s="7" t="s">
        <v>152</v>
      </c>
      <c r="R6083" s="1" t="s">
        <v>152</v>
      </c>
      <c r="S6083" s="3" t="str">
        <f t="shared" si="376"/>
        <v/>
      </c>
    </row>
    <row r="6084" spans="1:19" ht="28.8" x14ac:dyDescent="0.3">
      <c r="A6084"/>
      <c r="B6084"/>
      <c r="C6084"/>
      <c r="D6084"/>
      <c r="E6084"/>
      <c r="F6084"/>
      <c r="G6084"/>
      <c r="H6084"/>
      <c r="I6084" s="3" t="str">
        <f t="shared" ca="1" si="377"/>
        <v/>
      </c>
      <c r="J6084" s="1" t="s">
        <v>153</v>
      </c>
      <c r="K6084" s="1" t="str">
        <f t="shared" si="378"/>
        <v/>
      </c>
      <c r="L6084" s="25" t="s">
        <v>152</v>
      </c>
      <c r="M6084" s="1" t="s">
        <v>152</v>
      </c>
      <c r="N6084" s="3" t="str">
        <f t="shared" ca="1" si="379"/>
        <v/>
      </c>
      <c r="O6084" s="1" t="s">
        <v>152</v>
      </c>
      <c r="P6084" s="7" t="s">
        <v>152</v>
      </c>
      <c r="Q6084" s="7" t="s">
        <v>152</v>
      </c>
      <c r="R6084" s="1" t="s">
        <v>152</v>
      </c>
      <c r="S6084" s="3" t="str">
        <f t="shared" si="376"/>
        <v/>
      </c>
    </row>
    <row r="6085" spans="1:19" ht="28.8" x14ac:dyDescent="0.3">
      <c r="A6085"/>
      <c r="B6085"/>
      <c r="C6085"/>
      <c r="D6085"/>
      <c r="E6085"/>
      <c r="F6085"/>
      <c r="G6085"/>
      <c r="H6085"/>
      <c r="I6085" s="3" t="str">
        <f t="shared" ca="1" si="377"/>
        <v/>
      </c>
      <c r="J6085" s="1" t="s">
        <v>153</v>
      </c>
      <c r="K6085" s="1" t="str">
        <f t="shared" si="378"/>
        <v/>
      </c>
      <c r="L6085" s="25" t="s">
        <v>152</v>
      </c>
      <c r="M6085" s="1" t="s">
        <v>152</v>
      </c>
      <c r="N6085" s="3" t="str">
        <f t="shared" ca="1" si="379"/>
        <v/>
      </c>
      <c r="O6085" s="1" t="s">
        <v>152</v>
      </c>
      <c r="P6085" s="7" t="s">
        <v>152</v>
      </c>
      <c r="Q6085" s="7" t="s">
        <v>152</v>
      </c>
      <c r="R6085" s="1" t="s">
        <v>152</v>
      </c>
      <c r="S6085" s="3" t="str">
        <f t="shared" si="376"/>
        <v/>
      </c>
    </row>
    <row r="6086" spans="1:19" ht="28.8" x14ac:dyDescent="0.3">
      <c r="A6086"/>
      <c r="B6086"/>
      <c r="C6086"/>
      <c r="D6086"/>
      <c r="E6086"/>
      <c r="F6086"/>
      <c r="G6086"/>
      <c r="H6086"/>
      <c r="I6086" s="3" t="str">
        <f t="shared" ca="1" si="377"/>
        <v/>
      </c>
      <c r="J6086" s="1" t="s">
        <v>153</v>
      </c>
      <c r="K6086" s="1" t="str">
        <f t="shared" si="378"/>
        <v/>
      </c>
      <c r="L6086" s="25" t="s">
        <v>152</v>
      </c>
      <c r="M6086" s="1" t="s">
        <v>152</v>
      </c>
      <c r="N6086" s="3" t="str">
        <f t="shared" ca="1" si="379"/>
        <v/>
      </c>
      <c r="O6086" s="1" t="s">
        <v>152</v>
      </c>
      <c r="P6086" s="7" t="s">
        <v>152</v>
      </c>
      <c r="Q6086" s="7" t="s">
        <v>152</v>
      </c>
      <c r="R6086" s="1" t="s">
        <v>152</v>
      </c>
      <c r="S6086" s="3" t="str">
        <f t="shared" ref="S6086:S6149" si="380">IF(OR($L6086="",$L6086=0),"",$L6086-$D6086)</f>
        <v/>
      </c>
    </row>
    <row r="6087" spans="1:19" ht="28.8" x14ac:dyDescent="0.3">
      <c r="A6087"/>
      <c r="B6087"/>
      <c r="C6087"/>
      <c r="D6087"/>
      <c r="E6087"/>
      <c r="F6087"/>
      <c r="G6087"/>
      <c r="H6087"/>
      <c r="I6087" s="3" t="str">
        <f t="shared" ref="I6087:I6150" ca="1" si="381">IF(OR($E6087="",$E6087=0),"",IF(DATEDIF($E6087,TODAY(),"D")&gt;60,"+60",IF(AND(DATEDIF($E6087,TODAY(),"D")&lt;60,DATEDIF($E6087,TODAY(),"D")&gt;30),"30-60","-30")))</f>
        <v/>
      </c>
      <c r="J6087" s="1" t="s">
        <v>153</v>
      </c>
      <c r="K6087" s="1" t="str">
        <f t="shared" ref="K6087:K6150" si="382">IF(OR(J6087="QUANTITE",J6087="CASSE",J6087="PRODUIT NC",J6087="INVERSION",J6087="PRIX (CMI SUR AVOIR)"),"ADMIN",IF(OR(J6087="TRANSPORT",J6087="PRIX",J6087="ERREUR BE",J6087="REPRISE MARCHANDISE"),"CDES",IF(OR(J6087="En cours de traitement / Paiement en attente",J6087="En attente de la réclamation"),"Comptabilité",IF(J6087="Filiale entreprise","C2",""))))</f>
        <v/>
      </c>
      <c r="L6087" s="25" t="s">
        <v>152</v>
      </c>
      <c r="M6087" s="1" t="s">
        <v>152</v>
      </c>
      <c r="N6087" s="3" t="str">
        <f t="shared" ref="N6087:N6150" ca="1" si="383">IF(OR($L6087="",$L6087=0),"",IF($M6087="RSD",3-DATEDIF($L6087,TODAY(),"D"),IF(OR($M6087="Comptabilité",$M6087="ADMIN",$M6087="CDES"),5-DATEDIF($L6087,TODAY(),"D"),"")))</f>
        <v/>
      </c>
      <c r="O6087" s="1" t="s">
        <v>152</v>
      </c>
      <c r="P6087" s="7" t="s">
        <v>152</v>
      </c>
      <c r="Q6087" s="7" t="s">
        <v>152</v>
      </c>
      <c r="R6087" s="1" t="s">
        <v>152</v>
      </c>
      <c r="S6087" s="3" t="str">
        <f t="shared" si="380"/>
        <v/>
      </c>
    </row>
    <row r="6088" spans="1:19" ht="28.8" x14ac:dyDescent="0.3">
      <c r="A6088"/>
      <c r="B6088"/>
      <c r="C6088"/>
      <c r="D6088"/>
      <c r="E6088"/>
      <c r="F6088"/>
      <c r="G6088"/>
      <c r="H6088"/>
      <c r="I6088" s="3" t="str">
        <f t="shared" ca="1" si="381"/>
        <v/>
      </c>
      <c r="J6088" s="1" t="s">
        <v>153</v>
      </c>
      <c r="K6088" s="1" t="str">
        <f t="shared" si="382"/>
        <v/>
      </c>
      <c r="L6088" s="25" t="s">
        <v>152</v>
      </c>
      <c r="M6088" s="1" t="s">
        <v>152</v>
      </c>
      <c r="N6088" s="3" t="str">
        <f t="shared" ca="1" si="383"/>
        <v/>
      </c>
      <c r="O6088" s="1" t="s">
        <v>152</v>
      </c>
      <c r="P6088" s="7" t="s">
        <v>152</v>
      </c>
      <c r="Q6088" s="7" t="s">
        <v>152</v>
      </c>
      <c r="R6088" s="1" t="s">
        <v>152</v>
      </c>
      <c r="S6088" s="3" t="str">
        <f t="shared" si="380"/>
        <v/>
      </c>
    </row>
    <row r="6089" spans="1:19" ht="28.8" x14ac:dyDescent="0.3">
      <c r="A6089"/>
      <c r="B6089"/>
      <c r="C6089"/>
      <c r="D6089"/>
      <c r="E6089"/>
      <c r="F6089"/>
      <c r="G6089"/>
      <c r="H6089"/>
      <c r="I6089" s="3" t="str">
        <f t="shared" ca="1" si="381"/>
        <v/>
      </c>
      <c r="J6089" s="1" t="s">
        <v>153</v>
      </c>
      <c r="K6089" s="1" t="str">
        <f t="shared" si="382"/>
        <v/>
      </c>
      <c r="L6089" s="25" t="s">
        <v>152</v>
      </c>
      <c r="M6089" s="1" t="s">
        <v>152</v>
      </c>
      <c r="N6089" s="3" t="str">
        <f t="shared" ca="1" si="383"/>
        <v/>
      </c>
      <c r="O6089" s="1" t="s">
        <v>152</v>
      </c>
      <c r="P6089" s="7" t="s">
        <v>152</v>
      </c>
      <c r="Q6089" s="7" t="s">
        <v>152</v>
      </c>
      <c r="R6089" s="1" t="s">
        <v>152</v>
      </c>
      <c r="S6089" s="3" t="str">
        <f t="shared" si="380"/>
        <v/>
      </c>
    </row>
    <row r="6090" spans="1:19" ht="28.8" x14ac:dyDescent="0.3">
      <c r="A6090"/>
      <c r="B6090"/>
      <c r="C6090"/>
      <c r="D6090"/>
      <c r="E6090"/>
      <c r="F6090"/>
      <c r="G6090"/>
      <c r="H6090"/>
      <c r="I6090" s="3" t="str">
        <f t="shared" ca="1" si="381"/>
        <v/>
      </c>
      <c r="J6090" s="1" t="s">
        <v>153</v>
      </c>
      <c r="K6090" s="1" t="str">
        <f t="shared" si="382"/>
        <v/>
      </c>
      <c r="L6090" s="25" t="s">
        <v>152</v>
      </c>
      <c r="M6090" s="1" t="s">
        <v>152</v>
      </c>
      <c r="N6090" s="3" t="str">
        <f t="shared" ca="1" si="383"/>
        <v/>
      </c>
      <c r="O6090" s="1" t="s">
        <v>152</v>
      </c>
      <c r="P6090" s="7" t="s">
        <v>152</v>
      </c>
      <c r="Q6090" s="7" t="s">
        <v>152</v>
      </c>
      <c r="R6090" s="1" t="s">
        <v>152</v>
      </c>
      <c r="S6090" s="3" t="str">
        <f t="shared" si="380"/>
        <v/>
      </c>
    </row>
    <row r="6091" spans="1:19" ht="28.8" x14ac:dyDescent="0.3">
      <c r="A6091"/>
      <c r="B6091"/>
      <c r="C6091"/>
      <c r="D6091"/>
      <c r="E6091"/>
      <c r="F6091"/>
      <c r="G6091"/>
      <c r="H6091"/>
      <c r="I6091" s="3" t="str">
        <f t="shared" ca="1" si="381"/>
        <v/>
      </c>
      <c r="J6091" s="1" t="s">
        <v>153</v>
      </c>
      <c r="K6091" s="1" t="str">
        <f t="shared" si="382"/>
        <v/>
      </c>
      <c r="L6091" s="25" t="s">
        <v>152</v>
      </c>
      <c r="M6091" s="1" t="s">
        <v>152</v>
      </c>
      <c r="N6091" s="3" t="str">
        <f t="shared" ca="1" si="383"/>
        <v/>
      </c>
      <c r="O6091" s="1" t="s">
        <v>152</v>
      </c>
      <c r="P6091" s="7" t="s">
        <v>152</v>
      </c>
      <c r="Q6091" s="7" t="s">
        <v>152</v>
      </c>
      <c r="R6091" s="1" t="s">
        <v>152</v>
      </c>
      <c r="S6091" s="3" t="str">
        <f t="shared" si="380"/>
        <v/>
      </c>
    </row>
    <row r="6092" spans="1:19" ht="28.8" x14ac:dyDescent="0.3">
      <c r="A6092"/>
      <c r="B6092"/>
      <c r="C6092"/>
      <c r="D6092"/>
      <c r="E6092"/>
      <c r="F6092"/>
      <c r="G6092"/>
      <c r="H6092"/>
      <c r="I6092" s="3" t="str">
        <f t="shared" ca="1" si="381"/>
        <v/>
      </c>
      <c r="J6092" s="1" t="s">
        <v>153</v>
      </c>
      <c r="K6092" s="1" t="str">
        <f t="shared" si="382"/>
        <v/>
      </c>
      <c r="L6092" s="25" t="s">
        <v>152</v>
      </c>
      <c r="M6092" s="1" t="s">
        <v>152</v>
      </c>
      <c r="N6092" s="3" t="str">
        <f t="shared" ca="1" si="383"/>
        <v/>
      </c>
      <c r="O6092" s="1" t="s">
        <v>152</v>
      </c>
      <c r="P6092" s="7" t="s">
        <v>152</v>
      </c>
      <c r="Q6092" s="7" t="s">
        <v>152</v>
      </c>
      <c r="R6092" s="1" t="s">
        <v>152</v>
      </c>
      <c r="S6092" s="3" t="str">
        <f t="shared" si="380"/>
        <v/>
      </c>
    </row>
    <row r="6093" spans="1:19" ht="28.8" x14ac:dyDescent="0.3">
      <c r="A6093"/>
      <c r="B6093"/>
      <c r="C6093"/>
      <c r="D6093"/>
      <c r="E6093"/>
      <c r="F6093"/>
      <c r="G6093"/>
      <c r="H6093"/>
      <c r="I6093" s="3" t="str">
        <f t="shared" ca="1" si="381"/>
        <v/>
      </c>
      <c r="J6093" s="1" t="s">
        <v>153</v>
      </c>
      <c r="K6093" s="1" t="str">
        <f t="shared" si="382"/>
        <v/>
      </c>
      <c r="L6093" s="25" t="s">
        <v>152</v>
      </c>
      <c r="M6093" s="1" t="s">
        <v>152</v>
      </c>
      <c r="N6093" s="3" t="str">
        <f t="shared" ca="1" si="383"/>
        <v/>
      </c>
      <c r="O6093" s="1" t="s">
        <v>152</v>
      </c>
      <c r="P6093" s="7" t="s">
        <v>152</v>
      </c>
      <c r="Q6093" s="7" t="s">
        <v>152</v>
      </c>
      <c r="R6093" s="1" t="s">
        <v>152</v>
      </c>
      <c r="S6093" s="3" t="str">
        <f t="shared" si="380"/>
        <v/>
      </c>
    </row>
    <row r="6094" spans="1:19" ht="28.8" x14ac:dyDescent="0.3">
      <c r="A6094"/>
      <c r="B6094"/>
      <c r="C6094"/>
      <c r="D6094"/>
      <c r="E6094"/>
      <c r="F6094"/>
      <c r="G6094"/>
      <c r="H6094"/>
      <c r="I6094" s="3" t="str">
        <f t="shared" ca="1" si="381"/>
        <v/>
      </c>
      <c r="J6094" s="1" t="s">
        <v>153</v>
      </c>
      <c r="K6094" s="1" t="str">
        <f t="shared" si="382"/>
        <v/>
      </c>
      <c r="L6094" s="25" t="s">
        <v>152</v>
      </c>
      <c r="M6094" s="1" t="s">
        <v>152</v>
      </c>
      <c r="N6094" s="3" t="str">
        <f t="shared" ca="1" si="383"/>
        <v/>
      </c>
      <c r="O6094" s="1" t="s">
        <v>152</v>
      </c>
      <c r="P6094" s="7" t="s">
        <v>152</v>
      </c>
      <c r="Q6094" s="7" t="s">
        <v>152</v>
      </c>
      <c r="R6094" s="1" t="s">
        <v>152</v>
      </c>
      <c r="S6094" s="3" t="str">
        <f t="shared" si="380"/>
        <v/>
      </c>
    </row>
    <row r="6095" spans="1:19" ht="28.8" x14ac:dyDescent="0.3">
      <c r="A6095"/>
      <c r="B6095"/>
      <c r="C6095"/>
      <c r="D6095"/>
      <c r="E6095"/>
      <c r="F6095"/>
      <c r="G6095"/>
      <c r="H6095"/>
      <c r="I6095" s="3" t="str">
        <f t="shared" ca="1" si="381"/>
        <v/>
      </c>
      <c r="J6095" s="1" t="s">
        <v>153</v>
      </c>
      <c r="K6095" s="1" t="str">
        <f t="shared" si="382"/>
        <v/>
      </c>
      <c r="L6095" s="25" t="s">
        <v>152</v>
      </c>
      <c r="M6095" s="1" t="s">
        <v>152</v>
      </c>
      <c r="N6095" s="3" t="str">
        <f t="shared" ca="1" si="383"/>
        <v/>
      </c>
      <c r="O6095" s="1" t="s">
        <v>152</v>
      </c>
      <c r="P6095" s="7" t="s">
        <v>152</v>
      </c>
      <c r="Q6095" s="7" t="s">
        <v>152</v>
      </c>
      <c r="R6095" s="1" t="s">
        <v>152</v>
      </c>
      <c r="S6095" s="3" t="str">
        <f t="shared" si="380"/>
        <v/>
      </c>
    </row>
    <row r="6096" spans="1:19" ht="28.8" x14ac:dyDescent="0.3">
      <c r="A6096"/>
      <c r="B6096"/>
      <c r="C6096"/>
      <c r="D6096"/>
      <c r="E6096"/>
      <c r="F6096"/>
      <c r="G6096"/>
      <c r="H6096"/>
      <c r="I6096" s="3" t="str">
        <f t="shared" ca="1" si="381"/>
        <v/>
      </c>
      <c r="J6096" s="1" t="s">
        <v>153</v>
      </c>
      <c r="K6096" s="1" t="str">
        <f t="shared" si="382"/>
        <v/>
      </c>
      <c r="L6096" s="25" t="s">
        <v>152</v>
      </c>
      <c r="M6096" s="1" t="s">
        <v>152</v>
      </c>
      <c r="N6096" s="3" t="str">
        <f t="shared" ca="1" si="383"/>
        <v/>
      </c>
      <c r="O6096" s="1" t="s">
        <v>152</v>
      </c>
      <c r="P6096" s="7" t="s">
        <v>152</v>
      </c>
      <c r="Q6096" s="7" t="s">
        <v>152</v>
      </c>
      <c r="R6096" s="1" t="s">
        <v>152</v>
      </c>
      <c r="S6096" s="3" t="str">
        <f t="shared" si="380"/>
        <v/>
      </c>
    </row>
    <row r="6097" spans="1:19" ht="28.8" x14ac:dyDescent="0.3">
      <c r="A6097"/>
      <c r="B6097"/>
      <c r="C6097"/>
      <c r="D6097"/>
      <c r="E6097"/>
      <c r="F6097"/>
      <c r="G6097"/>
      <c r="H6097"/>
      <c r="I6097" s="3" t="str">
        <f t="shared" ca="1" si="381"/>
        <v/>
      </c>
      <c r="J6097" s="1" t="s">
        <v>153</v>
      </c>
      <c r="K6097" s="1" t="str">
        <f t="shared" si="382"/>
        <v/>
      </c>
      <c r="L6097" s="25" t="s">
        <v>152</v>
      </c>
      <c r="M6097" s="1" t="s">
        <v>152</v>
      </c>
      <c r="N6097" s="3" t="str">
        <f t="shared" ca="1" si="383"/>
        <v/>
      </c>
      <c r="O6097" s="1" t="s">
        <v>152</v>
      </c>
      <c r="P6097" s="7" t="s">
        <v>152</v>
      </c>
      <c r="Q6097" s="7" t="s">
        <v>152</v>
      </c>
      <c r="R6097" s="1" t="s">
        <v>152</v>
      </c>
      <c r="S6097" s="3" t="str">
        <f t="shared" si="380"/>
        <v/>
      </c>
    </row>
    <row r="6098" spans="1:19" ht="28.8" x14ac:dyDescent="0.3">
      <c r="A6098"/>
      <c r="B6098"/>
      <c r="C6098"/>
      <c r="D6098"/>
      <c r="E6098"/>
      <c r="F6098"/>
      <c r="G6098"/>
      <c r="H6098"/>
      <c r="I6098" s="3" t="str">
        <f t="shared" ca="1" si="381"/>
        <v/>
      </c>
      <c r="J6098" s="1" t="s">
        <v>153</v>
      </c>
      <c r="K6098" s="1" t="str">
        <f t="shared" si="382"/>
        <v/>
      </c>
      <c r="L6098" s="25" t="s">
        <v>152</v>
      </c>
      <c r="M6098" s="1" t="s">
        <v>152</v>
      </c>
      <c r="N6098" s="3" t="str">
        <f t="shared" ca="1" si="383"/>
        <v/>
      </c>
      <c r="O6098" s="1" t="s">
        <v>152</v>
      </c>
      <c r="P6098" s="7" t="s">
        <v>152</v>
      </c>
      <c r="Q6098" s="7" t="s">
        <v>152</v>
      </c>
      <c r="R6098" s="1" t="s">
        <v>152</v>
      </c>
      <c r="S6098" s="3" t="str">
        <f t="shared" si="380"/>
        <v/>
      </c>
    </row>
    <row r="6099" spans="1:19" ht="28.8" x14ac:dyDescent="0.3">
      <c r="A6099"/>
      <c r="B6099"/>
      <c r="C6099"/>
      <c r="D6099"/>
      <c r="E6099"/>
      <c r="F6099"/>
      <c r="G6099"/>
      <c r="H6099"/>
      <c r="I6099" s="3" t="str">
        <f t="shared" ca="1" si="381"/>
        <v/>
      </c>
      <c r="J6099" s="1" t="s">
        <v>153</v>
      </c>
      <c r="K6099" s="1" t="str">
        <f t="shared" si="382"/>
        <v/>
      </c>
      <c r="L6099" s="25" t="s">
        <v>152</v>
      </c>
      <c r="M6099" s="1" t="s">
        <v>152</v>
      </c>
      <c r="N6099" s="3" t="str">
        <f t="shared" ca="1" si="383"/>
        <v/>
      </c>
      <c r="O6099" s="1" t="s">
        <v>152</v>
      </c>
      <c r="P6099" s="7" t="s">
        <v>152</v>
      </c>
      <c r="Q6099" s="7" t="s">
        <v>152</v>
      </c>
      <c r="R6099" s="1" t="s">
        <v>152</v>
      </c>
      <c r="S6099" s="3" t="str">
        <f t="shared" si="380"/>
        <v/>
      </c>
    </row>
    <row r="6100" spans="1:19" ht="28.8" x14ac:dyDescent="0.3">
      <c r="A6100"/>
      <c r="B6100"/>
      <c r="C6100"/>
      <c r="D6100"/>
      <c r="E6100"/>
      <c r="F6100"/>
      <c r="G6100"/>
      <c r="H6100"/>
      <c r="I6100" s="3" t="str">
        <f t="shared" ca="1" si="381"/>
        <v/>
      </c>
      <c r="J6100" s="1" t="s">
        <v>153</v>
      </c>
      <c r="K6100" s="1" t="str">
        <f t="shared" si="382"/>
        <v/>
      </c>
      <c r="L6100" s="25" t="s">
        <v>152</v>
      </c>
      <c r="M6100" s="1" t="s">
        <v>152</v>
      </c>
      <c r="N6100" s="3" t="str">
        <f t="shared" ca="1" si="383"/>
        <v/>
      </c>
      <c r="O6100" s="1" t="s">
        <v>152</v>
      </c>
      <c r="P6100" s="7" t="s">
        <v>152</v>
      </c>
      <c r="Q6100" s="7" t="s">
        <v>152</v>
      </c>
      <c r="R6100" s="1" t="s">
        <v>152</v>
      </c>
      <c r="S6100" s="3" t="str">
        <f t="shared" si="380"/>
        <v/>
      </c>
    </row>
    <row r="6101" spans="1:19" ht="28.8" x14ac:dyDescent="0.3">
      <c r="A6101"/>
      <c r="B6101"/>
      <c r="C6101"/>
      <c r="D6101"/>
      <c r="E6101"/>
      <c r="F6101"/>
      <c r="G6101"/>
      <c r="H6101"/>
      <c r="I6101" s="3" t="str">
        <f t="shared" ca="1" si="381"/>
        <v/>
      </c>
      <c r="J6101" s="1" t="s">
        <v>153</v>
      </c>
      <c r="K6101" s="1" t="str">
        <f t="shared" si="382"/>
        <v/>
      </c>
      <c r="L6101" s="25" t="s">
        <v>152</v>
      </c>
      <c r="M6101" s="1" t="s">
        <v>152</v>
      </c>
      <c r="N6101" s="3" t="str">
        <f t="shared" ca="1" si="383"/>
        <v/>
      </c>
      <c r="O6101" s="1" t="s">
        <v>152</v>
      </c>
      <c r="P6101" s="7" t="s">
        <v>152</v>
      </c>
      <c r="Q6101" s="7" t="s">
        <v>152</v>
      </c>
      <c r="R6101" s="1" t="s">
        <v>152</v>
      </c>
      <c r="S6101" s="3" t="str">
        <f t="shared" si="380"/>
        <v/>
      </c>
    </row>
    <row r="6102" spans="1:19" ht="28.8" x14ac:dyDescent="0.3">
      <c r="A6102"/>
      <c r="B6102"/>
      <c r="C6102"/>
      <c r="D6102"/>
      <c r="E6102"/>
      <c r="F6102"/>
      <c r="G6102"/>
      <c r="H6102"/>
      <c r="I6102" s="3" t="str">
        <f t="shared" ca="1" si="381"/>
        <v/>
      </c>
      <c r="J6102" s="1" t="s">
        <v>153</v>
      </c>
      <c r="K6102" s="1" t="str">
        <f t="shared" si="382"/>
        <v/>
      </c>
      <c r="L6102" s="25" t="s">
        <v>152</v>
      </c>
      <c r="M6102" s="1" t="s">
        <v>152</v>
      </c>
      <c r="N6102" s="3" t="str">
        <f t="shared" ca="1" si="383"/>
        <v/>
      </c>
      <c r="O6102" s="1" t="s">
        <v>152</v>
      </c>
      <c r="P6102" s="7" t="s">
        <v>152</v>
      </c>
      <c r="Q6102" s="7" t="s">
        <v>152</v>
      </c>
      <c r="R6102" s="1" t="s">
        <v>152</v>
      </c>
      <c r="S6102" s="3" t="str">
        <f t="shared" si="380"/>
        <v/>
      </c>
    </row>
    <row r="6103" spans="1:19" ht="28.8" x14ac:dyDescent="0.3">
      <c r="A6103"/>
      <c r="B6103"/>
      <c r="C6103"/>
      <c r="D6103"/>
      <c r="E6103"/>
      <c r="F6103"/>
      <c r="G6103"/>
      <c r="H6103"/>
      <c r="I6103" s="3" t="str">
        <f t="shared" ca="1" si="381"/>
        <v/>
      </c>
      <c r="J6103" s="1" t="s">
        <v>153</v>
      </c>
      <c r="K6103" s="1" t="str">
        <f t="shared" si="382"/>
        <v/>
      </c>
      <c r="L6103" s="25" t="s">
        <v>152</v>
      </c>
      <c r="M6103" s="1" t="s">
        <v>152</v>
      </c>
      <c r="N6103" s="3" t="str">
        <f t="shared" ca="1" si="383"/>
        <v/>
      </c>
      <c r="O6103" s="1" t="s">
        <v>152</v>
      </c>
      <c r="P6103" s="7" t="s">
        <v>152</v>
      </c>
      <c r="Q6103" s="7" t="s">
        <v>152</v>
      </c>
      <c r="R6103" s="1" t="s">
        <v>152</v>
      </c>
      <c r="S6103" s="3" t="str">
        <f t="shared" si="380"/>
        <v/>
      </c>
    </row>
    <row r="6104" spans="1:19" ht="28.8" x14ac:dyDescent="0.3">
      <c r="A6104"/>
      <c r="B6104"/>
      <c r="C6104"/>
      <c r="D6104"/>
      <c r="E6104"/>
      <c r="F6104"/>
      <c r="G6104"/>
      <c r="H6104"/>
      <c r="I6104" s="3" t="str">
        <f t="shared" ca="1" si="381"/>
        <v/>
      </c>
      <c r="J6104" s="1" t="s">
        <v>153</v>
      </c>
      <c r="K6104" s="1" t="str">
        <f t="shared" si="382"/>
        <v/>
      </c>
      <c r="L6104" s="25" t="s">
        <v>152</v>
      </c>
      <c r="M6104" s="1" t="s">
        <v>152</v>
      </c>
      <c r="N6104" s="3" t="str">
        <f t="shared" ca="1" si="383"/>
        <v/>
      </c>
      <c r="O6104" s="1" t="s">
        <v>152</v>
      </c>
      <c r="P6104" s="7" t="s">
        <v>152</v>
      </c>
      <c r="Q6104" s="7" t="s">
        <v>152</v>
      </c>
      <c r="R6104" s="1" t="s">
        <v>152</v>
      </c>
      <c r="S6104" s="3" t="str">
        <f t="shared" si="380"/>
        <v/>
      </c>
    </row>
    <row r="6105" spans="1:19" ht="28.8" x14ac:dyDescent="0.3">
      <c r="A6105"/>
      <c r="B6105"/>
      <c r="C6105"/>
      <c r="D6105"/>
      <c r="E6105"/>
      <c r="F6105"/>
      <c r="G6105"/>
      <c r="H6105"/>
      <c r="I6105" s="3" t="str">
        <f t="shared" ca="1" si="381"/>
        <v/>
      </c>
      <c r="J6105" s="1" t="s">
        <v>153</v>
      </c>
      <c r="K6105" s="1" t="str">
        <f t="shared" si="382"/>
        <v/>
      </c>
      <c r="L6105" s="25" t="s">
        <v>152</v>
      </c>
      <c r="M6105" s="1" t="s">
        <v>152</v>
      </c>
      <c r="N6105" s="3" t="str">
        <f t="shared" ca="1" si="383"/>
        <v/>
      </c>
      <c r="O6105" s="1" t="s">
        <v>152</v>
      </c>
      <c r="P6105" s="7" t="s">
        <v>152</v>
      </c>
      <c r="Q6105" s="7" t="s">
        <v>152</v>
      </c>
      <c r="R6105" s="1" t="s">
        <v>152</v>
      </c>
      <c r="S6105" s="3" t="str">
        <f t="shared" si="380"/>
        <v/>
      </c>
    </row>
    <row r="6106" spans="1:19" ht="28.8" x14ac:dyDescent="0.3">
      <c r="A6106"/>
      <c r="B6106"/>
      <c r="C6106"/>
      <c r="D6106"/>
      <c r="E6106"/>
      <c r="F6106"/>
      <c r="G6106"/>
      <c r="H6106"/>
      <c r="I6106" s="3" t="str">
        <f t="shared" ca="1" si="381"/>
        <v/>
      </c>
      <c r="J6106" s="1" t="s">
        <v>153</v>
      </c>
      <c r="K6106" s="1" t="str">
        <f t="shared" si="382"/>
        <v/>
      </c>
      <c r="L6106" s="25" t="s">
        <v>152</v>
      </c>
      <c r="M6106" s="1" t="s">
        <v>152</v>
      </c>
      <c r="N6106" s="3" t="str">
        <f t="shared" ca="1" si="383"/>
        <v/>
      </c>
      <c r="O6106" s="1" t="s">
        <v>152</v>
      </c>
      <c r="P6106" s="7" t="s">
        <v>152</v>
      </c>
      <c r="Q6106" s="7" t="s">
        <v>152</v>
      </c>
      <c r="R6106" s="1" t="s">
        <v>152</v>
      </c>
      <c r="S6106" s="3" t="str">
        <f t="shared" si="380"/>
        <v/>
      </c>
    </row>
    <row r="6107" spans="1:19" ht="28.8" x14ac:dyDescent="0.3">
      <c r="A6107"/>
      <c r="B6107"/>
      <c r="C6107"/>
      <c r="D6107"/>
      <c r="E6107"/>
      <c r="F6107"/>
      <c r="G6107"/>
      <c r="H6107"/>
      <c r="I6107" s="3" t="str">
        <f t="shared" ca="1" si="381"/>
        <v/>
      </c>
      <c r="J6107" s="1" t="s">
        <v>153</v>
      </c>
      <c r="K6107" s="1" t="str">
        <f t="shared" si="382"/>
        <v/>
      </c>
      <c r="L6107" s="25" t="s">
        <v>152</v>
      </c>
      <c r="M6107" s="1" t="s">
        <v>152</v>
      </c>
      <c r="N6107" s="3" t="str">
        <f t="shared" ca="1" si="383"/>
        <v/>
      </c>
      <c r="O6107" s="1" t="s">
        <v>152</v>
      </c>
      <c r="P6107" s="7" t="s">
        <v>152</v>
      </c>
      <c r="Q6107" s="7" t="s">
        <v>152</v>
      </c>
      <c r="R6107" s="1" t="s">
        <v>152</v>
      </c>
      <c r="S6107" s="3" t="str">
        <f t="shared" si="380"/>
        <v/>
      </c>
    </row>
    <row r="6108" spans="1:19" ht="28.8" x14ac:dyDescent="0.3">
      <c r="A6108"/>
      <c r="B6108"/>
      <c r="C6108"/>
      <c r="D6108"/>
      <c r="E6108"/>
      <c r="F6108"/>
      <c r="G6108"/>
      <c r="H6108"/>
      <c r="I6108" s="3" t="str">
        <f t="shared" ca="1" si="381"/>
        <v/>
      </c>
      <c r="J6108" s="1" t="s">
        <v>153</v>
      </c>
      <c r="K6108" s="1" t="str">
        <f t="shared" si="382"/>
        <v/>
      </c>
      <c r="L6108" s="25" t="s">
        <v>152</v>
      </c>
      <c r="M6108" s="1" t="s">
        <v>152</v>
      </c>
      <c r="N6108" s="3" t="str">
        <f t="shared" ca="1" si="383"/>
        <v/>
      </c>
      <c r="O6108" s="1" t="s">
        <v>152</v>
      </c>
      <c r="P6108" s="7" t="s">
        <v>152</v>
      </c>
      <c r="Q6108" s="7" t="s">
        <v>152</v>
      </c>
      <c r="R6108" s="1" t="s">
        <v>152</v>
      </c>
      <c r="S6108" s="3" t="str">
        <f t="shared" si="380"/>
        <v/>
      </c>
    </row>
    <row r="6109" spans="1:19" ht="28.8" x14ac:dyDescent="0.3">
      <c r="A6109"/>
      <c r="B6109"/>
      <c r="C6109"/>
      <c r="D6109"/>
      <c r="E6109"/>
      <c r="F6109"/>
      <c r="G6109"/>
      <c r="H6109"/>
      <c r="I6109" s="3" t="str">
        <f t="shared" ca="1" si="381"/>
        <v/>
      </c>
      <c r="J6109" s="1" t="s">
        <v>153</v>
      </c>
      <c r="K6109" s="1" t="str">
        <f t="shared" si="382"/>
        <v/>
      </c>
      <c r="L6109" s="25" t="s">
        <v>152</v>
      </c>
      <c r="M6109" s="1" t="s">
        <v>152</v>
      </c>
      <c r="N6109" s="3" t="str">
        <f t="shared" ca="1" si="383"/>
        <v/>
      </c>
      <c r="O6109" s="1" t="s">
        <v>152</v>
      </c>
      <c r="P6109" s="7" t="s">
        <v>152</v>
      </c>
      <c r="Q6109" s="7" t="s">
        <v>152</v>
      </c>
      <c r="R6109" s="1" t="s">
        <v>152</v>
      </c>
      <c r="S6109" s="3" t="str">
        <f t="shared" si="380"/>
        <v/>
      </c>
    </row>
    <row r="6110" spans="1:19" ht="28.8" x14ac:dyDescent="0.3">
      <c r="A6110"/>
      <c r="B6110"/>
      <c r="C6110"/>
      <c r="D6110"/>
      <c r="E6110"/>
      <c r="F6110"/>
      <c r="G6110"/>
      <c r="H6110"/>
      <c r="I6110" s="3" t="str">
        <f t="shared" ca="1" si="381"/>
        <v/>
      </c>
      <c r="J6110" s="1" t="s">
        <v>153</v>
      </c>
      <c r="K6110" s="1" t="str">
        <f t="shared" si="382"/>
        <v/>
      </c>
      <c r="L6110" s="25" t="s">
        <v>152</v>
      </c>
      <c r="M6110" s="1" t="s">
        <v>152</v>
      </c>
      <c r="N6110" s="3" t="str">
        <f t="shared" ca="1" si="383"/>
        <v/>
      </c>
      <c r="O6110" s="1" t="s">
        <v>152</v>
      </c>
      <c r="P6110" s="7" t="s">
        <v>152</v>
      </c>
      <c r="Q6110" s="7" t="s">
        <v>152</v>
      </c>
      <c r="R6110" s="1" t="s">
        <v>152</v>
      </c>
      <c r="S6110" s="3" t="str">
        <f t="shared" si="380"/>
        <v/>
      </c>
    </row>
    <row r="6111" spans="1:19" ht="28.8" x14ac:dyDescent="0.3">
      <c r="A6111"/>
      <c r="B6111"/>
      <c r="C6111"/>
      <c r="D6111"/>
      <c r="E6111"/>
      <c r="F6111"/>
      <c r="G6111"/>
      <c r="H6111"/>
      <c r="I6111" s="3" t="str">
        <f t="shared" ca="1" si="381"/>
        <v/>
      </c>
      <c r="J6111" s="1" t="s">
        <v>153</v>
      </c>
      <c r="K6111" s="1" t="str">
        <f t="shared" si="382"/>
        <v/>
      </c>
      <c r="L6111" s="25" t="s">
        <v>152</v>
      </c>
      <c r="M6111" s="1" t="s">
        <v>152</v>
      </c>
      <c r="N6111" s="3" t="str">
        <f t="shared" ca="1" si="383"/>
        <v/>
      </c>
      <c r="O6111" s="1" t="s">
        <v>152</v>
      </c>
      <c r="P6111" s="7" t="s">
        <v>152</v>
      </c>
      <c r="Q6111" s="7" t="s">
        <v>152</v>
      </c>
      <c r="R6111" s="1" t="s">
        <v>152</v>
      </c>
      <c r="S6111" s="3" t="str">
        <f t="shared" si="380"/>
        <v/>
      </c>
    </row>
    <row r="6112" spans="1:19" ht="28.8" x14ac:dyDescent="0.3">
      <c r="A6112"/>
      <c r="B6112"/>
      <c r="C6112"/>
      <c r="D6112"/>
      <c r="E6112"/>
      <c r="F6112"/>
      <c r="G6112"/>
      <c r="H6112"/>
      <c r="I6112" s="3" t="str">
        <f t="shared" ca="1" si="381"/>
        <v/>
      </c>
      <c r="J6112" s="1" t="s">
        <v>153</v>
      </c>
      <c r="K6112" s="1" t="str">
        <f t="shared" si="382"/>
        <v/>
      </c>
      <c r="L6112" s="25" t="s">
        <v>152</v>
      </c>
      <c r="M6112" s="1" t="s">
        <v>152</v>
      </c>
      <c r="N6112" s="3" t="str">
        <f t="shared" ca="1" si="383"/>
        <v/>
      </c>
      <c r="O6112" s="1" t="s">
        <v>152</v>
      </c>
      <c r="P6112" s="7" t="s">
        <v>152</v>
      </c>
      <c r="Q6112" s="7" t="s">
        <v>152</v>
      </c>
      <c r="R6112" s="1" t="s">
        <v>152</v>
      </c>
      <c r="S6112" s="3" t="str">
        <f t="shared" si="380"/>
        <v/>
      </c>
    </row>
    <row r="6113" spans="1:19" ht="28.8" x14ac:dyDescent="0.3">
      <c r="A6113"/>
      <c r="B6113"/>
      <c r="C6113"/>
      <c r="D6113"/>
      <c r="E6113"/>
      <c r="F6113"/>
      <c r="G6113"/>
      <c r="H6113"/>
      <c r="I6113" s="3" t="str">
        <f t="shared" ca="1" si="381"/>
        <v/>
      </c>
      <c r="J6113" s="1" t="s">
        <v>153</v>
      </c>
      <c r="K6113" s="1" t="str">
        <f t="shared" si="382"/>
        <v/>
      </c>
      <c r="L6113" s="25" t="s">
        <v>152</v>
      </c>
      <c r="M6113" s="1" t="s">
        <v>152</v>
      </c>
      <c r="N6113" s="3" t="str">
        <f t="shared" ca="1" si="383"/>
        <v/>
      </c>
      <c r="O6113" s="1" t="s">
        <v>152</v>
      </c>
      <c r="P6113" s="7" t="s">
        <v>152</v>
      </c>
      <c r="Q6113" s="7" t="s">
        <v>152</v>
      </c>
      <c r="R6113" s="1" t="s">
        <v>152</v>
      </c>
      <c r="S6113" s="3" t="str">
        <f t="shared" si="380"/>
        <v/>
      </c>
    </row>
    <row r="6114" spans="1:19" ht="28.8" x14ac:dyDescent="0.3">
      <c r="A6114"/>
      <c r="B6114"/>
      <c r="C6114"/>
      <c r="D6114"/>
      <c r="E6114"/>
      <c r="F6114"/>
      <c r="G6114"/>
      <c r="H6114"/>
      <c r="I6114" s="3" t="str">
        <f t="shared" ca="1" si="381"/>
        <v/>
      </c>
      <c r="J6114" s="1" t="s">
        <v>153</v>
      </c>
      <c r="K6114" s="1" t="str">
        <f t="shared" si="382"/>
        <v/>
      </c>
      <c r="L6114" s="25" t="s">
        <v>152</v>
      </c>
      <c r="M6114" s="1" t="s">
        <v>152</v>
      </c>
      <c r="N6114" s="3" t="str">
        <f t="shared" ca="1" si="383"/>
        <v/>
      </c>
      <c r="O6114" s="1" t="s">
        <v>152</v>
      </c>
      <c r="P6114" s="7" t="s">
        <v>152</v>
      </c>
      <c r="Q6114" s="7" t="s">
        <v>152</v>
      </c>
      <c r="R6114" s="1" t="s">
        <v>152</v>
      </c>
      <c r="S6114" s="3" t="str">
        <f t="shared" si="380"/>
        <v/>
      </c>
    </row>
    <row r="6115" spans="1:19" ht="28.8" x14ac:dyDescent="0.3">
      <c r="A6115"/>
      <c r="B6115"/>
      <c r="C6115"/>
      <c r="D6115"/>
      <c r="E6115"/>
      <c r="F6115"/>
      <c r="G6115"/>
      <c r="H6115"/>
      <c r="I6115" s="3" t="str">
        <f t="shared" ca="1" si="381"/>
        <v/>
      </c>
      <c r="J6115" s="1" t="s">
        <v>153</v>
      </c>
      <c r="K6115" s="1" t="str">
        <f t="shared" si="382"/>
        <v/>
      </c>
      <c r="L6115" s="25" t="s">
        <v>152</v>
      </c>
      <c r="M6115" s="1" t="s">
        <v>152</v>
      </c>
      <c r="N6115" s="3" t="str">
        <f t="shared" ca="1" si="383"/>
        <v/>
      </c>
      <c r="O6115" s="1" t="s">
        <v>152</v>
      </c>
      <c r="P6115" s="7" t="s">
        <v>152</v>
      </c>
      <c r="Q6115" s="7" t="s">
        <v>152</v>
      </c>
      <c r="R6115" s="1" t="s">
        <v>152</v>
      </c>
      <c r="S6115" s="3" t="str">
        <f t="shared" si="380"/>
        <v/>
      </c>
    </row>
    <row r="6116" spans="1:19" ht="28.8" x14ac:dyDescent="0.3">
      <c r="A6116"/>
      <c r="B6116"/>
      <c r="C6116"/>
      <c r="D6116"/>
      <c r="E6116"/>
      <c r="F6116"/>
      <c r="G6116"/>
      <c r="H6116"/>
      <c r="I6116" s="3" t="str">
        <f t="shared" ca="1" si="381"/>
        <v/>
      </c>
      <c r="J6116" s="1" t="s">
        <v>153</v>
      </c>
      <c r="K6116" s="1" t="str">
        <f t="shared" si="382"/>
        <v/>
      </c>
      <c r="L6116" s="25" t="s">
        <v>152</v>
      </c>
      <c r="M6116" s="1" t="s">
        <v>152</v>
      </c>
      <c r="N6116" s="3" t="str">
        <f t="shared" ca="1" si="383"/>
        <v/>
      </c>
      <c r="O6116" s="1" t="s">
        <v>152</v>
      </c>
      <c r="P6116" s="7" t="s">
        <v>152</v>
      </c>
      <c r="Q6116" s="7" t="s">
        <v>152</v>
      </c>
      <c r="R6116" s="1" t="s">
        <v>152</v>
      </c>
      <c r="S6116" s="3" t="str">
        <f t="shared" si="380"/>
        <v/>
      </c>
    </row>
    <row r="6117" spans="1:19" ht="28.8" x14ac:dyDescent="0.3">
      <c r="A6117"/>
      <c r="B6117"/>
      <c r="C6117"/>
      <c r="D6117"/>
      <c r="E6117"/>
      <c r="F6117"/>
      <c r="G6117"/>
      <c r="H6117"/>
      <c r="I6117" s="3" t="str">
        <f t="shared" ca="1" si="381"/>
        <v/>
      </c>
      <c r="J6117" s="1" t="s">
        <v>153</v>
      </c>
      <c r="K6117" s="1" t="str">
        <f t="shared" si="382"/>
        <v/>
      </c>
      <c r="L6117" s="25" t="s">
        <v>152</v>
      </c>
      <c r="M6117" s="1" t="s">
        <v>152</v>
      </c>
      <c r="N6117" s="3" t="str">
        <f t="shared" ca="1" si="383"/>
        <v/>
      </c>
      <c r="O6117" s="1" t="s">
        <v>152</v>
      </c>
      <c r="P6117" s="7" t="s">
        <v>152</v>
      </c>
      <c r="Q6117" s="7" t="s">
        <v>152</v>
      </c>
      <c r="R6117" s="1" t="s">
        <v>152</v>
      </c>
      <c r="S6117" s="3" t="str">
        <f t="shared" si="380"/>
        <v/>
      </c>
    </row>
    <row r="6118" spans="1:19" ht="28.8" x14ac:dyDescent="0.3">
      <c r="A6118"/>
      <c r="B6118"/>
      <c r="C6118"/>
      <c r="D6118"/>
      <c r="E6118"/>
      <c r="F6118"/>
      <c r="G6118"/>
      <c r="H6118"/>
      <c r="I6118" s="3" t="str">
        <f t="shared" ca="1" si="381"/>
        <v/>
      </c>
      <c r="J6118" s="1" t="s">
        <v>153</v>
      </c>
      <c r="K6118" s="1" t="str">
        <f t="shared" si="382"/>
        <v/>
      </c>
      <c r="L6118" s="25" t="s">
        <v>152</v>
      </c>
      <c r="M6118" s="1" t="s">
        <v>152</v>
      </c>
      <c r="N6118" s="3" t="str">
        <f t="shared" ca="1" si="383"/>
        <v/>
      </c>
      <c r="O6118" s="1" t="s">
        <v>152</v>
      </c>
      <c r="P6118" s="7" t="s">
        <v>152</v>
      </c>
      <c r="Q6118" s="7" t="s">
        <v>152</v>
      </c>
      <c r="R6118" s="1" t="s">
        <v>152</v>
      </c>
      <c r="S6118" s="3" t="str">
        <f t="shared" si="380"/>
        <v/>
      </c>
    </row>
    <row r="6119" spans="1:19" ht="28.8" x14ac:dyDescent="0.3">
      <c r="A6119"/>
      <c r="B6119"/>
      <c r="C6119"/>
      <c r="D6119"/>
      <c r="E6119"/>
      <c r="F6119"/>
      <c r="G6119"/>
      <c r="H6119"/>
      <c r="I6119" s="3" t="str">
        <f t="shared" ca="1" si="381"/>
        <v/>
      </c>
      <c r="J6119" s="1" t="s">
        <v>153</v>
      </c>
      <c r="K6119" s="1" t="str">
        <f t="shared" si="382"/>
        <v/>
      </c>
      <c r="L6119" s="25" t="s">
        <v>152</v>
      </c>
      <c r="M6119" s="1" t="s">
        <v>152</v>
      </c>
      <c r="N6119" s="3" t="str">
        <f t="shared" ca="1" si="383"/>
        <v/>
      </c>
      <c r="O6119" s="1" t="s">
        <v>152</v>
      </c>
      <c r="P6119" s="7" t="s">
        <v>152</v>
      </c>
      <c r="Q6119" s="7" t="s">
        <v>152</v>
      </c>
      <c r="R6119" s="1" t="s">
        <v>152</v>
      </c>
      <c r="S6119" s="3" t="str">
        <f t="shared" si="380"/>
        <v/>
      </c>
    </row>
    <row r="6120" spans="1:19" ht="28.8" x14ac:dyDescent="0.3">
      <c r="A6120"/>
      <c r="B6120"/>
      <c r="C6120"/>
      <c r="D6120"/>
      <c r="E6120"/>
      <c r="F6120"/>
      <c r="G6120"/>
      <c r="H6120"/>
      <c r="I6120" s="3" t="str">
        <f t="shared" ca="1" si="381"/>
        <v/>
      </c>
      <c r="J6120" s="1" t="s">
        <v>153</v>
      </c>
      <c r="K6120" s="1" t="str">
        <f t="shared" si="382"/>
        <v/>
      </c>
      <c r="L6120" s="25" t="s">
        <v>152</v>
      </c>
      <c r="M6120" s="1" t="s">
        <v>152</v>
      </c>
      <c r="N6120" s="3" t="str">
        <f t="shared" ca="1" si="383"/>
        <v/>
      </c>
      <c r="O6120" s="1" t="s">
        <v>152</v>
      </c>
      <c r="P6120" s="7" t="s">
        <v>152</v>
      </c>
      <c r="Q6120" s="7" t="s">
        <v>152</v>
      </c>
      <c r="R6120" s="1" t="s">
        <v>152</v>
      </c>
      <c r="S6120" s="3" t="str">
        <f t="shared" si="380"/>
        <v/>
      </c>
    </row>
    <row r="6121" spans="1:19" ht="28.8" x14ac:dyDescent="0.3">
      <c r="A6121"/>
      <c r="B6121"/>
      <c r="C6121"/>
      <c r="D6121"/>
      <c r="E6121"/>
      <c r="F6121"/>
      <c r="G6121"/>
      <c r="H6121"/>
      <c r="I6121" s="3" t="str">
        <f t="shared" ca="1" si="381"/>
        <v/>
      </c>
      <c r="J6121" s="1" t="s">
        <v>153</v>
      </c>
      <c r="K6121" s="1" t="str">
        <f t="shared" si="382"/>
        <v/>
      </c>
      <c r="L6121" s="25" t="s">
        <v>152</v>
      </c>
      <c r="M6121" s="1" t="s">
        <v>152</v>
      </c>
      <c r="N6121" s="3" t="str">
        <f t="shared" ca="1" si="383"/>
        <v/>
      </c>
      <c r="O6121" s="1" t="s">
        <v>152</v>
      </c>
      <c r="P6121" s="7" t="s">
        <v>152</v>
      </c>
      <c r="Q6121" s="7" t="s">
        <v>152</v>
      </c>
      <c r="R6121" s="1" t="s">
        <v>152</v>
      </c>
      <c r="S6121" s="3" t="str">
        <f t="shared" si="380"/>
        <v/>
      </c>
    </row>
    <row r="6122" spans="1:19" ht="28.8" x14ac:dyDescent="0.3">
      <c r="A6122"/>
      <c r="B6122"/>
      <c r="C6122"/>
      <c r="D6122"/>
      <c r="E6122"/>
      <c r="F6122"/>
      <c r="G6122"/>
      <c r="H6122"/>
      <c r="I6122" s="3" t="str">
        <f t="shared" ca="1" si="381"/>
        <v/>
      </c>
      <c r="J6122" s="1" t="s">
        <v>153</v>
      </c>
      <c r="K6122" s="1" t="str">
        <f t="shared" si="382"/>
        <v/>
      </c>
      <c r="L6122" s="25" t="s">
        <v>152</v>
      </c>
      <c r="M6122" s="1" t="s">
        <v>152</v>
      </c>
      <c r="N6122" s="3" t="str">
        <f t="shared" ca="1" si="383"/>
        <v/>
      </c>
      <c r="O6122" s="1" t="s">
        <v>152</v>
      </c>
      <c r="P6122" s="7" t="s">
        <v>152</v>
      </c>
      <c r="Q6122" s="7" t="s">
        <v>152</v>
      </c>
      <c r="R6122" s="1" t="s">
        <v>152</v>
      </c>
      <c r="S6122" s="3" t="str">
        <f t="shared" si="380"/>
        <v/>
      </c>
    </row>
    <row r="6123" spans="1:19" ht="28.8" x14ac:dyDescent="0.3">
      <c r="A6123"/>
      <c r="B6123"/>
      <c r="C6123"/>
      <c r="D6123"/>
      <c r="E6123"/>
      <c r="F6123"/>
      <c r="G6123"/>
      <c r="H6123"/>
      <c r="I6123" s="3" t="str">
        <f t="shared" ca="1" si="381"/>
        <v/>
      </c>
      <c r="J6123" s="1" t="s">
        <v>153</v>
      </c>
      <c r="K6123" s="1" t="str">
        <f t="shared" si="382"/>
        <v/>
      </c>
      <c r="L6123" s="25" t="s">
        <v>152</v>
      </c>
      <c r="M6123" s="1" t="s">
        <v>152</v>
      </c>
      <c r="N6123" s="3" t="str">
        <f t="shared" ca="1" si="383"/>
        <v/>
      </c>
      <c r="O6123" s="1" t="s">
        <v>152</v>
      </c>
      <c r="P6123" s="7" t="s">
        <v>152</v>
      </c>
      <c r="Q6123" s="7" t="s">
        <v>152</v>
      </c>
      <c r="R6123" s="1" t="s">
        <v>152</v>
      </c>
      <c r="S6123" s="3" t="str">
        <f t="shared" si="380"/>
        <v/>
      </c>
    </row>
    <row r="6124" spans="1:19" ht="28.8" x14ac:dyDescent="0.3">
      <c r="A6124"/>
      <c r="B6124"/>
      <c r="C6124"/>
      <c r="D6124"/>
      <c r="E6124"/>
      <c r="F6124"/>
      <c r="G6124"/>
      <c r="H6124"/>
      <c r="I6124" s="3" t="str">
        <f t="shared" ca="1" si="381"/>
        <v/>
      </c>
      <c r="J6124" s="1" t="s">
        <v>153</v>
      </c>
      <c r="K6124" s="1" t="str">
        <f t="shared" si="382"/>
        <v/>
      </c>
      <c r="L6124" s="25" t="s">
        <v>152</v>
      </c>
      <c r="M6124" s="1" t="s">
        <v>152</v>
      </c>
      <c r="N6124" s="3" t="str">
        <f t="shared" ca="1" si="383"/>
        <v/>
      </c>
      <c r="O6124" s="1" t="s">
        <v>152</v>
      </c>
      <c r="P6124" s="7" t="s">
        <v>152</v>
      </c>
      <c r="Q6124" s="7" t="s">
        <v>152</v>
      </c>
      <c r="R6124" s="1" t="s">
        <v>152</v>
      </c>
      <c r="S6124" s="3" t="str">
        <f t="shared" si="380"/>
        <v/>
      </c>
    </row>
    <row r="6125" spans="1:19" ht="28.8" x14ac:dyDescent="0.3">
      <c r="A6125"/>
      <c r="B6125"/>
      <c r="C6125"/>
      <c r="D6125"/>
      <c r="E6125"/>
      <c r="F6125"/>
      <c r="G6125"/>
      <c r="H6125"/>
      <c r="I6125" s="3" t="str">
        <f t="shared" ca="1" si="381"/>
        <v/>
      </c>
      <c r="J6125" s="1" t="s">
        <v>153</v>
      </c>
      <c r="K6125" s="1" t="str">
        <f t="shared" si="382"/>
        <v/>
      </c>
      <c r="L6125" s="25" t="s">
        <v>152</v>
      </c>
      <c r="M6125" s="1" t="s">
        <v>152</v>
      </c>
      <c r="N6125" s="3" t="str">
        <f t="shared" ca="1" si="383"/>
        <v/>
      </c>
      <c r="O6125" s="1" t="s">
        <v>152</v>
      </c>
      <c r="P6125" s="7" t="s">
        <v>152</v>
      </c>
      <c r="Q6125" s="7" t="s">
        <v>152</v>
      </c>
      <c r="R6125" s="1" t="s">
        <v>152</v>
      </c>
      <c r="S6125" s="3" t="str">
        <f t="shared" si="380"/>
        <v/>
      </c>
    </row>
    <row r="6126" spans="1:19" ht="28.8" x14ac:dyDescent="0.3">
      <c r="A6126"/>
      <c r="B6126"/>
      <c r="C6126"/>
      <c r="D6126"/>
      <c r="E6126"/>
      <c r="F6126"/>
      <c r="G6126"/>
      <c r="H6126"/>
      <c r="I6126" s="3" t="str">
        <f t="shared" ca="1" si="381"/>
        <v/>
      </c>
      <c r="J6126" s="1" t="s">
        <v>153</v>
      </c>
      <c r="K6126" s="1" t="str">
        <f t="shared" si="382"/>
        <v/>
      </c>
      <c r="L6126" s="25" t="s">
        <v>152</v>
      </c>
      <c r="M6126" s="1" t="s">
        <v>152</v>
      </c>
      <c r="N6126" s="3" t="str">
        <f t="shared" ca="1" si="383"/>
        <v/>
      </c>
      <c r="O6126" s="1" t="s">
        <v>152</v>
      </c>
      <c r="P6126" s="7" t="s">
        <v>152</v>
      </c>
      <c r="Q6126" s="7" t="s">
        <v>152</v>
      </c>
      <c r="R6126" s="1" t="s">
        <v>152</v>
      </c>
      <c r="S6126" s="3" t="str">
        <f t="shared" si="380"/>
        <v/>
      </c>
    </row>
    <row r="6127" spans="1:19" ht="28.8" x14ac:dyDescent="0.3">
      <c r="A6127"/>
      <c r="B6127"/>
      <c r="C6127"/>
      <c r="D6127"/>
      <c r="E6127"/>
      <c r="F6127"/>
      <c r="G6127"/>
      <c r="H6127"/>
      <c r="I6127" s="3" t="str">
        <f t="shared" ca="1" si="381"/>
        <v/>
      </c>
      <c r="J6127" s="1" t="s">
        <v>153</v>
      </c>
      <c r="K6127" s="1" t="str">
        <f t="shared" si="382"/>
        <v/>
      </c>
      <c r="L6127" s="25" t="s">
        <v>152</v>
      </c>
      <c r="M6127" s="1" t="s">
        <v>152</v>
      </c>
      <c r="N6127" s="3" t="str">
        <f t="shared" ca="1" si="383"/>
        <v/>
      </c>
      <c r="O6127" s="1" t="s">
        <v>152</v>
      </c>
      <c r="P6127" s="7" t="s">
        <v>152</v>
      </c>
      <c r="Q6127" s="7" t="s">
        <v>152</v>
      </c>
      <c r="R6127" s="1" t="s">
        <v>152</v>
      </c>
      <c r="S6127" s="3" t="str">
        <f t="shared" si="380"/>
        <v/>
      </c>
    </row>
    <row r="6128" spans="1:19" ht="28.8" x14ac:dyDescent="0.3">
      <c r="A6128"/>
      <c r="B6128"/>
      <c r="C6128"/>
      <c r="D6128"/>
      <c r="E6128"/>
      <c r="F6128"/>
      <c r="G6128"/>
      <c r="H6128"/>
      <c r="I6128" s="3" t="str">
        <f t="shared" ca="1" si="381"/>
        <v/>
      </c>
      <c r="J6128" s="1" t="s">
        <v>153</v>
      </c>
      <c r="K6128" s="1" t="str">
        <f t="shared" si="382"/>
        <v/>
      </c>
      <c r="L6128" s="25" t="s">
        <v>152</v>
      </c>
      <c r="M6128" s="1" t="s">
        <v>152</v>
      </c>
      <c r="N6128" s="3" t="str">
        <f t="shared" ca="1" si="383"/>
        <v/>
      </c>
      <c r="O6128" s="1" t="s">
        <v>152</v>
      </c>
      <c r="P6128" s="7" t="s">
        <v>152</v>
      </c>
      <c r="Q6128" s="7" t="s">
        <v>152</v>
      </c>
      <c r="R6128" s="1" t="s">
        <v>152</v>
      </c>
      <c r="S6128" s="3" t="str">
        <f t="shared" si="380"/>
        <v/>
      </c>
    </row>
    <row r="6129" spans="1:19" ht="28.8" x14ac:dyDescent="0.3">
      <c r="A6129"/>
      <c r="B6129"/>
      <c r="C6129"/>
      <c r="D6129"/>
      <c r="E6129"/>
      <c r="F6129"/>
      <c r="G6129"/>
      <c r="H6129"/>
      <c r="I6129" s="3" t="str">
        <f t="shared" ca="1" si="381"/>
        <v/>
      </c>
      <c r="J6129" s="1" t="s">
        <v>153</v>
      </c>
      <c r="K6129" s="1" t="str">
        <f t="shared" si="382"/>
        <v/>
      </c>
      <c r="L6129" s="25" t="s">
        <v>152</v>
      </c>
      <c r="M6129" s="1" t="s">
        <v>152</v>
      </c>
      <c r="N6129" s="3" t="str">
        <f t="shared" ca="1" si="383"/>
        <v/>
      </c>
      <c r="O6129" s="1" t="s">
        <v>152</v>
      </c>
      <c r="P6129" s="7" t="s">
        <v>152</v>
      </c>
      <c r="Q6129" s="7" t="s">
        <v>152</v>
      </c>
      <c r="R6129" s="1" t="s">
        <v>152</v>
      </c>
      <c r="S6129" s="3" t="str">
        <f t="shared" si="380"/>
        <v/>
      </c>
    </row>
    <row r="6130" spans="1:19" ht="28.8" x14ac:dyDescent="0.3">
      <c r="A6130"/>
      <c r="B6130"/>
      <c r="C6130"/>
      <c r="D6130"/>
      <c r="E6130"/>
      <c r="F6130"/>
      <c r="G6130"/>
      <c r="H6130"/>
      <c r="I6130" s="3" t="str">
        <f t="shared" ca="1" si="381"/>
        <v/>
      </c>
      <c r="J6130" s="1" t="s">
        <v>153</v>
      </c>
      <c r="K6130" s="1" t="str">
        <f t="shared" si="382"/>
        <v/>
      </c>
      <c r="L6130" s="25" t="s">
        <v>152</v>
      </c>
      <c r="M6130" s="1" t="s">
        <v>152</v>
      </c>
      <c r="N6130" s="3" t="str">
        <f t="shared" ca="1" si="383"/>
        <v/>
      </c>
      <c r="O6130" s="1" t="s">
        <v>152</v>
      </c>
      <c r="P6130" s="7" t="s">
        <v>152</v>
      </c>
      <c r="Q6130" s="7" t="s">
        <v>152</v>
      </c>
      <c r="R6130" s="1" t="s">
        <v>152</v>
      </c>
      <c r="S6130" s="3" t="str">
        <f t="shared" si="380"/>
        <v/>
      </c>
    </row>
    <row r="6131" spans="1:19" ht="28.8" x14ac:dyDescent="0.3">
      <c r="A6131"/>
      <c r="B6131"/>
      <c r="C6131"/>
      <c r="D6131"/>
      <c r="E6131"/>
      <c r="F6131"/>
      <c r="G6131"/>
      <c r="H6131"/>
      <c r="I6131" s="3" t="str">
        <f t="shared" ca="1" si="381"/>
        <v/>
      </c>
      <c r="J6131" s="1" t="s">
        <v>153</v>
      </c>
      <c r="K6131" s="1" t="str">
        <f t="shared" si="382"/>
        <v/>
      </c>
      <c r="L6131" s="25" t="s">
        <v>152</v>
      </c>
      <c r="M6131" s="1" t="s">
        <v>152</v>
      </c>
      <c r="N6131" s="3" t="str">
        <f t="shared" ca="1" si="383"/>
        <v/>
      </c>
      <c r="O6131" s="1" t="s">
        <v>152</v>
      </c>
      <c r="P6131" s="7" t="s">
        <v>152</v>
      </c>
      <c r="Q6131" s="7" t="s">
        <v>152</v>
      </c>
      <c r="R6131" s="1" t="s">
        <v>152</v>
      </c>
      <c r="S6131" s="3" t="str">
        <f t="shared" si="380"/>
        <v/>
      </c>
    </row>
    <row r="6132" spans="1:19" ht="28.8" x14ac:dyDescent="0.3">
      <c r="A6132"/>
      <c r="B6132"/>
      <c r="C6132"/>
      <c r="D6132"/>
      <c r="E6132"/>
      <c r="F6132"/>
      <c r="G6132"/>
      <c r="H6132"/>
      <c r="I6132" s="3" t="str">
        <f t="shared" ca="1" si="381"/>
        <v/>
      </c>
      <c r="J6132" s="1" t="s">
        <v>153</v>
      </c>
      <c r="K6132" s="1" t="str">
        <f t="shared" si="382"/>
        <v/>
      </c>
      <c r="L6132" s="25" t="s">
        <v>152</v>
      </c>
      <c r="M6132" s="1" t="s">
        <v>152</v>
      </c>
      <c r="N6132" s="3" t="str">
        <f t="shared" ca="1" si="383"/>
        <v/>
      </c>
      <c r="O6132" s="1" t="s">
        <v>152</v>
      </c>
      <c r="P6132" s="7" t="s">
        <v>152</v>
      </c>
      <c r="Q6132" s="7" t="s">
        <v>152</v>
      </c>
      <c r="R6132" s="1" t="s">
        <v>152</v>
      </c>
      <c r="S6132" s="3" t="str">
        <f t="shared" si="380"/>
        <v/>
      </c>
    </row>
    <row r="6133" spans="1:19" ht="28.8" x14ac:dyDescent="0.3">
      <c r="A6133"/>
      <c r="B6133"/>
      <c r="C6133"/>
      <c r="D6133"/>
      <c r="E6133"/>
      <c r="F6133"/>
      <c r="G6133"/>
      <c r="H6133"/>
      <c r="I6133" s="3" t="str">
        <f t="shared" ca="1" si="381"/>
        <v/>
      </c>
      <c r="J6133" s="1" t="s">
        <v>153</v>
      </c>
      <c r="K6133" s="1" t="str">
        <f t="shared" si="382"/>
        <v/>
      </c>
      <c r="L6133" s="25" t="s">
        <v>152</v>
      </c>
      <c r="M6133" s="1" t="s">
        <v>152</v>
      </c>
      <c r="N6133" s="3" t="str">
        <f t="shared" ca="1" si="383"/>
        <v/>
      </c>
      <c r="O6133" s="1" t="s">
        <v>152</v>
      </c>
      <c r="P6133" s="7" t="s">
        <v>152</v>
      </c>
      <c r="Q6133" s="7" t="s">
        <v>152</v>
      </c>
      <c r="R6133" s="1" t="s">
        <v>152</v>
      </c>
      <c r="S6133" s="3" t="str">
        <f t="shared" si="380"/>
        <v/>
      </c>
    </row>
    <row r="6134" spans="1:19" ht="28.8" x14ac:dyDescent="0.3">
      <c r="A6134"/>
      <c r="B6134"/>
      <c r="C6134"/>
      <c r="D6134"/>
      <c r="E6134"/>
      <c r="F6134"/>
      <c r="G6134"/>
      <c r="H6134"/>
      <c r="I6134" s="3" t="str">
        <f t="shared" ca="1" si="381"/>
        <v/>
      </c>
      <c r="J6134" s="1" t="s">
        <v>153</v>
      </c>
      <c r="K6134" s="1" t="str">
        <f t="shared" si="382"/>
        <v/>
      </c>
      <c r="L6134" s="25" t="s">
        <v>152</v>
      </c>
      <c r="M6134" s="1" t="s">
        <v>152</v>
      </c>
      <c r="N6134" s="3" t="str">
        <f t="shared" ca="1" si="383"/>
        <v/>
      </c>
      <c r="O6134" s="1" t="s">
        <v>152</v>
      </c>
      <c r="P6134" s="7" t="s">
        <v>152</v>
      </c>
      <c r="Q6134" s="7" t="s">
        <v>152</v>
      </c>
      <c r="R6134" s="1" t="s">
        <v>152</v>
      </c>
      <c r="S6134" s="3" t="str">
        <f t="shared" si="380"/>
        <v/>
      </c>
    </row>
    <row r="6135" spans="1:19" ht="28.8" x14ac:dyDescent="0.3">
      <c r="A6135"/>
      <c r="B6135"/>
      <c r="C6135"/>
      <c r="D6135"/>
      <c r="E6135"/>
      <c r="F6135"/>
      <c r="G6135"/>
      <c r="H6135"/>
      <c r="I6135" s="3" t="str">
        <f t="shared" ca="1" si="381"/>
        <v/>
      </c>
      <c r="J6135" s="1" t="s">
        <v>153</v>
      </c>
      <c r="K6135" s="1" t="str">
        <f t="shared" si="382"/>
        <v/>
      </c>
      <c r="L6135" s="25" t="s">
        <v>152</v>
      </c>
      <c r="M6135" s="1" t="s">
        <v>152</v>
      </c>
      <c r="N6135" s="3" t="str">
        <f t="shared" ca="1" si="383"/>
        <v/>
      </c>
      <c r="O6135" s="1" t="s">
        <v>152</v>
      </c>
      <c r="P6135" s="7" t="s">
        <v>152</v>
      </c>
      <c r="Q6135" s="7" t="s">
        <v>152</v>
      </c>
      <c r="R6135" s="1" t="s">
        <v>152</v>
      </c>
      <c r="S6135" s="3" t="str">
        <f t="shared" si="380"/>
        <v/>
      </c>
    </row>
    <row r="6136" spans="1:19" ht="28.8" x14ac:dyDescent="0.3">
      <c r="A6136"/>
      <c r="B6136"/>
      <c r="C6136"/>
      <c r="D6136"/>
      <c r="E6136"/>
      <c r="F6136"/>
      <c r="G6136"/>
      <c r="H6136"/>
      <c r="I6136" s="3" t="str">
        <f t="shared" ca="1" si="381"/>
        <v/>
      </c>
      <c r="J6136" s="1" t="s">
        <v>153</v>
      </c>
      <c r="K6136" s="1" t="str">
        <f t="shared" si="382"/>
        <v/>
      </c>
      <c r="L6136" s="25" t="s">
        <v>152</v>
      </c>
      <c r="M6136" s="1" t="s">
        <v>152</v>
      </c>
      <c r="N6136" s="3" t="str">
        <f t="shared" ca="1" si="383"/>
        <v/>
      </c>
      <c r="O6136" s="1" t="s">
        <v>152</v>
      </c>
      <c r="P6136" s="7" t="s">
        <v>152</v>
      </c>
      <c r="Q6136" s="7" t="s">
        <v>152</v>
      </c>
      <c r="R6136" s="1" t="s">
        <v>152</v>
      </c>
      <c r="S6136" s="3" t="str">
        <f t="shared" si="380"/>
        <v/>
      </c>
    </row>
    <row r="6137" spans="1:19" ht="28.8" x14ac:dyDescent="0.3">
      <c r="A6137"/>
      <c r="B6137"/>
      <c r="C6137"/>
      <c r="D6137"/>
      <c r="E6137"/>
      <c r="F6137"/>
      <c r="G6137"/>
      <c r="H6137"/>
      <c r="I6137" s="3" t="str">
        <f t="shared" ca="1" si="381"/>
        <v/>
      </c>
      <c r="J6137" s="1" t="s">
        <v>153</v>
      </c>
      <c r="K6137" s="1" t="str">
        <f t="shared" si="382"/>
        <v/>
      </c>
      <c r="L6137" s="25" t="s">
        <v>152</v>
      </c>
      <c r="M6137" s="1" t="s">
        <v>152</v>
      </c>
      <c r="N6137" s="3" t="str">
        <f t="shared" ca="1" si="383"/>
        <v/>
      </c>
      <c r="O6137" s="1" t="s">
        <v>152</v>
      </c>
      <c r="P6137" s="7" t="s">
        <v>152</v>
      </c>
      <c r="Q6137" s="7" t="s">
        <v>152</v>
      </c>
      <c r="R6137" s="1" t="s">
        <v>152</v>
      </c>
      <c r="S6137" s="3" t="str">
        <f t="shared" si="380"/>
        <v/>
      </c>
    </row>
    <row r="6138" spans="1:19" ht="28.8" x14ac:dyDescent="0.3">
      <c r="A6138"/>
      <c r="B6138"/>
      <c r="C6138"/>
      <c r="D6138"/>
      <c r="E6138"/>
      <c r="F6138"/>
      <c r="G6138"/>
      <c r="H6138"/>
      <c r="I6138" s="3" t="str">
        <f t="shared" ca="1" si="381"/>
        <v/>
      </c>
      <c r="J6138" s="1" t="s">
        <v>153</v>
      </c>
      <c r="K6138" s="1" t="str">
        <f t="shared" si="382"/>
        <v/>
      </c>
      <c r="L6138" s="25" t="s">
        <v>152</v>
      </c>
      <c r="M6138" s="1" t="s">
        <v>152</v>
      </c>
      <c r="N6138" s="3" t="str">
        <f t="shared" ca="1" si="383"/>
        <v/>
      </c>
      <c r="O6138" s="1" t="s">
        <v>152</v>
      </c>
      <c r="P6138" s="7" t="s">
        <v>152</v>
      </c>
      <c r="Q6138" s="7" t="s">
        <v>152</v>
      </c>
      <c r="R6138" s="1" t="s">
        <v>152</v>
      </c>
      <c r="S6138" s="3" t="str">
        <f t="shared" si="380"/>
        <v/>
      </c>
    </row>
    <row r="6139" spans="1:19" ht="28.8" x14ac:dyDescent="0.3">
      <c r="A6139"/>
      <c r="B6139"/>
      <c r="C6139"/>
      <c r="D6139"/>
      <c r="E6139"/>
      <c r="F6139"/>
      <c r="G6139"/>
      <c r="H6139"/>
      <c r="I6139" s="3" t="str">
        <f t="shared" ca="1" si="381"/>
        <v/>
      </c>
      <c r="J6139" s="1" t="s">
        <v>153</v>
      </c>
      <c r="K6139" s="1" t="str">
        <f t="shared" si="382"/>
        <v/>
      </c>
      <c r="L6139" s="25" t="s">
        <v>152</v>
      </c>
      <c r="M6139" s="1" t="s">
        <v>152</v>
      </c>
      <c r="N6139" s="3" t="str">
        <f t="shared" ca="1" si="383"/>
        <v/>
      </c>
      <c r="O6139" s="1" t="s">
        <v>152</v>
      </c>
      <c r="P6139" s="7" t="s">
        <v>152</v>
      </c>
      <c r="Q6139" s="7" t="s">
        <v>152</v>
      </c>
      <c r="R6139" s="1" t="s">
        <v>152</v>
      </c>
      <c r="S6139" s="3" t="str">
        <f t="shared" si="380"/>
        <v/>
      </c>
    </row>
    <row r="6140" spans="1:19" ht="28.8" x14ac:dyDescent="0.3">
      <c r="A6140"/>
      <c r="B6140"/>
      <c r="C6140"/>
      <c r="D6140"/>
      <c r="E6140"/>
      <c r="F6140"/>
      <c r="G6140"/>
      <c r="H6140"/>
      <c r="I6140" s="3" t="str">
        <f t="shared" ca="1" si="381"/>
        <v/>
      </c>
      <c r="J6140" s="1" t="s">
        <v>153</v>
      </c>
      <c r="K6140" s="1" t="str">
        <f t="shared" si="382"/>
        <v/>
      </c>
      <c r="L6140" s="25" t="s">
        <v>152</v>
      </c>
      <c r="M6140" s="1" t="s">
        <v>152</v>
      </c>
      <c r="N6140" s="3" t="str">
        <f t="shared" ca="1" si="383"/>
        <v/>
      </c>
      <c r="O6140" s="1" t="s">
        <v>152</v>
      </c>
      <c r="P6140" s="7" t="s">
        <v>152</v>
      </c>
      <c r="Q6140" s="7" t="s">
        <v>152</v>
      </c>
      <c r="R6140" s="1" t="s">
        <v>152</v>
      </c>
      <c r="S6140" s="3" t="str">
        <f t="shared" si="380"/>
        <v/>
      </c>
    </row>
    <row r="6141" spans="1:19" ht="28.8" x14ac:dyDescent="0.3">
      <c r="A6141"/>
      <c r="B6141"/>
      <c r="C6141"/>
      <c r="D6141"/>
      <c r="E6141"/>
      <c r="F6141"/>
      <c r="G6141"/>
      <c r="H6141"/>
      <c r="I6141" s="3" t="str">
        <f t="shared" ca="1" si="381"/>
        <v/>
      </c>
      <c r="J6141" s="1" t="s">
        <v>153</v>
      </c>
      <c r="K6141" s="1" t="str">
        <f t="shared" si="382"/>
        <v/>
      </c>
      <c r="L6141" s="25" t="s">
        <v>152</v>
      </c>
      <c r="M6141" s="1" t="s">
        <v>152</v>
      </c>
      <c r="N6141" s="3" t="str">
        <f t="shared" ca="1" si="383"/>
        <v/>
      </c>
      <c r="O6141" s="1" t="s">
        <v>152</v>
      </c>
      <c r="P6141" s="7" t="s">
        <v>152</v>
      </c>
      <c r="Q6141" s="7" t="s">
        <v>152</v>
      </c>
      <c r="R6141" s="1" t="s">
        <v>152</v>
      </c>
      <c r="S6141" s="3" t="str">
        <f t="shared" si="380"/>
        <v/>
      </c>
    </row>
    <row r="6142" spans="1:19" ht="28.8" x14ac:dyDescent="0.3">
      <c r="A6142"/>
      <c r="B6142"/>
      <c r="C6142"/>
      <c r="D6142"/>
      <c r="E6142"/>
      <c r="F6142"/>
      <c r="G6142"/>
      <c r="H6142"/>
      <c r="I6142" s="3" t="str">
        <f t="shared" ca="1" si="381"/>
        <v/>
      </c>
      <c r="J6142" s="1" t="s">
        <v>153</v>
      </c>
      <c r="K6142" s="1" t="str">
        <f t="shared" si="382"/>
        <v/>
      </c>
      <c r="L6142" s="25" t="s">
        <v>152</v>
      </c>
      <c r="M6142" s="1" t="s">
        <v>152</v>
      </c>
      <c r="N6142" s="3" t="str">
        <f t="shared" ca="1" si="383"/>
        <v/>
      </c>
      <c r="O6142" s="1" t="s">
        <v>152</v>
      </c>
      <c r="P6142" s="7" t="s">
        <v>152</v>
      </c>
      <c r="Q6142" s="7" t="s">
        <v>152</v>
      </c>
      <c r="R6142" s="1" t="s">
        <v>152</v>
      </c>
      <c r="S6142" s="3" t="str">
        <f t="shared" si="380"/>
        <v/>
      </c>
    </row>
    <row r="6143" spans="1:19" ht="28.8" x14ac:dyDescent="0.3">
      <c r="A6143"/>
      <c r="B6143"/>
      <c r="C6143"/>
      <c r="D6143"/>
      <c r="E6143"/>
      <c r="F6143"/>
      <c r="G6143"/>
      <c r="H6143"/>
      <c r="I6143" s="3" t="str">
        <f t="shared" ca="1" si="381"/>
        <v/>
      </c>
      <c r="J6143" s="1" t="s">
        <v>153</v>
      </c>
      <c r="K6143" s="1" t="str">
        <f t="shared" si="382"/>
        <v/>
      </c>
      <c r="L6143" s="25" t="s">
        <v>152</v>
      </c>
      <c r="M6143" s="1" t="s">
        <v>152</v>
      </c>
      <c r="N6143" s="3" t="str">
        <f t="shared" ca="1" si="383"/>
        <v/>
      </c>
      <c r="O6143" s="1" t="s">
        <v>152</v>
      </c>
      <c r="P6143" s="7" t="s">
        <v>152</v>
      </c>
      <c r="Q6143" s="7" t="s">
        <v>152</v>
      </c>
      <c r="R6143" s="1" t="s">
        <v>152</v>
      </c>
      <c r="S6143" s="3" t="str">
        <f t="shared" si="380"/>
        <v/>
      </c>
    </row>
    <row r="6144" spans="1:19" ht="28.8" x14ac:dyDescent="0.3">
      <c r="A6144"/>
      <c r="B6144"/>
      <c r="C6144"/>
      <c r="D6144"/>
      <c r="E6144"/>
      <c r="F6144"/>
      <c r="G6144"/>
      <c r="H6144"/>
      <c r="I6144" s="3" t="str">
        <f t="shared" ca="1" si="381"/>
        <v/>
      </c>
      <c r="J6144" s="1" t="s">
        <v>153</v>
      </c>
      <c r="K6144" s="1" t="str">
        <f t="shared" si="382"/>
        <v/>
      </c>
      <c r="L6144" s="25" t="s">
        <v>152</v>
      </c>
      <c r="M6144" s="1" t="s">
        <v>152</v>
      </c>
      <c r="N6144" s="3" t="str">
        <f t="shared" ca="1" si="383"/>
        <v/>
      </c>
      <c r="O6144" s="1" t="s">
        <v>152</v>
      </c>
      <c r="P6144" s="7" t="s">
        <v>152</v>
      </c>
      <c r="Q6144" s="7" t="s">
        <v>152</v>
      </c>
      <c r="R6144" s="1" t="s">
        <v>152</v>
      </c>
      <c r="S6144" s="3" t="str">
        <f t="shared" si="380"/>
        <v/>
      </c>
    </row>
    <row r="6145" spans="1:19" ht="28.8" x14ac:dyDescent="0.3">
      <c r="A6145"/>
      <c r="B6145"/>
      <c r="C6145"/>
      <c r="D6145"/>
      <c r="E6145"/>
      <c r="F6145"/>
      <c r="G6145"/>
      <c r="H6145"/>
      <c r="I6145" s="3" t="str">
        <f t="shared" ca="1" si="381"/>
        <v/>
      </c>
      <c r="J6145" s="1" t="s">
        <v>153</v>
      </c>
      <c r="K6145" s="1" t="str">
        <f t="shared" si="382"/>
        <v/>
      </c>
      <c r="L6145" s="25" t="s">
        <v>152</v>
      </c>
      <c r="M6145" s="1" t="s">
        <v>152</v>
      </c>
      <c r="N6145" s="3" t="str">
        <f t="shared" ca="1" si="383"/>
        <v/>
      </c>
      <c r="O6145" s="1" t="s">
        <v>152</v>
      </c>
      <c r="P6145" s="7" t="s">
        <v>152</v>
      </c>
      <c r="Q6145" s="7" t="s">
        <v>152</v>
      </c>
      <c r="R6145" s="1" t="s">
        <v>152</v>
      </c>
      <c r="S6145" s="3" t="str">
        <f t="shared" si="380"/>
        <v/>
      </c>
    </row>
    <row r="6146" spans="1:19" ht="28.8" x14ac:dyDescent="0.3">
      <c r="A6146"/>
      <c r="B6146"/>
      <c r="C6146"/>
      <c r="D6146"/>
      <c r="E6146"/>
      <c r="F6146"/>
      <c r="G6146"/>
      <c r="H6146"/>
      <c r="I6146" s="3" t="str">
        <f t="shared" ca="1" si="381"/>
        <v/>
      </c>
      <c r="J6146" s="1" t="s">
        <v>153</v>
      </c>
      <c r="K6146" s="1" t="str">
        <f t="shared" si="382"/>
        <v/>
      </c>
      <c r="L6146" s="25" t="s">
        <v>152</v>
      </c>
      <c r="M6146" s="1" t="s">
        <v>152</v>
      </c>
      <c r="N6146" s="3" t="str">
        <f t="shared" ca="1" si="383"/>
        <v/>
      </c>
      <c r="O6146" s="1" t="s">
        <v>152</v>
      </c>
      <c r="P6146" s="7" t="s">
        <v>152</v>
      </c>
      <c r="Q6146" s="7" t="s">
        <v>152</v>
      </c>
      <c r="R6146" s="1" t="s">
        <v>152</v>
      </c>
      <c r="S6146" s="3" t="str">
        <f t="shared" si="380"/>
        <v/>
      </c>
    </row>
    <row r="6147" spans="1:19" ht="28.8" x14ac:dyDescent="0.3">
      <c r="A6147"/>
      <c r="B6147"/>
      <c r="C6147"/>
      <c r="D6147"/>
      <c r="E6147"/>
      <c r="F6147"/>
      <c r="G6147"/>
      <c r="H6147"/>
      <c r="I6147" s="3" t="str">
        <f t="shared" ca="1" si="381"/>
        <v/>
      </c>
      <c r="J6147" s="1" t="s">
        <v>153</v>
      </c>
      <c r="K6147" s="1" t="str">
        <f t="shared" si="382"/>
        <v/>
      </c>
      <c r="L6147" s="25" t="s">
        <v>152</v>
      </c>
      <c r="M6147" s="1" t="s">
        <v>152</v>
      </c>
      <c r="N6147" s="3" t="str">
        <f t="shared" ca="1" si="383"/>
        <v/>
      </c>
      <c r="O6147" s="1" t="s">
        <v>152</v>
      </c>
      <c r="P6147" s="7" t="s">
        <v>152</v>
      </c>
      <c r="Q6147" s="7" t="s">
        <v>152</v>
      </c>
      <c r="R6147" s="1" t="s">
        <v>152</v>
      </c>
      <c r="S6147" s="3" t="str">
        <f t="shared" si="380"/>
        <v/>
      </c>
    </row>
    <row r="6148" spans="1:19" ht="28.8" x14ac:dyDescent="0.3">
      <c r="A6148"/>
      <c r="B6148"/>
      <c r="C6148"/>
      <c r="D6148"/>
      <c r="E6148"/>
      <c r="F6148"/>
      <c r="G6148"/>
      <c r="H6148"/>
      <c r="I6148" s="3" t="str">
        <f t="shared" ca="1" si="381"/>
        <v/>
      </c>
      <c r="J6148" s="1" t="s">
        <v>153</v>
      </c>
      <c r="K6148" s="1" t="str">
        <f t="shared" si="382"/>
        <v/>
      </c>
      <c r="L6148" s="25" t="s">
        <v>152</v>
      </c>
      <c r="M6148" s="1" t="s">
        <v>152</v>
      </c>
      <c r="N6148" s="3" t="str">
        <f t="shared" ca="1" si="383"/>
        <v/>
      </c>
      <c r="O6148" s="1" t="s">
        <v>152</v>
      </c>
      <c r="P6148" s="7" t="s">
        <v>152</v>
      </c>
      <c r="Q6148" s="7" t="s">
        <v>152</v>
      </c>
      <c r="R6148" s="1" t="s">
        <v>152</v>
      </c>
      <c r="S6148" s="3" t="str">
        <f t="shared" si="380"/>
        <v/>
      </c>
    </row>
    <row r="6149" spans="1:19" ht="28.8" x14ac:dyDescent="0.3">
      <c r="A6149"/>
      <c r="B6149"/>
      <c r="C6149"/>
      <c r="D6149"/>
      <c r="E6149"/>
      <c r="F6149"/>
      <c r="G6149"/>
      <c r="H6149"/>
      <c r="I6149" s="3" t="str">
        <f t="shared" ca="1" si="381"/>
        <v/>
      </c>
      <c r="J6149" s="1" t="s">
        <v>153</v>
      </c>
      <c r="K6149" s="1" t="str">
        <f t="shared" si="382"/>
        <v/>
      </c>
      <c r="L6149" s="25" t="s">
        <v>152</v>
      </c>
      <c r="M6149" s="1" t="s">
        <v>152</v>
      </c>
      <c r="N6149" s="3" t="str">
        <f t="shared" ca="1" si="383"/>
        <v/>
      </c>
      <c r="O6149" s="1" t="s">
        <v>152</v>
      </c>
      <c r="P6149" s="7" t="s">
        <v>152</v>
      </c>
      <c r="Q6149" s="7" t="s">
        <v>152</v>
      </c>
      <c r="R6149" s="1" t="s">
        <v>152</v>
      </c>
      <c r="S6149" s="3" t="str">
        <f t="shared" si="380"/>
        <v/>
      </c>
    </row>
    <row r="6150" spans="1:19" ht="28.8" x14ac:dyDescent="0.3">
      <c r="A6150"/>
      <c r="B6150"/>
      <c r="C6150"/>
      <c r="D6150"/>
      <c r="E6150"/>
      <c r="F6150"/>
      <c r="G6150"/>
      <c r="H6150"/>
      <c r="I6150" s="3" t="str">
        <f t="shared" ca="1" si="381"/>
        <v/>
      </c>
      <c r="J6150" s="1" t="s">
        <v>153</v>
      </c>
      <c r="K6150" s="1" t="str">
        <f t="shared" si="382"/>
        <v/>
      </c>
      <c r="L6150" s="25" t="s">
        <v>152</v>
      </c>
      <c r="M6150" s="1" t="s">
        <v>152</v>
      </c>
      <c r="N6150" s="3" t="str">
        <f t="shared" ca="1" si="383"/>
        <v/>
      </c>
      <c r="O6150" s="1" t="s">
        <v>152</v>
      </c>
      <c r="P6150" s="7" t="s">
        <v>152</v>
      </c>
      <c r="Q6150" s="7" t="s">
        <v>152</v>
      </c>
      <c r="R6150" s="1" t="s">
        <v>152</v>
      </c>
      <c r="S6150" s="3" t="str">
        <f t="shared" ref="S6150:S6213" si="384">IF(OR($L6150="",$L6150=0),"",$L6150-$D6150)</f>
        <v/>
      </c>
    </row>
    <row r="6151" spans="1:19" ht="28.8" x14ac:dyDescent="0.3">
      <c r="A6151"/>
      <c r="B6151"/>
      <c r="C6151"/>
      <c r="D6151"/>
      <c r="E6151"/>
      <c r="F6151"/>
      <c r="G6151"/>
      <c r="H6151"/>
      <c r="I6151" s="3" t="str">
        <f t="shared" ref="I6151:I6214" ca="1" si="385">IF(OR($E6151="",$E6151=0),"",IF(DATEDIF($E6151,TODAY(),"D")&gt;60,"+60",IF(AND(DATEDIF($E6151,TODAY(),"D")&lt;60,DATEDIF($E6151,TODAY(),"D")&gt;30),"30-60","-30")))</f>
        <v/>
      </c>
      <c r="J6151" s="1" t="s">
        <v>153</v>
      </c>
      <c r="K6151" s="1" t="str">
        <f t="shared" ref="K6151:K6214" si="386">IF(OR(J6151="QUANTITE",J6151="CASSE",J6151="PRODUIT NC",J6151="INVERSION",J6151="PRIX (CMI SUR AVOIR)"),"ADMIN",IF(OR(J6151="TRANSPORT",J6151="PRIX",J6151="ERREUR BE",J6151="REPRISE MARCHANDISE"),"CDES",IF(OR(J6151="En cours de traitement / Paiement en attente",J6151="En attente de la réclamation"),"Comptabilité",IF(J6151="Filiale entreprise","C2",""))))</f>
        <v/>
      </c>
      <c r="L6151" s="25" t="s">
        <v>152</v>
      </c>
      <c r="M6151" s="1" t="s">
        <v>152</v>
      </c>
      <c r="N6151" s="3" t="str">
        <f t="shared" ref="N6151:N6214" ca="1" si="387">IF(OR($L6151="",$L6151=0),"",IF($M6151="RSD",3-DATEDIF($L6151,TODAY(),"D"),IF(OR($M6151="Comptabilité",$M6151="ADMIN",$M6151="CDES"),5-DATEDIF($L6151,TODAY(),"D"),"")))</f>
        <v/>
      </c>
      <c r="O6151" s="1" t="s">
        <v>152</v>
      </c>
      <c r="P6151" s="7" t="s">
        <v>152</v>
      </c>
      <c r="Q6151" s="7" t="s">
        <v>152</v>
      </c>
      <c r="R6151" s="1" t="s">
        <v>152</v>
      </c>
      <c r="S6151" s="3" t="str">
        <f t="shared" si="384"/>
        <v/>
      </c>
    </row>
    <row r="6152" spans="1:19" ht="28.8" x14ac:dyDescent="0.3">
      <c r="A6152"/>
      <c r="B6152"/>
      <c r="C6152"/>
      <c r="D6152"/>
      <c r="E6152"/>
      <c r="F6152"/>
      <c r="G6152"/>
      <c r="H6152"/>
      <c r="I6152" s="3" t="str">
        <f t="shared" ca="1" si="385"/>
        <v/>
      </c>
      <c r="J6152" s="1" t="s">
        <v>153</v>
      </c>
      <c r="K6152" s="1" t="str">
        <f t="shared" si="386"/>
        <v/>
      </c>
      <c r="L6152" s="25" t="s">
        <v>152</v>
      </c>
      <c r="M6152" s="1" t="s">
        <v>152</v>
      </c>
      <c r="N6152" s="3" t="str">
        <f t="shared" ca="1" si="387"/>
        <v/>
      </c>
      <c r="O6152" s="1" t="s">
        <v>152</v>
      </c>
      <c r="P6152" s="7" t="s">
        <v>152</v>
      </c>
      <c r="Q6152" s="7" t="s">
        <v>152</v>
      </c>
      <c r="R6152" s="1" t="s">
        <v>152</v>
      </c>
      <c r="S6152" s="3" t="str">
        <f t="shared" si="384"/>
        <v/>
      </c>
    </row>
    <row r="6153" spans="1:19" ht="28.8" x14ac:dyDescent="0.3">
      <c r="A6153"/>
      <c r="B6153"/>
      <c r="C6153"/>
      <c r="D6153"/>
      <c r="E6153"/>
      <c r="F6153"/>
      <c r="G6153"/>
      <c r="H6153"/>
      <c r="I6153" s="3" t="str">
        <f t="shared" ca="1" si="385"/>
        <v/>
      </c>
      <c r="J6153" s="1" t="s">
        <v>153</v>
      </c>
      <c r="K6153" s="1" t="str">
        <f t="shared" si="386"/>
        <v/>
      </c>
      <c r="L6153" s="25" t="s">
        <v>152</v>
      </c>
      <c r="M6153" s="1" t="s">
        <v>152</v>
      </c>
      <c r="N6153" s="3" t="str">
        <f t="shared" ca="1" si="387"/>
        <v/>
      </c>
      <c r="O6153" s="1" t="s">
        <v>152</v>
      </c>
      <c r="P6153" s="7" t="s">
        <v>152</v>
      </c>
      <c r="Q6153" s="7" t="s">
        <v>152</v>
      </c>
      <c r="R6153" s="1" t="s">
        <v>152</v>
      </c>
      <c r="S6153" s="3" t="str">
        <f t="shared" si="384"/>
        <v/>
      </c>
    </row>
    <row r="6154" spans="1:19" ht="28.8" x14ac:dyDescent="0.3">
      <c r="A6154"/>
      <c r="B6154"/>
      <c r="C6154"/>
      <c r="D6154"/>
      <c r="E6154"/>
      <c r="F6154"/>
      <c r="G6154"/>
      <c r="H6154"/>
      <c r="I6154" s="3" t="str">
        <f t="shared" ca="1" si="385"/>
        <v/>
      </c>
      <c r="J6154" s="1" t="s">
        <v>153</v>
      </c>
      <c r="K6154" s="1" t="str">
        <f t="shared" si="386"/>
        <v/>
      </c>
      <c r="L6154" s="25" t="s">
        <v>152</v>
      </c>
      <c r="M6154" s="1" t="s">
        <v>152</v>
      </c>
      <c r="N6154" s="3" t="str">
        <f t="shared" ca="1" si="387"/>
        <v/>
      </c>
      <c r="O6154" s="1" t="s">
        <v>152</v>
      </c>
      <c r="P6154" s="7" t="s">
        <v>152</v>
      </c>
      <c r="Q6154" s="7" t="s">
        <v>152</v>
      </c>
      <c r="R6154" s="1" t="s">
        <v>152</v>
      </c>
      <c r="S6154" s="3" t="str">
        <f t="shared" si="384"/>
        <v/>
      </c>
    </row>
    <row r="6155" spans="1:19" ht="28.8" x14ac:dyDescent="0.3">
      <c r="A6155"/>
      <c r="B6155"/>
      <c r="C6155"/>
      <c r="D6155"/>
      <c r="E6155"/>
      <c r="F6155"/>
      <c r="G6155"/>
      <c r="H6155"/>
      <c r="I6155" s="3" t="str">
        <f t="shared" ca="1" si="385"/>
        <v/>
      </c>
      <c r="J6155" s="1" t="s">
        <v>153</v>
      </c>
      <c r="K6155" s="1" t="str">
        <f t="shared" si="386"/>
        <v/>
      </c>
      <c r="L6155" s="25" t="s">
        <v>152</v>
      </c>
      <c r="M6155" s="1" t="s">
        <v>152</v>
      </c>
      <c r="N6155" s="3" t="str">
        <f t="shared" ca="1" si="387"/>
        <v/>
      </c>
      <c r="O6155" s="1" t="s">
        <v>152</v>
      </c>
      <c r="P6155" s="7" t="s">
        <v>152</v>
      </c>
      <c r="Q6155" s="7" t="s">
        <v>152</v>
      </c>
      <c r="R6155" s="1" t="s">
        <v>152</v>
      </c>
      <c r="S6155" s="3" t="str">
        <f t="shared" si="384"/>
        <v/>
      </c>
    </row>
    <row r="6156" spans="1:19" ht="28.8" x14ac:dyDescent="0.3">
      <c r="A6156"/>
      <c r="B6156"/>
      <c r="C6156"/>
      <c r="D6156"/>
      <c r="E6156"/>
      <c r="F6156"/>
      <c r="G6156"/>
      <c r="H6156"/>
      <c r="I6156" s="3" t="str">
        <f t="shared" ca="1" si="385"/>
        <v/>
      </c>
      <c r="J6156" s="1" t="s">
        <v>153</v>
      </c>
      <c r="K6156" s="1" t="str">
        <f t="shared" si="386"/>
        <v/>
      </c>
      <c r="L6156" s="25" t="s">
        <v>152</v>
      </c>
      <c r="M6156" s="1" t="s">
        <v>152</v>
      </c>
      <c r="N6156" s="3" t="str">
        <f t="shared" ca="1" si="387"/>
        <v/>
      </c>
      <c r="O6156" s="1" t="s">
        <v>152</v>
      </c>
      <c r="P6156" s="7" t="s">
        <v>152</v>
      </c>
      <c r="Q6156" s="7" t="s">
        <v>152</v>
      </c>
      <c r="R6156" s="1" t="s">
        <v>152</v>
      </c>
      <c r="S6156" s="3" t="str">
        <f t="shared" si="384"/>
        <v/>
      </c>
    </row>
    <row r="6157" spans="1:19" ht="28.8" x14ac:dyDescent="0.3">
      <c r="A6157"/>
      <c r="B6157"/>
      <c r="C6157"/>
      <c r="D6157"/>
      <c r="E6157"/>
      <c r="F6157"/>
      <c r="G6157"/>
      <c r="H6157"/>
      <c r="I6157" s="3" t="str">
        <f t="shared" ca="1" si="385"/>
        <v/>
      </c>
      <c r="J6157" s="1" t="s">
        <v>153</v>
      </c>
      <c r="K6157" s="1" t="str">
        <f t="shared" si="386"/>
        <v/>
      </c>
      <c r="L6157" s="25" t="s">
        <v>152</v>
      </c>
      <c r="M6157" s="1" t="s">
        <v>152</v>
      </c>
      <c r="N6157" s="3" t="str">
        <f t="shared" ca="1" si="387"/>
        <v/>
      </c>
      <c r="O6157" s="1" t="s">
        <v>152</v>
      </c>
      <c r="P6157" s="7" t="s">
        <v>152</v>
      </c>
      <c r="Q6157" s="7" t="s">
        <v>152</v>
      </c>
      <c r="R6157" s="1" t="s">
        <v>152</v>
      </c>
      <c r="S6157" s="3" t="str">
        <f t="shared" si="384"/>
        <v/>
      </c>
    </row>
    <row r="6158" spans="1:19" ht="28.8" x14ac:dyDescent="0.3">
      <c r="A6158"/>
      <c r="B6158"/>
      <c r="C6158"/>
      <c r="D6158"/>
      <c r="E6158"/>
      <c r="F6158"/>
      <c r="G6158"/>
      <c r="H6158"/>
      <c r="I6158" s="3" t="str">
        <f t="shared" ca="1" si="385"/>
        <v/>
      </c>
      <c r="J6158" s="1" t="s">
        <v>153</v>
      </c>
      <c r="K6158" s="1" t="str">
        <f t="shared" si="386"/>
        <v/>
      </c>
      <c r="L6158" s="25" t="s">
        <v>152</v>
      </c>
      <c r="M6158" s="1" t="s">
        <v>152</v>
      </c>
      <c r="N6158" s="3" t="str">
        <f t="shared" ca="1" si="387"/>
        <v/>
      </c>
      <c r="O6158" s="1" t="s">
        <v>152</v>
      </c>
      <c r="P6158" s="7" t="s">
        <v>152</v>
      </c>
      <c r="Q6158" s="7" t="s">
        <v>152</v>
      </c>
      <c r="R6158" s="1" t="s">
        <v>152</v>
      </c>
      <c r="S6158" s="3" t="str">
        <f t="shared" si="384"/>
        <v/>
      </c>
    </row>
    <row r="6159" spans="1:19" ht="28.8" x14ac:dyDescent="0.3">
      <c r="A6159"/>
      <c r="B6159"/>
      <c r="C6159"/>
      <c r="D6159"/>
      <c r="E6159"/>
      <c r="F6159"/>
      <c r="G6159"/>
      <c r="H6159"/>
      <c r="I6159" s="3" t="str">
        <f t="shared" ca="1" si="385"/>
        <v/>
      </c>
      <c r="J6159" s="1" t="s">
        <v>153</v>
      </c>
      <c r="K6159" s="1" t="str">
        <f t="shared" si="386"/>
        <v/>
      </c>
      <c r="L6159" s="25" t="s">
        <v>152</v>
      </c>
      <c r="M6159" s="1" t="s">
        <v>152</v>
      </c>
      <c r="N6159" s="3" t="str">
        <f t="shared" ca="1" si="387"/>
        <v/>
      </c>
      <c r="O6159" s="1" t="s">
        <v>152</v>
      </c>
      <c r="P6159" s="7" t="s">
        <v>152</v>
      </c>
      <c r="Q6159" s="7" t="s">
        <v>152</v>
      </c>
      <c r="R6159" s="1" t="s">
        <v>152</v>
      </c>
      <c r="S6159" s="3" t="str">
        <f t="shared" si="384"/>
        <v/>
      </c>
    </row>
    <row r="6160" spans="1:19" ht="28.8" x14ac:dyDescent="0.3">
      <c r="A6160"/>
      <c r="B6160"/>
      <c r="C6160"/>
      <c r="D6160"/>
      <c r="E6160"/>
      <c r="F6160"/>
      <c r="G6160"/>
      <c r="H6160"/>
      <c r="I6160" s="3" t="str">
        <f t="shared" ca="1" si="385"/>
        <v/>
      </c>
      <c r="J6160" s="1" t="s">
        <v>153</v>
      </c>
      <c r="K6160" s="1" t="str">
        <f t="shared" si="386"/>
        <v/>
      </c>
      <c r="L6160" s="25" t="s">
        <v>152</v>
      </c>
      <c r="M6160" s="1" t="s">
        <v>152</v>
      </c>
      <c r="N6160" s="3" t="str">
        <f t="shared" ca="1" si="387"/>
        <v/>
      </c>
      <c r="O6160" s="1" t="s">
        <v>152</v>
      </c>
      <c r="P6160" s="7" t="s">
        <v>152</v>
      </c>
      <c r="Q6160" s="7" t="s">
        <v>152</v>
      </c>
      <c r="R6160" s="1" t="s">
        <v>152</v>
      </c>
      <c r="S6160" s="3" t="str">
        <f t="shared" si="384"/>
        <v/>
      </c>
    </row>
    <row r="6161" spans="1:19" ht="28.8" x14ac:dyDescent="0.3">
      <c r="A6161"/>
      <c r="B6161"/>
      <c r="C6161"/>
      <c r="D6161"/>
      <c r="E6161"/>
      <c r="F6161"/>
      <c r="G6161"/>
      <c r="H6161"/>
      <c r="I6161" s="3" t="str">
        <f t="shared" ca="1" si="385"/>
        <v/>
      </c>
      <c r="J6161" s="1" t="s">
        <v>153</v>
      </c>
      <c r="K6161" s="1" t="str">
        <f t="shared" si="386"/>
        <v/>
      </c>
      <c r="L6161" s="25" t="s">
        <v>152</v>
      </c>
      <c r="M6161" s="1" t="s">
        <v>152</v>
      </c>
      <c r="N6161" s="3" t="str">
        <f t="shared" ca="1" si="387"/>
        <v/>
      </c>
      <c r="O6161" s="1" t="s">
        <v>152</v>
      </c>
      <c r="P6161" s="7" t="s">
        <v>152</v>
      </c>
      <c r="Q6161" s="7" t="s">
        <v>152</v>
      </c>
      <c r="R6161" s="1" t="s">
        <v>152</v>
      </c>
      <c r="S6161" s="3" t="str">
        <f t="shared" si="384"/>
        <v/>
      </c>
    </row>
    <row r="6162" spans="1:19" ht="28.8" x14ac:dyDescent="0.3">
      <c r="A6162"/>
      <c r="B6162"/>
      <c r="C6162"/>
      <c r="D6162"/>
      <c r="E6162"/>
      <c r="F6162"/>
      <c r="G6162"/>
      <c r="H6162"/>
      <c r="I6162" s="3" t="str">
        <f t="shared" ca="1" si="385"/>
        <v/>
      </c>
      <c r="J6162" s="1" t="s">
        <v>153</v>
      </c>
      <c r="K6162" s="1" t="str">
        <f t="shared" si="386"/>
        <v/>
      </c>
      <c r="L6162" s="25" t="s">
        <v>152</v>
      </c>
      <c r="M6162" s="1" t="s">
        <v>152</v>
      </c>
      <c r="N6162" s="3" t="str">
        <f t="shared" ca="1" si="387"/>
        <v/>
      </c>
      <c r="O6162" s="1" t="s">
        <v>152</v>
      </c>
      <c r="P6162" s="7" t="s">
        <v>152</v>
      </c>
      <c r="Q6162" s="7" t="s">
        <v>152</v>
      </c>
      <c r="R6162" s="1" t="s">
        <v>152</v>
      </c>
      <c r="S6162" s="3" t="str">
        <f t="shared" si="384"/>
        <v/>
      </c>
    </row>
    <row r="6163" spans="1:19" ht="28.8" x14ac:dyDescent="0.3">
      <c r="A6163"/>
      <c r="B6163"/>
      <c r="C6163"/>
      <c r="D6163"/>
      <c r="E6163"/>
      <c r="F6163"/>
      <c r="G6163"/>
      <c r="H6163"/>
      <c r="I6163" s="3" t="str">
        <f t="shared" ca="1" si="385"/>
        <v/>
      </c>
      <c r="J6163" s="1" t="s">
        <v>153</v>
      </c>
      <c r="K6163" s="1" t="str">
        <f t="shared" si="386"/>
        <v/>
      </c>
      <c r="L6163" s="25" t="s">
        <v>152</v>
      </c>
      <c r="M6163" s="1" t="s">
        <v>152</v>
      </c>
      <c r="N6163" s="3" t="str">
        <f t="shared" ca="1" si="387"/>
        <v/>
      </c>
      <c r="O6163" s="1" t="s">
        <v>152</v>
      </c>
      <c r="P6163" s="7" t="s">
        <v>152</v>
      </c>
      <c r="Q6163" s="7" t="s">
        <v>152</v>
      </c>
      <c r="R6163" s="1" t="s">
        <v>152</v>
      </c>
      <c r="S6163" s="3" t="str">
        <f t="shared" si="384"/>
        <v/>
      </c>
    </row>
    <row r="6164" spans="1:19" ht="28.8" x14ac:dyDescent="0.3">
      <c r="A6164"/>
      <c r="B6164"/>
      <c r="C6164"/>
      <c r="D6164"/>
      <c r="E6164"/>
      <c r="F6164"/>
      <c r="G6164"/>
      <c r="H6164"/>
      <c r="I6164" s="3" t="str">
        <f t="shared" ca="1" si="385"/>
        <v/>
      </c>
      <c r="J6164" s="1" t="s">
        <v>153</v>
      </c>
      <c r="K6164" s="1" t="str">
        <f t="shared" si="386"/>
        <v/>
      </c>
      <c r="L6164" s="25" t="s">
        <v>152</v>
      </c>
      <c r="M6164" s="1" t="s">
        <v>152</v>
      </c>
      <c r="N6164" s="3" t="str">
        <f t="shared" ca="1" si="387"/>
        <v/>
      </c>
      <c r="O6164" s="1" t="s">
        <v>152</v>
      </c>
      <c r="P6164" s="7" t="s">
        <v>152</v>
      </c>
      <c r="Q6164" s="7" t="s">
        <v>152</v>
      </c>
      <c r="R6164" s="1" t="s">
        <v>152</v>
      </c>
      <c r="S6164" s="3" t="str">
        <f t="shared" si="384"/>
        <v/>
      </c>
    </row>
    <row r="6165" spans="1:19" ht="28.8" x14ac:dyDescent="0.3">
      <c r="A6165"/>
      <c r="B6165"/>
      <c r="C6165"/>
      <c r="D6165"/>
      <c r="E6165"/>
      <c r="F6165"/>
      <c r="G6165"/>
      <c r="H6165"/>
      <c r="I6165" s="3" t="str">
        <f t="shared" ca="1" si="385"/>
        <v/>
      </c>
      <c r="J6165" s="1" t="s">
        <v>153</v>
      </c>
      <c r="K6165" s="1" t="str">
        <f t="shared" si="386"/>
        <v/>
      </c>
      <c r="L6165" s="25" t="s">
        <v>152</v>
      </c>
      <c r="M6165" s="1" t="s">
        <v>152</v>
      </c>
      <c r="N6165" s="3" t="str">
        <f t="shared" ca="1" si="387"/>
        <v/>
      </c>
      <c r="O6165" s="1" t="s">
        <v>152</v>
      </c>
      <c r="P6165" s="7" t="s">
        <v>152</v>
      </c>
      <c r="Q6165" s="7" t="s">
        <v>152</v>
      </c>
      <c r="R6165" s="1" t="s">
        <v>152</v>
      </c>
      <c r="S6165" s="3" t="str">
        <f t="shared" si="384"/>
        <v/>
      </c>
    </row>
    <row r="6166" spans="1:19" ht="28.8" x14ac:dyDescent="0.3">
      <c r="A6166"/>
      <c r="B6166"/>
      <c r="C6166"/>
      <c r="D6166"/>
      <c r="E6166"/>
      <c r="F6166"/>
      <c r="G6166"/>
      <c r="H6166"/>
      <c r="I6166" s="3" t="str">
        <f t="shared" ca="1" si="385"/>
        <v/>
      </c>
      <c r="J6166" s="1" t="s">
        <v>153</v>
      </c>
      <c r="K6166" s="1" t="str">
        <f t="shared" si="386"/>
        <v/>
      </c>
      <c r="L6166" s="25" t="s">
        <v>152</v>
      </c>
      <c r="M6166" s="1" t="s">
        <v>152</v>
      </c>
      <c r="N6166" s="3" t="str">
        <f t="shared" ca="1" si="387"/>
        <v/>
      </c>
      <c r="O6166" s="1" t="s">
        <v>152</v>
      </c>
      <c r="P6166" s="7" t="s">
        <v>152</v>
      </c>
      <c r="Q6166" s="7" t="s">
        <v>152</v>
      </c>
      <c r="R6166" s="1" t="s">
        <v>152</v>
      </c>
      <c r="S6166" s="3" t="str">
        <f t="shared" si="384"/>
        <v/>
      </c>
    </row>
    <row r="6167" spans="1:19" ht="28.8" x14ac:dyDescent="0.3">
      <c r="A6167"/>
      <c r="B6167"/>
      <c r="C6167"/>
      <c r="D6167"/>
      <c r="E6167"/>
      <c r="F6167"/>
      <c r="G6167"/>
      <c r="H6167"/>
      <c r="I6167" s="3" t="str">
        <f t="shared" ca="1" si="385"/>
        <v/>
      </c>
      <c r="J6167" s="1" t="s">
        <v>153</v>
      </c>
      <c r="K6167" s="1" t="str">
        <f t="shared" si="386"/>
        <v/>
      </c>
      <c r="L6167" s="25" t="s">
        <v>152</v>
      </c>
      <c r="M6167" s="1" t="s">
        <v>152</v>
      </c>
      <c r="N6167" s="3" t="str">
        <f t="shared" ca="1" si="387"/>
        <v/>
      </c>
      <c r="O6167" s="1" t="s">
        <v>152</v>
      </c>
      <c r="P6167" s="7" t="s">
        <v>152</v>
      </c>
      <c r="Q6167" s="7" t="s">
        <v>152</v>
      </c>
      <c r="R6167" s="1" t="s">
        <v>152</v>
      </c>
      <c r="S6167" s="3" t="str">
        <f t="shared" si="384"/>
        <v/>
      </c>
    </row>
    <row r="6168" spans="1:19" ht="28.8" x14ac:dyDescent="0.3">
      <c r="A6168"/>
      <c r="B6168"/>
      <c r="C6168"/>
      <c r="D6168"/>
      <c r="E6168"/>
      <c r="F6168"/>
      <c r="G6168"/>
      <c r="H6168"/>
      <c r="I6168" s="3" t="str">
        <f t="shared" ca="1" si="385"/>
        <v/>
      </c>
      <c r="J6168" s="1" t="s">
        <v>153</v>
      </c>
      <c r="K6168" s="1" t="str">
        <f t="shared" si="386"/>
        <v/>
      </c>
      <c r="L6168" s="25" t="s">
        <v>152</v>
      </c>
      <c r="M6168" s="1" t="s">
        <v>152</v>
      </c>
      <c r="N6168" s="3" t="str">
        <f t="shared" ca="1" si="387"/>
        <v/>
      </c>
      <c r="O6168" s="1" t="s">
        <v>152</v>
      </c>
      <c r="P6168" s="7" t="s">
        <v>152</v>
      </c>
      <c r="Q6168" s="7" t="s">
        <v>152</v>
      </c>
      <c r="R6168" s="1" t="s">
        <v>152</v>
      </c>
      <c r="S6168" s="3" t="str">
        <f t="shared" si="384"/>
        <v/>
      </c>
    </row>
    <row r="6169" spans="1:19" ht="28.8" x14ac:dyDescent="0.3">
      <c r="A6169"/>
      <c r="B6169"/>
      <c r="C6169"/>
      <c r="D6169"/>
      <c r="E6169"/>
      <c r="F6169"/>
      <c r="G6169"/>
      <c r="H6169"/>
      <c r="I6169" s="3" t="str">
        <f t="shared" ca="1" si="385"/>
        <v/>
      </c>
      <c r="J6169" s="1" t="s">
        <v>153</v>
      </c>
      <c r="K6169" s="1" t="str">
        <f t="shared" si="386"/>
        <v/>
      </c>
      <c r="L6169" s="25" t="s">
        <v>152</v>
      </c>
      <c r="M6169" s="1" t="s">
        <v>152</v>
      </c>
      <c r="N6169" s="3" t="str">
        <f t="shared" ca="1" si="387"/>
        <v/>
      </c>
      <c r="O6169" s="1" t="s">
        <v>152</v>
      </c>
      <c r="P6169" s="7" t="s">
        <v>152</v>
      </c>
      <c r="Q6169" s="7" t="s">
        <v>152</v>
      </c>
      <c r="R6169" s="1" t="s">
        <v>152</v>
      </c>
      <c r="S6169" s="3" t="str">
        <f t="shared" si="384"/>
        <v/>
      </c>
    </row>
    <row r="6170" spans="1:19" ht="28.8" x14ac:dyDescent="0.3">
      <c r="A6170"/>
      <c r="B6170"/>
      <c r="C6170"/>
      <c r="D6170"/>
      <c r="E6170"/>
      <c r="F6170"/>
      <c r="G6170"/>
      <c r="H6170"/>
      <c r="I6170" s="3" t="str">
        <f t="shared" ca="1" si="385"/>
        <v/>
      </c>
      <c r="J6170" s="1" t="s">
        <v>153</v>
      </c>
      <c r="K6170" s="1" t="str">
        <f t="shared" si="386"/>
        <v/>
      </c>
      <c r="L6170" s="25" t="s">
        <v>152</v>
      </c>
      <c r="M6170" s="1" t="s">
        <v>152</v>
      </c>
      <c r="N6170" s="3" t="str">
        <f t="shared" ca="1" si="387"/>
        <v/>
      </c>
      <c r="O6170" s="1" t="s">
        <v>152</v>
      </c>
      <c r="P6170" s="7" t="s">
        <v>152</v>
      </c>
      <c r="Q6170" s="7" t="s">
        <v>152</v>
      </c>
      <c r="R6170" s="1" t="s">
        <v>152</v>
      </c>
      <c r="S6170" s="3" t="str">
        <f t="shared" si="384"/>
        <v/>
      </c>
    </row>
    <row r="6171" spans="1:19" ht="28.8" x14ac:dyDescent="0.3">
      <c r="A6171"/>
      <c r="B6171"/>
      <c r="C6171"/>
      <c r="D6171"/>
      <c r="E6171"/>
      <c r="F6171"/>
      <c r="G6171"/>
      <c r="H6171"/>
      <c r="I6171" s="3" t="str">
        <f t="shared" ca="1" si="385"/>
        <v/>
      </c>
      <c r="J6171" s="1" t="s">
        <v>153</v>
      </c>
      <c r="K6171" s="1" t="str">
        <f t="shared" si="386"/>
        <v/>
      </c>
      <c r="L6171" s="25" t="s">
        <v>152</v>
      </c>
      <c r="M6171" s="1" t="s">
        <v>152</v>
      </c>
      <c r="N6171" s="3" t="str">
        <f t="shared" ca="1" si="387"/>
        <v/>
      </c>
      <c r="O6171" s="1" t="s">
        <v>152</v>
      </c>
      <c r="P6171" s="7" t="s">
        <v>152</v>
      </c>
      <c r="Q6171" s="7" t="s">
        <v>152</v>
      </c>
      <c r="R6171" s="1" t="s">
        <v>152</v>
      </c>
      <c r="S6171" s="3" t="str">
        <f t="shared" si="384"/>
        <v/>
      </c>
    </row>
    <row r="6172" spans="1:19" ht="28.8" x14ac:dyDescent="0.3">
      <c r="A6172"/>
      <c r="B6172"/>
      <c r="C6172"/>
      <c r="D6172"/>
      <c r="E6172"/>
      <c r="F6172"/>
      <c r="G6172"/>
      <c r="H6172"/>
      <c r="I6172" s="3" t="str">
        <f t="shared" ca="1" si="385"/>
        <v/>
      </c>
      <c r="J6172" s="1" t="s">
        <v>153</v>
      </c>
      <c r="K6172" s="1" t="str">
        <f t="shared" si="386"/>
        <v/>
      </c>
      <c r="L6172" s="25" t="s">
        <v>152</v>
      </c>
      <c r="M6172" s="1" t="s">
        <v>152</v>
      </c>
      <c r="N6172" s="3" t="str">
        <f t="shared" ca="1" si="387"/>
        <v/>
      </c>
      <c r="O6172" s="1" t="s">
        <v>152</v>
      </c>
      <c r="P6172" s="7" t="s">
        <v>152</v>
      </c>
      <c r="Q6172" s="7" t="s">
        <v>152</v>
      </c>
      <c r="R6172" s="1" t="s">
        <v>152</v>
      </c>
      <c r="S6172" s="3" t="str">
        <f t="shared" si="384"/>
        <v/>
      </c>
    </row>
    <row r="6173" spans="1:19" ht="28.8" x14ac:dyDescent="0.3">
      <c r="A6173"/>
      <c r="B6173"/>
      <c r="C6173"/>
      <c r="D6173"/>
      <c r="E6173"/>
      <c r="F6173"/>
      <c r="G6173"/>
      <c r="H6173"/>
      <c r="I6173" s="3" t="str">
        <f t="shared" ca="1" si="385"/>
        <v/>
      </c>
      <c r="J6173" s="1" t="s">
        <v>153</v>
      </c>
      <c r="K6173" s="1" t="str">
        <f t="shared" si="386"/>
        <v/>
      </c>
      <c r="L6173" s="25" t="s">
        <v>152</v>
      </c>
      <c r="M6173" s="1" t="s">
        <v>152</v>
      </c>
      <c r="N6173" s="3" t="str">
        <f t="shared" ca="1" si="387"/>
        <v/>
      </c>
      <c r="O6173" s="1" t="s">
        <v>152</v>
      </c>
      <c r="P6173" s="7" t="s">
        <v>152</v>
      </c>
      <c r="Q6173" s="7" t="s">
        <v>152</v>
      </c>
      <c r="R6173" s="1" t="s">
        <v>152</v>
      </c>
      <c r="S6173" s="3" t="str">
        <f t="shared" si="384"/>
        <v/>
      </c>
    </row>
    <row r="6174" spans="1:19" ht="28.8" x14ac:dyDescent="0.3">
      <c r="A6174"/>
      <c r="B6174"/>
      <c r="C6174"/>
      <c r="D6174"/>
      <c r="E6174"/>
      <c r="F6174"/>
      <c r="G6174"/>
      <c r="H6174"/>
      <c r="I6174" s="3" t="str">
        <f t="shared" ca="1" si="385"/>
        <v/>
      </c>
      <c r="J6174" s="1" t="s">
        <v>153</v>
      </c>
      <c r="K6174" s="1" t="str">
        <f t="shared" si="386"/>
        <v/>
      </c>
      <c r="L6174" s="25" t="s">
        <v>152</v>
      </c>
      <c r="M6174" s="1" t="s">
        <v>152</v>
      </c>
      <c r="N6174" s="3" t="str">
        <f t="shared" ca="1" si="387"/>
        <v/>
      </c>
      <c r="O6174" s="1" t="s">
        <v>152</v>
      </c>
      <c r="P6174" s="7" t="s">
        <v>152</v>
      </c>
      <c r="Q6174" s="7" t="s">
        <v>152</v>
      </c>
      <c r="R6174" s="1" t="s">
        <v>152</v>
      </c>
      <c r="S6174" s="3" t="str">
        <f t="shared" si="384"/>
        <v/>
      </c>
    </row>
    <row r="6175" spans="1:19" ht="28.8" x14ac:dyDescent="0.3">
      <c r="A6175"/>
      <c r="B6175"/>
      <c r="C6175"/>
      <c r="D6175"/>
      <c r="E6175"/>
      <c r="F6175"/>
      <c r="G6175"/>
      <c r="H6175"/>
      <c r="I6175" s="3" t="str">
        <f t="shared" ca="1" si="385"/>
        <v/>
      </c>
      <c r="J6175" s="1" t="s">
        <v>153</v>
      </c>
      <c r="K6175" s="1" t="str">
        <f t="shared" si="386"/>
        <v/>
      </c>
      <c r="L6175" s="25" t="s">
        <v>152</v>
      </c>
      <c r="M6175" s="1" t="s">
        <v>152</v>
      </c>
      <c r="N6175" s="3" t="str">
        <f t="shared" ca="1" si="387"/>
        <v/>
      </c>
      <c r="O6175" s="1" t="s">
        <v>152</v>
      </c>
      <c r="P6175" s="7" t="s">
        <v>152</v>
      </c>
      <c r="Q6175" s="7" t="s">
        <v>152</v>
      </c>
      <c r="R6175" s="1" t="s">
        <v>152</v>
      </c>
      <c r="S6175" s="3" t="str">
        <f t="shared" si="384"/>
        <v/>
      </c>
    </row>
    <row r="6176" spans="1:19" ht="28.8" x14ac:dyDescent="0.3">
      <c r="A6176"/>
      <c r="B6176"/>
      <c r="C6176"/>
      <c r="D6176"/>
      <c r="E6176"/>
      <c r="F6176"/>
      <c r="G6176"/>
      <c r="H6176"/>
      <c r="I6176" s="3" t="str">
        <f t="shared" ca="1" si="385"/>
        <v/>
      </c>
      <c r="J6176" s="1" t="s">
        <v>153</v>
      </c>
      <c r="K6176" s="1" t="str">
        <f t="shared" si="386"/>
        <v/>
      </c>
      <c r="L6176" s="25" t="s">
        <v>152</v>
      </c>
      <c r="M6176" s="1" t="s">
        <v>152</v>
      </c>
      <c r="N6176" s="3" t="str">
        <f t="shared" ca="1" si="387"/>
        <v/>
      </c>
      <c r="O6176" s="1" t="s">
        <v>152</v>
      </c>
      <c r="P6176" s="7" t="s">
        <v>152</v>
      </c>
      <c r="Q6176" s="7" t="s">
        <v>152</v>
      </c>
      <c r="R6176" s="1" t="s">
        <v>152</v>
      </c>
      <c r="S6176" s="3" t="str">
        <f t="shared" si="384"/>
        <v/>
      </c>
    </row>
    <row r="6177" spans="1:19" ht="28.8" x14ac:dyDescent="0.3">
      <c r="A6177"/>
      <c r="B6177"/>
      <c r="C6177"/>
      <c r="D6177"/>
      <c r="E6177"/>
      <c r="F6177"/>
      <c r="G6177"/>
      <c r="H6177"/>
      <c r="I6177" s="3" t="str">
        <f t="shared" ca="1" si="385"/>
        <v/>
      </c>
      <c r="J6177" s="1" t="s">
        <v>153</v>
      </c>
      <c r="K6177" s="1" t="str">
        <f t="shared" si="386"/>
        <v/>
      </c>
      <c r="L6177" s="25" t="s">
        <v>152</v>
      </c>
      <c r="M6177" s="1" t="s">
        <v>152</v>
      </c>
      <c r="N6177" s="3" t="str">
        <f t="shared" ca="1" si="387"/>
        <v/>
      </c>
      <c r="O6177" s="1" t="s">
        <v>152</v>
      </c>
      <c r="P6177" s="7" t="s">
        <v>152</v>
      </c>
      <c r="Q6177" s="7" t="s">
        <v>152</v>
      </c>
      <c r="R6177" s="1" t="s">
        <v>152</v>
      </c>
      <c r="S6177" s="3" t="str">
        <f t="shared" si="384"/>
        <v/>
      </c>
    </row>
    <row r="6178" spans="1:19" ht="28.8" x14ac:dyDescent="0.3">
      <c r="A6178"/>
      <c r="B6178"/>
      <c r="C6178"/>
      <c r="D6178"/>
      <c r="E6178"/>
      <c r="F6178"/>
      <c r="G6178"/>
      <c r="H6178"/>
      <c r="I6178" s="3" t="str">
        <f t="shared" ca="1" si="385"/>
        <v/>
      </c>
      <c r="J6178" s="1" t="s">
        <v>153</v>
      </c>
      <c r="K6178" s="1" t="str">
        <f t="shared" si="386"/>
        <v/>
      </c>
      <c r="L6178" s="25" t="s">
        <v>152</v>
      </c>
      <c r="M6178" s="1" t="s">
        <v>152</v>
      </c>
      <c r="N6178" s="3" t="str">
        <f t="shared" ca="1" si="387"/>
        <v/>
      </c>
      <c r="O6178" s="1" t="s">
        <v>152</v>
      </c>
      <c r="P6178" s="7" t="s">
        <v>152</v>
      </c>
      <c r="Q6178" s="7" t="s">
        <v>152</v>
      </c>
      <c r="R6178" s="1" t="s">
        <v>152</v>
      </c>
      <c r="S6178" s="3" t="str">
        <f t="shared" si="384"/>
        <v/>
      </c>
    </row>
    <row r="6179" spans="1:19" ht="28.8" x14ac:dyDescent="0.3">
      <c r="A6179"/>
      <c r="B6179"/>
      <c r="C6179"/>
      <c r="D6179"/>
      <c r="E6179"/>
      <c r="F6179"/>
      <c r="G6179"/>
      <c r="H6179"/>
      <c r="I6179" s="3" t="str">
        <f t="shared" ca="1" si="385"/>
        <v/>
      </c>
      <c r="J6179" s="1" t="s">
        <v>153</v>
      </c>
      <c r="K6179" s="1" t="str">
        <f t="shared" si="386"/>
        <v/>
      </c>
      <c r="L6179" s="25" t="s">
        <v>152</v>
      </c>
      <c r="M6179" s="1" t="s">
        <v>152</v>
      </c>
      <c r="N6179" s="3" t="str">
        <f t="shared" ca="1" si="387"/>
        <v/>
      </c>
      <c r="O6179" s="1" t="s">
        <v>152</v>
      </c>
      <c r="P6179" s="7" t="s">
        <v>152</v>
      </c>
      <c r="Q6179" s="7" t="s">
        <v>152</v>
      </c>
      <c r="R6179" s="1" t="s">
        <v>152</v>
      </c>
      <c r="S6179" s="3" t="str">
        <f t="shared" si="384"/>
        <v/>
      </c>
    </row>
    <row r="6180" spans="1:19" ht="28.8" x14ac:dyDescent="0.3">
      <c r="A6180"/>
      <c r="B6180"/>
      <c r="C6180"/>
      <c r="D6180"/>
      <c r="E6180"/>
      <c r="F6180"/>
      <c r="G6180"/>
      <c r="H6180"/>
      <c r="I6180" s="3" t="str">
        <f t="shared" ca="1" si="385"/>
        <v/>
      </c>
      <c r="J6180" s="1" t="s">
        <v>153</v>
      </c>
      <c r="K6180" s="1" t="str">
        <f t="shared" si="386"/>
        <v/>
      </c>
      <c r="L6180" s="25" t="s">
        <v>152</v>
      </c>
      <c r="M6180" s="1" t="s">
        <v>152</v>
      </c>
      <c r="N6180" s="3" t="str">
        <f t="shared" ca="1" si="387"/>
        <v/>
      </c>
      <c r="O6180" s="1" t="s">
        <v>152</v>
      </c>
      <c r="P6180" s="7" t="s">
        <v>152</v>
      </c>
      <c r="Q6180" s="7" t="s">
        <v>152</v>
      </c>
      <c r="R6180" s="1" t="s">
        <v>152</v>
      </c>
      <c r="S6180" s="3" t="str">
        <f t="shared" si="384"/>
        <v/>
      </c>
    </row>
    <row r="6181" spans="1:19" ht="28.8" x14ac:dyDescent="0.3">
      <c r="A6181"/>
      <c r="B6181"/>
      <c r="C6181"/>
      <c r="D6181"/>
      <c r="E6181"/>
      <c r="F6181"/>
      <c r="G6181"/>
      <c r="H6181"/>
      <c r="I6181" s="3" t="str">
        <f t="shared" ca="1" si="385"/>
        <v/>
      </c>
      <c r="J6181" s="1" t="s">
        <v>153</v>
      </c>
      <c r="K6181" s="1" t="str">
        <f t="shared" si="386"/>
        <v/>
      </c>
      <c r="L6181" s="25" t="s">
        <v>152</v>
      </c>
      <c r="M6181" s="1" t="s">
        <v>152</v>
      </c>
      <c r="N6181" s="3" t="str">
        <f t="shared" ca="1" si="387"/>
        <v/>
      </c>
      <c r="O6181" s="1" t="s">
        <v>152</v>
      </c>
      <c r="P6181" s="7" t="s">
        <v>152</v>
      </c>
      <c r="Q6181" s="7" t="s">
        <v>152</v>
      </c>
      <c r="R6181" s="1" t="s">
        <v>152</v>
      </c>
      <c r="S6181" s="3" t="str">
        <f t="shared" si="384"/>
        <v/>
      </c>
    </row>
    <row r="6182" spans="1:19" ht="28.8" x14ac:dyDescent="0.3">
      <c r="A6182"/>
      <c r="B6182"/>
      <c r="C6182"/>
      <c r="D6182"/>
      <c r="E6182"/>
      <c r="F6182"/>
      <c r="G6182"/>
      <c r="H6182"/>
      <c r="I6182" s="3" t="str">
        <f t="shared" ca="1" si="385"/>
        <v/>
      </c>
      <c r="J6182" s="1" t="s">
        <v>153</v>
      </c>
      <c r="K6182" s="1" t="str">
        <f t="shared" si="386"/>
        <v/>
      </c>
      <c r="L6182" s="25" t="s">
        <v>152</v>
      </c>
      <c r="M6182" s="1" t="s">
        <v>152</v>
      </c>
      <c r="N6182" s="3" t="str">
        <f t="shared" ca="1" si="387"/>
        <v/>
      </c>
      <c r="O6182" s="1" t="s">
        <v>152</v>
      </c>
      <c r="P6182" s="7" t="s">
        <v>152</v>
      </c>
      <c r="Q6182" s="7" t="s">
        <v>152</v>
      </c>
      <c r="R6182" s="1" t="s">
        <v>152</v>
      </c>
      <c r="S6182" s="3" t="str">
        <f t="shared" si="384"/>
        <v/>
      </c>
    </row>
    <row r="6183" spans="1:19" ht="28.8" x14ac:dyDescent="0.3">
      <c r="A6183"/>
      <c r="B6183"/>
      <c r="C6183"/>
      <c r="D6183"/>
      <c r="E6183"/>
      <c r="F6183"/>
      <c r="G6183"/>
      <c r="H6183"/>
      <c r="I6183" s="3" t="str">
        <f t="shared" ca="1" si="385"/>
        <v/>
      </c>
      <c r="J6183" s="1" t="s">
        <v>153</v>
      </c>
      <c r="K6183" s="1" t="str">
        <f t="shared" si="386"/>
        <v/>
      </c>
      <c r="L6183" s="25" t="s">
        <v>152</v>
      </c>
      <c r="M6183" s="1" t="s">
        <v>152</v>
      </c>
      <c r="N6183" s="3" t="str">
        <f t="shared" ca="1" si="387"/>
        <v/>
      </c>
      <c r="O6183" s="1" t="s">
        <v>152</v>
      </c>
      <c r="P6183" s="7" t="s">
        <v>152</v>
      </c>
      <c r="Q6183" s="7" t="s">
        <v>152</v>
      </c>
      <c r="R6183" s="1" t="s">
        <v>152</v>
      </c>
      <c r="S6183" s="3" t="str">
        <f t="shared" si="384"/>
        <v/>
      </c>
    </row>
    <row r="6184" spans="1:19" ht="28.8" x14ac:dyDescent="0.3">
      <c r="A6184"/>
      <c r="B6184"/>
      <c r="C6184"/>
      <c r="D6184"/>
      <c r="E6184"/>
      <c r="F6184"/>
      <c r="G6184"/>
      <c r="H6184"/>
      <c r="I6184" s="3" t="str">
        <f t="shared" ca="1" si="385"/>
        <v/>
      </c>
      <c r="J6184" s="1" t="s">
        <v>153</v>
      </c>
      <c r="K6184" s="1" t="str">
        <f t="shared" si="386"/>
        <v/>
      </c>
      <c r="L6184" s="25" t="s">
        <v>152</v>
      </c>
      <c r="M6184" s="1" t="s">
        <v>152</v>
      </c>
      <c r="N6184" s="3" t="str">
        <f t="shared" ca="1" si="387"/>
        <v/>
      </c>
      <c r="O6184" s="1" t="s">
        <v>152</v>
      </c>
      <c r="P6184" s="7" t="s">
        <v>152</v>
      </c>
      <c r="Q6184" s="7" t="s">
        <v>152</v>
      </c>
      <c r="R6184" s="1" t="s">
        <v>152</v>
      </c>
      <c r="S6184" s="3" t="str">
        <f t="shared" si="384"/>
        <v/>
      </c>
    </row>
    <row r="6185" spans="1:19" ht="28.8" x14ac:dyDescent="0.3">
      <c r="A6185"/>
      <c r="B6185"/>
      <c r="C6185"/>
      <c r="D6185"/>
      <c r="E6185"/>
      <c r="F6185"/>
      <c r="G6185"/>
      <c r="H6185"/>
      <c r="I6185" s="3" t="str">
        <f t="shared" ca="1" si="385"/>
        <v/>
      </c>
      <c r="J6185" s="1" t="s">
        <v>153</v>
      </c>
      <c r="K6185" s="1" t="str">
        <f t="shared" si="386"/>
        <v/>
      </c>
      <c r="L6185" s="25" t="s">
        <v>152</v>
      </c>
      <c r="M6185" s="1" t="s">
        <v>152</v>
      </c>
      <c r="N6185" s="3" t="str">
        <f t="shared" ca="1" si="387"/>
        <v/>
      </c>
      <c r="O6185" s="1" t="s">
        <v>152</v>
      </c>
      <c r="P6185" s="7" t="s">
        <v>152</v>
      </c>
      <c r="Q6185" s="7" t="s">
        <v>152</v>
      </c>
      <c r="R6185" s="1" t="s">
        <v>152</v>
      </c>
      <c r="S6185" s="3" t="str">
        <f t="shared" si="384"/>
        <v/>
      </c>
    </row>
    <row r="6186" spans="1:19" ht="28.8" x14ac:dyDescent="0.3">
      <c r="A6186"/>
      <c r="B6186"/>
      <c r="C6186"/>
      <c r="D6186"/>
      <c r="E6186"/>
      <c r="F6186"/>
      <c r="G6186"/>
      <c r="H6186"/>
      <c r="I6186" s="3" t="str">
        <f t="shared" ca="1" si="385"/>
        <v/>
      </c>
      <c r="J6186" s="1" t="s">
        <v>153</v>
      </c>
      <c r="K6186" s="1" t="str">
        <f t="shared" si="386"/>
        <v/>
      </c>
      <c r="L6186" s="25" t="s">
        <v>152</v>
      </c>
      <c r="M6186" s="1" t="s">
        <v>152</v>
      </c>
      <c r="N6186" s="3" t="str">
        <f t="shared" ca="1" si="387"/>
        <v/>
      </c>
      <c r="O6186" s="1" t="s">
        <v>152</v>
      </c>
      <c r="P6186" s="7" t="s">
        <v>152</v>
      </c>
      <c r="Q6186" s="7" t="s">
        <v>152</v>
      </c>
      <c r="R6186" s="1" t="s">
        <v>152</v>
      </c>
      <c r="S6186" s="3" t="str">
        <f t="shared" si="384"/>
        <v/>
      </c>
    </row>
    <row r="6187" spans="1:19" ht="28.8" x14ac:dyDescent="0.3">
      <c r="A6187"/>
      <c r="B6187"/>
      <c r="C6187"/>
      <c r="D6187"/>
      <c r="E6187"/>
      <c r="F6187"/>
      <c r="G6187"/>
      <c r="H6187"/>
      <c r="I6187" s="3" t="str">
        <f t="shared" ca="1" si="385"/>
        <v/>
      </c>
      <c r="J6187" s="1" t="s">
        <v>153</v>
      </c>
      <c r="K6187" s="1" t="str">
        <f t="shared" si="386"/>
        <v/>
      </c>
      <c r="L6187" s="25" t="s">
        <v>152</v>
      </c>
      <c r="M6187" s="1" t="s">
        <v>152</v>
      </c>
      <c r="N6187" s="3" t="str">
        <f t="shared" ca="1" si="387"/>
        <v/>
      </c>
      <c r="O6187" s="1" t="s">
        <v>152</v>
      </c>
      <c r="P6187" s="7" t="s">
        <v>152</v>
      </c>
      <c r="Q6187" s="7" t="s">
        <v>152</v>
      </c>
      <c r="R6187" s="1" t="s">
        <v>152</v>
      </c>
      <c r="S6187" s="3" t="str">
        <f t="shared" si="384"/>
        <v/>
      </c>
    </row>
    <row r="6188" spans="1:19" ht="28.8" x14ac:dyDescent="0.3">
      <c r="A6188"/>
      <c r="B6188"/>
      <c r="C6188"/>
      <c r="D6188"/>
      <c r="E6188"/>
      <c r="F6188"/>
      <c r="G6188"/>
      <c r="H6188"/>
      <c r="I6188" s="3" t="str">
        <f t="shared" ca="1" si="385"/>
        <v/>
      </c>
      <c r="J6188" s="1" t="s">
        <v>153</v>
      </c>
      <c r="K6188" s="1" t="str">
        <f t="shared" si="386"/>
        <v/>
      </c>
      <c r="L6188" s="25" t="s">
        <v>152</v>
      </c>
      <c r="M6188" s="1" t="s">
        <v>152</v>
      </c>
      <c r="N6188" s="3" t="str">
        <f t="shared" ca="1" si="387"/>
        <v/>
      </c>
      <c r="O6188" s="1" t="s">
        <v>152</v>
      </c>
      <c r="P6188" s="7" t="s">
        <v>152</v>
      </c>
      <c r="Q6188" s="7" t="s">
        <v>152</v>
      </c>
      <c r="R6188" s="1" t="s">
        <v>152</v>
      </c>
      <c r="S6188" s="3" t="str">
        <f t="shared" si="384"/>
        <v/>
      </c>
    </row>
    <row r="6189" spans="1:19" ht="28.8" x14ac:dyDescent="0.3">
      <c r="A6189"/>
      <c r="B6189"/>
      <c r="C6189"/>
      <c r="D6189"/>
      <c r="E6189"/>
      <c r="F6189"/>
      <c r="G6189"/>
      <c r="H6189"/>
      <c r="I6189" s="3" t="str">
        <f t="shared" ca="1" si="385"/>
        <v/>
      </c>
      <c r="J6189" s="1" t="s">
        <v>153</v>
      </c>
      <c r="K6189" s="1" t="str">
        <f t="shared" si="386"/>
        <v/>
      </c>
      <c r="L6189" s="25" t="s">
        <v>152</v>
      </c>
      <c r="M6189" s="1" t="s">
        <v>152</v>
      </c>
      <c r="N6189" s="3" t="str">
        <f t="shared" ca="1" si="387"/>
        <v/>
      </c>
      <c r="O6189" s="1" t="s">
        <v>152</v>
      </c>
      <c r="P6189" s="7" t="s">
        <v>152</v>
      </c>
      <c r="Q6189" s="7" t="s">
        <v>152</v>
      </c>
      <c r="R6189" s="1" t="s">
        <v>152</v>
      </c>
      <c r="S6189" s="3" t="str">
        <f t="shared" si="384"/>
        <v/>
      </c>
    </row>
    <row r="6190" spans="1:19" ht="28.8" x14ac:dyDescent="0.3">
      <c r="A6190"/>
      <c r="B6190"/>
      <c r="C6190"/>
      <c r="D6190"/>
      <c r="E6190"/>
      <c r="F6190"/>
      <c r="G6190"/>
      <c r="H6190"/>
      <c r="I6190" s="3" t="str">
        <f t="shared" ca="1" si="385"/>
        <v/>
      </c>
      <c r="J6190" s="1" t="s">
        <v>153</v>
      </c>
      <c r="K6190" s="1" t="str">
        <f t="shared" si="386"/>
        <v/>
      </c>
      <c r="L6190" s="25" t="s">
        <v>152</v>
      </c>
      <c r="M6190" s="1" t="s">
        <v>152</v>
      </c>
      <c r="N6190" s="3" t="str">
        <f t="shared" ca="1" si="387"/>
        <v/>
      </c>
      <c r="O6190" s="1" t="s">
        <v>152</v>
      </c>
      <c r="P6190" s="7" t="s">
        <v>152</v>
      </c>
      <c r="Q6190" s="7" t="s">
        <v>152</v>
      </c>
      <c r="R6190" s="1" t="s">
        <v>152</v>
      </c>
      <c r="S6190" s="3" t="str">
        <f t="shared" si="384"/>
        <v/>
      </c>
    </row>
    <row r="6191" spans="1:19" ht="28.8" x14ac:dyDescent="0.3">
      <c r="A6191"/>
      <c r="B6191"/>
      <c r="C6191"/>
      <c r="D6191"/>
      <c r="E6191"/>
      <c r="F6191"/>
      <c r="G6191"/>
      <c r="H6191"/>
      <c r="I6191" s="3" t="str">
        <f t="shared" ca="1" si="385"/>
        <v/>
      </c>
      <c r="J6191" s="1" t="s">
        <v>153</v>
      </c>
      <c r="K6191" s="1" t="str">
        <f t="shared" si="386"/>
        <v/>
      </c>
      <c r="L6191" s="25" t="s">
        <v>152</v>
      </c>
      <c r="M6191" s="1" t="s">
        <v>152</v>
      </c>
      <c r="N6191" s="3" t="str">
        <f t="shared" ca="1" si="387"/>
        <v/>
      </c>
      <c r="O6191" s="1" t="s">
        <v>152</v>
      </c>
      <c r="P6191" s="7" t="s">
        <v>152</v>
      </c>
      <c r="Q6191" s="7" t="s">
        <v>152</v>
      </c>
      <c r="R6191" s="1" t="s">
        <v>152</v>
      </c>
      <c r="S6191" s="3" t="str">
        <f t="shared" si="384"/>
        <v/>
      </c>
    </row>
    <row r="6192" spans="1:19" ht="28.8" x14ac:dyDescent="0.3">
      <c r="A6192"/>
      <c r="B6192"/>
      <c r="C6192"/>
      <c r="D6192"/>
      <c r="E6192"/>
      <c r="F6192"/>
      <c r="G6192"/>
      <c r="H6192"/>
      <c r="I6192" s="3" t="str">
        <f t="shared" ca="1" si="385"/>
        <v/>
      </c>
      <c r="J6192" s="1" t="s">
        <v>153</v>
      </c>
      <c r="K6192" s="1" t="str">
        <f t="shared" si="386"/>
        <v/>
      </c>
      <c r="L6192" s="25" t="s">
        <v>152</v>
      </c>
      <c r="M6192" s="1" t="s">
        <v>152</v>
      </c>
      <c r="N6192" s="3" t="str">
        <f t="shared" ca="1" si="387"/>
        <v/>
      </c>
      <c r="O6192" s="1" t="s">
        <v>152</v>
      </c>
      <c r="P6192" s="7" t="s">
        <v>152</v>
      </c>
      <c r="Q6192" s="7" t="s">
        <v>152</v>
      </c>
      <c r="R6192" s="1" t="s">
        <v>152</v>
      </c>
      <c r="S6192" s="3" t="str">
        <f t="shared" si="384"/>
        <v/>
      </c>
    </row>
    <row r="6193" spans="1:19" ht="28.8" x14ac:dyDescent="0.3">
      <c r="A6193"/>
      <c r="B6193"/>
      <c r="C6193"/>
      <c r="D6193"/>
      <c r="E6193"/>
      <c r="F6193"/>
      <c r="G6193"/>
      <c r="H6193"/>
      <c r="I6193" s="3" t="str">
        <f t="shared" ca="1" si="385"/>
        <v/>
      </c>
      <c r="J6193" s="1" t="s">
        <v>153</v>
      </c>
      <c r="K6193" s="1" t="str">
        <f t="shared" si="386"/>
        <v/>
      </c>
      <c r="L6193" s="25" t="s">
        <v>152</v>
      </c>
      <c r="M6193" s="1" t="s">
        <v>152</v>
      </c>
      <c r="N6193" s="3" t="str">
        <f t="shared" ca="1" si="387"/>
        <v/>
      </c>
      <c r="O6193" s="1" t="s">
        <v>152</v>
      </c>
      <c r="P6193" s="7" t="s">
        <v>152</v>
      </c>
      <c r="Q6193" s="7" t="s">
        <v>152</v>
      </c>
      <c r="R6193" s="1" t="s">
        <v>152</v>
      </c>
      <c r="S6193" s="3" t="str">
        <f t="shared" si="384"/>
        <v/>
      </c>
    </row>
    <row r="6194" spans="1:19" ht="28.8" x14ac:dyDescent="0.3">
      <c r="A6194"/>
      <c r="B6194"/>
      <c r="C6194"/>
      <c r="D6194"/>
      <c r="E6194"/>
      <c r="F6194"/>
      <c r="G6194"/>
      <c r="H6194"/>
      <c r="I6194" s="3" t="str">
        <f t="shared" ca="1" si="385"/>
        <v/>
      </c>
      <c r="J6194" s="1" t="s">
        <v>153</v>
      </c>
      <c r="K6194" s="1" t="str">
        <f t="shared" si="386"/>
        <v/>
      </c>
      <c r="L6194" s="25" t="s">
        <v>152</v>
      </c>
      <c r="M6194" s="1" t="s">
        <v>152</v>
      </c>
      <c r="N6194" s="3" t="str">
        <f t="shared" ca="1" si="387"/>
        <v/>
      </c>
      <c r="O6194" s="1" t="s">
        <v>152</v>
      </c>
      <c r="P6194" s="7" t="s">
        <v>152</v>
      </c>
      <c r="Q6194" s="7" t="s">
        <v>152</v>
      </c>
      <c r="R6194" s="1" t="s">
        <v>152</v>
      </c>
      <c r="S6194" s="3" t="str">
        <f t="shared" si="384"/>
        <v/>
      </c>
    </row>
    <row r="6195" spans="1:19" ht="28.8" x14ac:dyDescent="0.3">
      <c r="A6195"/>
      <c r="B6195"/>
      <c r="C6195"/>
      <c r="D6195"/>
      <c r="E6195"/>
      <c r="F6195"/>
      <c r="G6195"/>
      <c r="H6195"/>
      <c r="I6195" s="3" t="str">
        <f t="shared" ca="1" si="385"/>
        <v/>
      </c>
      <c r="J6195" s="1" t="s">
        <v>153</v>
      </c>
      <c r="K6195" s="1" t="str">
        <f t="shared" si="386"/>
        <v/>
      </c>
      <c r="L6195" s="25" t="s">
        <v>152</v>
      </c>
      <c r="M6195" s="1" t="s">
        <v>152</v>
      </c>
      <c r="N6195" s="3" t="str">
        <f t="shared" ca="1" si="387"/>
        <v/>
      </c>
      <c r="O6195" s="1" t="s">
        <v>152</v>
      </c>
      <c r="P6195" s="7" t="s">
        <v>152</v>
      </c>
      <c r="Q6195" s="7" t="s">
        <v>152</v>
      </c>
      <c r="R6195" s="1" t="s">
        <v>152</v>
      </c>
      <c r="S6195" s="3" t="str">
        <f t="shared" si="384"/>
        <v/>
      </c>
    </row>
    <row r="6196" spans="1:19" ht="28.8" x14ac:dyDescent="0.3">
      <c r="A6196"/>
      <c r="B6196"/>
      <c r="C6196"/>
      <c r="D6196"/>
      <c r="E6196"/>
      <c r="F6196"/>
      <c r="G6196"/>
      <c r="H6196"/>
      <c r="I6196" s="3" t="str">
        <f t="shared" ca="1" si="385"/>
        <v/>
      </c>
      <c r="J6196" s="1" t="s">
        <v>153</v>
      </c>
      <c r="K6196" s="1" t="str">
        <f t="shared" si="386"/>
        <v/>
      </c>
      <c r="L6196" s="25" t="s">
        <v>152</v>
      </c>
      <c r="M6196" s="1" t="s">
        <v>152</v>
      </c>
      <c r="N6196" s="3" t="str">
        <f t="shared" ca="1" si="387"/>
        <v/>
      </c>
      <c r="O6196" s="1" t="s">
        <v>152</v>
      </c>
      <c r="P6196" s="7" t="s">
        <v>152</v>
      </c>
      <c r="Q6196" s="7" t="s">
        <v>152</v>
      </c>
      <c r="R6196" s="1" t="s">
        <v>152</v>
      </c>
      <c r="S6196" s="3" t="str">
        <f t="shared" si="384"/>
        <v/>
      </c>
    </row>
    <row r="6197" spans="1:19" ht="28.8" x14ac:dyDescent="0.3">
      <c r="A6197"/>
      <c r="B6197"/>
      <c r="C6197"/>
      <c r="D6197"/>
      <c r="E6197"/>
      <c r="F6197"/>
      <c r="G6197"/>
      <c r="H6197"/>
      <c r="I6197" s="3" t="str">
        <f t="shared" ca="1" si="385"/>
        <v/>
      </c>
      <c r="J6197" s="1" t="s">
        <v>153</v>
      </c>
      <c r="K6197" s="1" t="str">
        <f t="shared" si="386"/>
        <v/>
      </c>
      <c r="L6197" s="25" t="s">
        <v>152</v>
      </c>
      <c r="M6197" s="1" t="s">
        <v>152</v>
      </c>
      <c r="N6197" s="3" t="str">
        <f t="shared" ca="1" si="387"/>
        <v/>
      </c>
      <c r="O6197" s="1" t="s">
        <v>152</v>
      </c>
      <c r="P6197" s="7" t="s">
        <v>152</v>
      </c>
      <c r="Q6197" s="7" t="s">
        <v>152</v>
      </c>
      <c r="R6197" s="1" t="s">
        <v>152</v>
      </c>
      <c r="S6197" s="3" t="str">
        <f t="shared" si="384"/>
        <v/>
      </c>
    </row>
    <row r="6198" spans="1:19" ht="28.8" x14ac:dyDescent="0.3">
      <c r="A6198"/>
      <c r="B6198"/>
      <c r="C6198"/>
      <c r="D6198"/>
      <c r="E6198"/>
      <c r="F6198"/>
      <c r="G6198"/>
      <c r="H6198"/>
      <c r="I6198" s="3" t="str">
        <f t="shared" ca="1" si="385"/>
        <v/>
      </c>
      <c r="J6198" s="1" t="s">
        <v>153</v>
      </c>
      <c r="K6198" s="1" t="str">
        <f t="shared" si="386"/>
        <v/>
      </c>
      <c r="L6198" s="25" t="s">
        <v>152</v>
      </c>
      <c r="M6198" s="1" t="s">
        <v>152</v>
      </c>
      <c r="N6198" s="3" t="str">
        <f t="shared" ca="1" si="387"/>
        <v/>
      </c>
      <c r="O6198" s="1" t="s">
        <v>152</v>
      </c>
      <c r="P6198" s="7" t="s">
        <v>152</v>
      </c>
      <c r="Q6198" s="7" t="s">
        <v>152</v>
      </c>
      <c r="R6198" s="1" t="s">
        <v>152</v>
      </c>
      <c r="S6198" s="3" t="str">
        <f t="shared" si="384"/>
        <v/>
      </c>
    </row>
    <row r="6199" spans="1:19" ht="28.8" x14ac:dyDescent="0.3">
      <c r="A6199"/>
      <c r="B6199"/>
      <c r="C6199"/>
      <c r="D6199"/>
      <c r="E6199"/>
      <c r="F6199"/>
      <c r="G6199"/>
      <c r="H6199"/>
      <c r="I6199" s="3" t="str">
        <f t="shared" ca="1" si="385"/>
        <v/>
      </c>
      <c r="J6199" s="1" t="s">
        <v>153</v>
      </c>
      <c r="K6199" s="1" t="str">
        <f t="shared" si="386"/>
        <v/>
      </c>
      <c r="L6199" s="25" t="s">
        <v>152</v>
      </c>
      <c r="M6199" s="1" t="s">
        <v>152</v>
      </c>
      <c r="N6199" s="3" t="str">
        <f t="shared" ca="1" si="387"/>
        <v/>
      </c>
      <c r="O6199" s="1" t="s">
        <v>152</v>
      </c>
      <c r="P6199" s="7" t="s">
        <v>152</v>
      </c>
      <c r="Q6199" s="7" t="s">
        <v>152</v>
      </c>
      <c r="R6199" s="1" t="s">
        <v>152</v>
      </c>
      <c r="S6199" s="3" t="str">
        <f t="shared" si="384"/>
        <v/>
      </c>
    </row>
    <row r="6200" spans="1:19" ht="28.8" x14ac:dyDescent="0.3">
      <c r="A6200"/>
      <c r="B6200"/>
      <c r="C6200"/>
      <c r="D6200"/>
      <c r="E6200"/>
      <c r="F6200"/>
      <c r="G6200"/>
      <c r="H6200"/>
      <c r="I6200" s="3" t="str">
        <f t="shared" ca="1" si="385"/>
        <v/>
      </c>
      <c r="J6200" s="1" t="s">
        <v>153</v>
      </c>
      <c r="K6200" s="1" t="str">
        <f t="shared" si="386"/>
        <v/>
      </c>
      <c r="L6200" s="25" t="s">
        <v>152</v>
      </c>
      <c r="M6200" s="1" t="s">
        <v>152</v>
      </c>
      <c r="N6200" s="3" t="str">
        <f t="shared" ca="1" si="387"/>
        <v/>
      </c>
      <c r="O6200" s="1" t="s">
        <v>152</v>
      </c>
      <c r="P6200" s="7" t="s">
        <v>152</v>
      </c>
      <c r="Q6200" s="7" t="s">
        <v>152</v>
      </c>
      <c r="R6200" s="1" t="s">
        <v>152</v>
      </c>
      <c r="S6200" s="3" t="str">
        <f t="shared" si="384"/>
        <v/>
      </c>
    </row>
    <row r="6201" spans="1:19" ht="28.8" x14ac:dyDescent="0.3">
      <c r="A6201"/>
      <c r="B6201"/>
      <c r="C6201"/>
      <c r="D6201"/>
      <c r="E6201"/>
      <c r="F6201"/>
      <c r="G6201"/>
      <c r="H6201"/>
      <c r="I6201" s="3" t="str">
        <f t="shared" ca="1" si="385"/>
        <v/>
      </c>
      <c r="J6201" s="1" t="s">
        <v>153</v>
      </c>
      <c r="K6201" s="1" t="str">
        <f t="shared" si="386"/>
        <v/>
      </c>
      <c r="L6201" s="25" t="s">
        <v>152</v>
      </c>
      <c r="M6201" s="1" t="s">
        <v>152</v>
      </c>
      <c r="N6201" s="3" t="str">
        <f t="shared" ca="1" si="387"/>
        <v/>
      </c>
      <c r="O6201" s="1" t="s">
        <v>152</v>
      </c>
      <c r="P6201" s="7" t="s">
        <v>152</v>
      </c>
      <c r="Q6201" s="7" t="s">
        <v>152</v>
      </c>
      <c r="R6201" s="1" t="s">
        <v>152</v>
      </c>
      <c r="S6201" s="3" t="str">
        <f t="shared" si="384"/>
        <v/>
      </c>
    </row>
    <row r="6202" spans="1:19" ht="28.8" x14ac:dyDescent="0.3">
      <c r="A6202"/>
      <c r="B6202"/>
      <c r="C6202"/>
      <c r="D6202"/>
      <c r="E6202"/>
      <c r="F6202"/>
      <c r="G6202"/>
      <c r="H6202"/>
      <c r="I6202" s="3" t="str">
        <f t="shared" ca="1" si="385"/>
        <v/>
      </c>
      <c r="J6202" s="1" t="s">
        <v>153</v>
      </c>
      <c r="K6202" s="1" t="str">
        <f t="shared" si="386"/>
        <v/>
      </c>
      <c r="L6202" s="25" t="s">
        <v>152</v>
      </c>
      <c r="M6202" s="1" t="s">
        <v>152</v>
      </c>
      <c r="N6202" s="3" t="str">
        <f t="shared" ca="1" si="387"/>
        <v/>
      </c>
      <c r="O6202" s="1" t="s">
        <v>152</v>
      </c>
      <c r="P6202" s="7" t="s">
        <v>152</v>
      </c>
      <c r="Q6202" s="7" t="s">
        <v>152</v>
      </c>
      <c r="R6202" s="1" t="s">
        <v>152</v>
      </c>
      <c r="S6202" s="3" t="str">
        <f t="shared" si="384"/>
        <v/>
      </c>
    </row>
    <row r="6203" spans="1:19" ht="28.8" x14ac:dyDescent="0.3">
      <c r="A6203"/>
      <c r="B6203"/>
      <c r="C6203"/>
      <c r="D6203"/>
      <c r="E6203"/>
      <c r="F6203"/>
      <c r="G6203"/>
      <c r="H6203"/>
      <c r="I6203" s="3" t="str">
        <f t="shared" ca="1" si="385"/>
        <v/>
      </c>
      <c r="J6203" s="1" t="s">
        <v>153</v>
      </c>
      <c r="K6203" s="1" t="str">
        <f t="shared" si="386"/>
        <v/>
      </c>
      <c r="L6203" s="25" t="s">
        <v>152</v>
      </c>
      <c r="M6203" s="1" t="s">
        <v>152</v>
      </c>
      <c r="N6203" s="3" t="str">
        <f t="shared" ca="1" si="387"/>
        <v/>
      </c>
      <c r="O6203" s="1" t="s">
        <v>152</v>
      </c>
      <c r="P6203" s="7" t="s">
        <v>152</v>
      </c>
      <c r="Q6203" s="7" t="s">
        <v>152</v>
      </c>
      <c r="R6203" s="1" t="s">
        <v>152</v>
      </c>
      <c r="S6203" s="3" t="str">
        <f t="shared" si="384"/>
        <v/>
      </c>
    </row>
    <row r="6204" spans="1:19" ht="28.8" x14ac:dyDescent="0.3">
      <c r="A6204"/>
      <c r="B6204"/>
      <c r="C6204"/>
      <c r="D6204"/>
      <c r="E6204"/>
      <c r="F6204"/>
      <c r="G6204"/>
      <c r="H6204"/>
      <c r="I6204" s="3" t="str">
        <f t="shared" ca="1" si="385"/>
        <v/>
      </c>
      <c r="J6204" s="1" t="s">
        <v>153</v>
      </c>
      <c r="K6204" s="1" t="str">
        <f t="shared" si="386"/>
        <v/>
      </c>
      <c r="L6204" s="25" t="s">
        <v>152</v>
      </c>
      <c r="M6204" s="1" t="s">
        <v>152</v>
      </c>
      <c r="N6204" s="3" t="str">
        <f t="shared" ca="1" si="387"/>
        <v/>
      </c>
      <c r="O6204" s="1" t="s">
        <v>152</v>
      </c>
      <c r="P6204" s="7" t="s">
        <v>152</v>
      </c>
      <c r="Q6204" s="7" t="s">
        <v>152</v>
      </c>
      <c r="R6204" s="1" t="s">
        <v>152</v>
      </c>
      <c r="S6204" s="3" t="str">
        <f t="shared" si="384"/>
        <v/>
      </c>
    </row>
    <row r="6205" spans="1:19" ht="28.8" x14ac:dyDescent="0.3">
      <c r="A6205"/>
      <c r="B6205"/>
      <c r="C6205"/>
      <c r="D6205"/>
      <c r="E6205"/>
      <c r="F6205"/>
      <c r="G6205"/>
      <c r="H6205"/>
      <c r="I6205" s="3" t="str">
        <f t="shared" ca="1" si="385"/>
        <v/>
      </c>
      <c r="J6205" s="1" t="s">
        <v>153</v>
      </c>
      <c r="K6205" s="1" t="str">
        <f t="shared" si="386"/>
        <v/>
      </c>
      <c r="L6205" s="25" t="s">
        <v>152</v>
      </c>
      <c r="M6205" s="1" t="s">
        <v>152</v>
      </c>
      <c r="N6205" s="3" t="str">
        <f t="shared" ca="1" si="387"/>
        <v/>
      </c>
      <c r="O6205" s="1" t="s">
        <v>152</v>
      </c>
      <c r="P6205" s="7" t="s">
        <v>152</v>
      </c>
      <c r="Q6205" s="7" t="s">
        <v>152</v>
      </c>
      <c r="R6205" s="1" t="s">
        <v>152</v>
      </c>
      <c r="S6205" s="3" t="str">
        <f t="shared" si="384"/>
        <v/>
      </c>
    </row>
    <row r="6206" spans="1:19" ht="28.8" x14ac:dyDescent="0.3">
      <c r="A6206"/>
      <c r="B6206"/>
      <c r="C6206"/>
      <c r="D6206"/>
      <c r="E6206"/>
      <c r="F6206"/>
      <c r="G6206"/>
      <c r="H6206"/>
      <c r="I6206" s="3" t="str">
        <f t="shared" ca="1" si="385"/>
        <v/>
      </c>
      <c r="J6206" s="1" t="s">
        <v>153</v>
      </c>
      <c r="K6206" s="1" t="str">
        <f t="shared" si="386"/>
        <v/>
      </c>
      <c r="L6206" s="25" t="s">
        <v>152</v>
      </c>
      <c r="M6206" s="1" t="s">
        <v>152</v>
      </c>
      <c r="N6206" s="3" t="str">
        <f t="shared" ca="1" si="387"/>
        <v/>
      </c>
      <c r="O6206" s="1" t="s">
        <v>152</v>
      </c>
      <c r="P6206" s="7" t="s">
        <v>152</v>
      </c>
      <c r="Q6206" s="7" t="s">
        <v>152</v>
      </c>
      <c r="R6206" s="1" t="s">
        <v>152</v>
      </c>
      <c r="S6206" s="3" t="str">
        <f t="shared" si="384"/>
        <v/>
      </c>
    </row>
    <row r="6207" spans="1:19" ht="28.8" x14ac:dyDescent="0.3">
      <c r="A6207"/>
      <c r="B6207"/>
      <c r="C6207"/>
      <c r="D6207"/>
      <c r="E6207"/>
      <c r="F6207"/>
      <c r="G6207"/>
      <c r="H6207"/>
      <c r="I6207" s="3" t="str">
        <f t="shared" ca="1" si="385"/>
        <v/>
      </c>
      <c r="J6207" s="1" t="s">
        <v>153</v>
      </c>
      <c r="K6207" s="1" t="str">
        <f t="shared" si="386"/>
        <v/>
      </c>
      <c r="L6207" s="25" t="s">
        <v>152</v>
      </c>
      <c r="M6207" s="1" t="s">
        <v>152</v>
      </c>
      <c r="N6207" s="3" t="str">
        <f t="shared" ca="1" si="387"/>
        <v/>
      </c>
      <c r="O6207" s="1" t="s">
        <v>152</v>
      </c>
      <c r="P6207" s="7" t="s">
        <v>152</v>
      </c>
      <c r="Q6207" s="7" t="s">
        <v>152</v>
      </c>
      <c r="R6207" s="1" t="s">
        <v>152</v>
      </c>
      <c r="S6207" s="3" t="str">
        <f t="shared" si="384"/>
        <v/>
      </c>
    </row>
    <row r="6208" spans="1:19" ht="28.8" x14ac:dyDescent="0.3">
      <c r="A6208"/>
      <c r="B6208"/>
      <c r="C6208"/>
      <c r="D6208"/>
      <c r="E6208"/>
      <c r="F6208"/>
      <c r="G6208"/>
      <c r="H6208"/>
      <c r="I6208" s="3" t="str">
        <f t="shared" ca="1" si="385"/>
        <v/>
      </c>
      <c r="J6208" s="1" t="s">
        <v>153</v>
      </c>
      <c r="K6208" s="1" t="str">
        <f t="shared" si="386"/>
        <v/>
      </c>
      <c r="L6208" s="25" t="s">
        <v>152</v>
      </c>
      <c r="M6208" s="1" t="s">
        <v>152</v>
      </c>
      <c r="N6208" s="3" t="str">
        <f t="shared" ca="1" si="387"/>
        <v/>
      </c>
      <c r="O6208" s="1" t="s">
        <v>152</v>
      </c>
      <c r="P6208" s="7" t="s">
        <v>152</v>
      </c>
      <c r="Q6208" s="7" t="s">
        <v>152</v>
      </c>
      <c r="R6208" s="1" t="s">
        <v>152</v>
      </c>
      <c r="S6208" s="3" t="str">
        <f t="shared" si="384"/>
        <v/>
      </c>
    </row>
    <row r="6209" spans="1:19" ht="28.8" x14ac:dyDescent="0.3">
      <c r="A6209"/>
      <c r="B6209"/>
      <c r="C6209"/>
      <c r="D6209"/>
      <c r="E6209"/>
      <c r="F6209"/>
      <c r="G6209"/>
      <c r="H6209"/>
      <c r="I6209" s="3" t="str">
        <f t="shared" ca="1" si="385"/>
        <v/>
      </c>
      <c r="J6209" s="1" t="s">
        <v>153</v>
      </c>
      <c r="K6209" s="1" t="str">
        <f t="shared" si="386"/>
        <v/>
      </c>
      <c r="L6209" s="25" t="s">
        <v>152</v>
      </c>
      <c r="M6209" s="1" t="s">
        <v>152</v>
      </c>
      <c r="N6209" s="3" t="str">
        <f t="shared" ca="1" si="387"/>
        <v/>
      </c>
      <c r="O6209" s="1" t="s">
        <v>152</v>
      </c>
      <c r="P6209" s="7" t="s">
        <v>152</v>
      </c>
      <c r="Q6209" s="7" t="s">
        <v>152</v>
      </c>
      <c r="R6209" s="1" t="s">
        <v>152</v>
      </c>
      <c r="S6209" s="3" t="str">
        <f t="shared" si="384"/>
        <v/>
      </c>
    </row>
    <row r="6210" spans="1:19" ht="28.8" x14ac:dyDescent="0.3">
      <c r="A6210"/>
      <c r="B6210"/>
      <c r="C6210"/>
      <c r="D6210"/>
      <c r="E6210"/>
      <c r="F6210"/>
      <c r="G6210"/>
      <c r="H6210"/>
      <c r="I6210" s="3" t="str">
        <f t="shared" ca="1" si="385"/>
        <v/>
      </c>
      <c r="J6210" s="1" t="s">
        <v>153</v>
      </c>
      <c r="K6210" s="1" t="str">
        <f t="shared" si="386"/>
        <v/>
      </c>
      <c r="L6210" s="25" t="s">
        <v>152</v>
      </c>
      <c r="M6210" s="1" t="s">
        <v>152</v>
      </c>
      <c r="N6210" s="3" t="str">
        <f t="shared" ca="1" si="387"/>
        <v/>
      </c>
      <c r="O6210" s="1" t="s">
        <v>152</v>
      </c>
      <c r="P6210" s="7" t="s">
        <v>152</v>
      </c>
      <c r="Q6210" s="7" t="s">
        <v>152</v>
      </c>
      <c r="R6210" s="1" t="s">
        <v>152</v>
      </c>
      <c r="S6210" s="3" t="str">
        <f t="shared" si="384"/>
        <v/>
      </c>
    </row>
    <row r="6211" spans="1:19" ht="28.8" x14ac:dyDescent="0.3">
      <c r="A6211"/>
      <c r="B6211"/>
      <c r="C6211"/>
      <c r="D6211"/>
      <c r="E6211"/>
      <c r="F6211"/>
      <c r="G6211"/>
      <c r="H6211"/>
      <c r="I6211" s="3" t="str">
        <f t="shared" ca="1" si="385"/>
        <v/>
      </c>
      <c r="J6211" s="1" t="s">
        <v>153</v>
      </c>
      <c r="K6211" s="1" t="str">
        <f t="shared" si="386"/>
        <v/>
      </c>
      <c r="L6211" s="25" t="s">
        <v>152</v>
      </c>
      <c r="M6211" s="1" t="s">
        <v>152</v>
      </c>
      <c r="N6211" s="3" t="str">
        <f t="shared" ca="1" si="387"/>
        <v/>
      </c>
      <c r="O6211" s="1" t="s">
        <v>152</v>
      </c>
      <c r="P6211" s="7" t="s">
        <v>152</v>
      </c>
      <c r="Q6211" s="7" t="s">
        <v>152</v>
      </c>
      <c r="R6211" s="1" t="s">
        <v>152</v>
      </c>
      <c r="S6211" s="3" t="str">
        <f t="shared" si="384"/>
        <v/>
      </c>
    </row>
    <row r="6212" spans="1:19" ht="28.8" x14ac:dyDescent="0.3">
      <c r="A6212"/>
      <c r="B6212"/>
      <c r="C6212"/>
      <c r="D6212"/>
      <c r="E6212"/>
      <c r="F6212"/>
      <c r="G6212"/>
      <c r="H6212"/>
      <c r="I6212" s="3" t="str">
        <f t="shared" ca="1" si="385"/>
        <v/>
      </c>
      <c r="J6212" s="1" t="s">
        <v>153</v>
      </c>
      <c r="K6212" s="1" t="str">
        <f t="shared" si="386"/>
        <v/>
      </c>
      <c r="L6212" s="25" t="s">
        <v>152</v>
      </c>
      <c r="M6212" s="1" t="s">
        <v>152</v>
      </c>
      <c r="N6212" s="3" t="str">
        <f t="shared" ca="1" si="387"/>
        <v/>
      </c>
      <c r="O6212" s="1" t="s">
        <v>152</v>
      </c>
      <c r="P6212" s="7" t="s">
        <v>152</v>
      </c>
      <c r="Q6212" s="7" t="s">
        <v>152</v>
      </c>
      <c r="R6212" s="1" t="s">
        <v>152</v>
      </c>
      <c r="S6212" s="3" t="str">
        <f t="shared" si="384"/>
        <v/>
      </c>
    </row>
    <row r="6213" spans="1:19" ht="28.8" x14ac:dyDescent="0.3">
      <c r="A6213"/>
      <c r="B6213"/>
      <c r="C6213"/>
      <c r="D6213"/>
      <c r="E6213"/>
      <c r="F6213"/>
      <c r="G6213"/>
      <c r="H6213"/>
      <c r="I6213" s="3" t="str">
        <f t="shared" ca="1" si="385"/>
        <v/>
      </c>
      <c r="J6213" s="1" t="s">
        <v>153</v>
      </c>
      <c r="K6213" s="1" t="str">
        <f t="shared" si="386"/>
        <v/>
      </c>
      <c r="L6213" s="25" t="s">
        <v>152</v>
      </c>
      <c r="M6213" s="1" t="s">
        <v>152</v>
      </c>
      <c r="N6213" s="3" t="str">
        <f t="shared" ca="1" si="387"/>
        <v/>
      </c>
      <c r="O6213" s="1" t="s">
        <v>152</v>
      </c>
      <c r="P6213" s="7" t="s">
        <v>152</v>
      </c>
      <c r="Q6213" s="7" t="s">
        <v>152</v>
      </c>
      <c r="R6213" s="1" t="s">
        <v>152</v>
      </c>
      <c r="S6213" s="3" t="str">
        <f t="shared" si="384"/>
        <v/>
      </c>
    </row>
    <row r="6214" spans="1:19" ht="28.8" x14ac:dyDescent="0.3">
      <c r="A6214"/>
      <c r="B6214"/>
      <c r="C6214"/>
      <c r="D6214"/>
      <c r="E6214"/>
      <c r="F6214"/>
      <c r="G6214"/>
      <c r="H6214"/>
      <c r="I6214" s="3" t="str">
        <f t="shared" ca="1" si="385"/>
        <v/>
      </c>
      <c r="J6214" s="1" t="s">
        <v>153</v>
      </c>
      <c r="K6214" s="1" t="str">
        <f t="shared" si="386"/>
        <v/>
      </c>
      <c r="L6214" s="25" t="s">
        <v>152</v>
      </c>
      <c r="M6214" s="1" t="s">
        <v>152</v>
      </c>
      <c r="N6214" s="3" t="str">
        <f t="shared" ca="1" si="387"/>
        <v/>
      </c>
      <c r="O6214" s="1" t="s">
        <v>152</v>
      </c>
      <c r="P6214" s="7" t="s">
        <v>152</v>
      </c>
      <c r="Q6214" s="7" t="s">
        <v>152</v>
      </c>
      <c r="R6214" s="1" t="s">
        <v>152</v>
      </c>
      <c r="S6214" s="3" t="str">
        <f t="shared" ref="S6214:S6277" si="388">IF(OR($L6214="",$L6214=0),"",$L6214-$D6214)</f>
        <v/>
      </c>
    </row>
    <row r="6215" spans="1:19" ht="28.8" x14ac:dyDescent="0.3">
      <c r="A6215"/>
      <c r="B6215"/>
      <c r="C6215"/>
      <c r="D6215"/>
      <c r="E6215"/>
      <c r="F6215"/>
      <c r="G6215"/>
      <c r="H6215"/>
      <c r="I6215" s="3" t="str">
        <f t="shared" ref="I6215:I6278" ca="1" si="389">IF(OR($E6215="",$E6215=0),"",IF(DATEDIF($E6215,TODAY(),"D")&gt;60,"+60",IF(AND(DATEDIF($E6215,TODAY(),"D")&lt;60,DATEDIF($E6215,TODAY(),"D")&gt;30),"30-60","-30")))</f>
        <v/>
      </c>
      <c r="J6215" s="1" t="s">
        <v>153</v>
      </c>
      <c r="K6215" s="1" t="str">
        <f t="shared" ref="K6215:K6278" si="390">IF(OR(J6215="QUANTITE",J6215="CASSE",J6215="PRODUIT NC",J6215="INVERSION",J6215="PRIX (CMI SUR AVOIR)"),"ADMIN",IF(OR(J6215="TRANSPORT",J6215="PRIX",J6215="ERREUR BE",J6215="REPRISE MARCHANDISE"),"CDES",IF(OR(J6215="En cours de traitement / Paiement en attente",J6215="En attente de la réclamation"),"Comptabilité",IF(J6215="Filiale entreprise","C2",""))))</f>
        <v/>
      </c>
      <c r="L6215" s="25" t="s">
        <v>152</v>
      </c>
      <c r="M6215" s="1" t="s">
        <v>152</v>
      </c>
      <c r="N6215" s="3" t="str">
        <f t="shared" ref="N6215:N6278" ca="1" si="391">IF(OR($L6215="",$L6215=0),"",IF($M6215="RSD",3-DATEDIF($L6215,TODAY(),"D"),IF(OR($M6215="Comptabilité",$M6215="ADMIN",$M6215="CDES"),5-DATEDIF($L6215,TODAY(),"D"),"")))</f>
        <v/>
      </c>
      <c r="O6215" s="1" t="s">
        <v>152</v>
      </c>
      <c r="P6215" s="7" t="s">
        <v>152</v>
      </c>
      <c r="Q6215" s="7" t="s">
        <v>152</v>
      </c>
      <c r="R6215" s="1" t="s">
        <v>152</v>
      </c>
      <c r="S6215" s="3" t="str">
        <f t="shared" si="388"/>
        <v/>
      </c>
    </row>
    <row r="6216" spans="1:19" ht="28.8" x14ac:dyDescent="0.3">
      <c r="A6216"/>
      <c r="B6216"/>
      <c r="C6216"/>
      <c r="D6216"/>
      <c r="E6216"/>
      <c r="F6216"/>
      <c r="G6216"/>
      <c r="H6216"/>
      <c r="I6216" s="3" t="str">
        <f t="shared" ca="1" si="389"/>
        <v/>
      </c>
      <c r="J6216" s="1" t="s">
        <v>153</v>
      </c>
      <c r="K6216" s="1" t="str">
        <f t="shared" si="390"/>
        <v/>
      </c>
      <c r="L6216" s="25" t="s">
        <v>152</v>
      </c>
      <c r="M6216" s="1" t="s">
        <v>152</v>
      </c>
      <c r="N6216" s="3" t="str">
        <f t="shared" ca="1" si="391"/>
        <v/>
      </c>
      <c r="O6216" s="1" t="s">
        <v>152</v>
      </c>
      <c r="P6216" s="7" t="s">
        <v>152</v>
      </c>
      <c r="Q6216" s="7" t="s">
        <v>152</v>
      </c>
      <c r="R6216" s="1" t="s">
        <v>152</v>
      </c>
      <c r="S6216" s="3" t="str">
        <f t="shared" si="388"/>
        <v/>
      </c>
    </row>
    <row r="6217" spans="1:19" ht="28.8" x14ac:dyDescent="0.3">
      <c r="A6217"/>
      <c r="B6217"/>
      <c r="C6217"/>
      <c r="D6217"/>
      <c r="E6217"/>
      <c r="F6217"/>
      <c r="G6217"/>
      <c r="H6217"/>
      <c r="I6217" s="3" t="str">
        <f t="shared" ca="1" si="389"/>
        <v/>
      </c>
      <c r="J6217" s="1" t="s">
        <v>153</v>
      </c>
      <c r="K6217" s="1" t="str">
        <f t="shared" si="390"/>
        <v/>
      </c>
      <c r="L6217" s="25" t="s">
        <v>152</v>
      </c>
      <c r="M6217" s="1" t="s">
        <v>152</v>
      </c>
      <c r="N6217" s="3" t="str">
        <f t="shared" ca="1" si="391"/>
        <v/>
      </c>
      <c r="O6217" s="1" t="s">
        <v>152</v>
      </c>
      <c r="P6217" s="7" t="s">
        <v>152</v>
      </c>
      <c r="Q6217" s="7" t="s">
        <v>152</v>
      </c>
      <c r="R6217" s="1" t="s">
        <v>152</v>
      </c>
      <c r="S6217" s="3" t="str">
        <f t="shared" si="388"/>
        <v/>
      </c>
    </row>
    <row r="6218" spans="1:19" ht="28.8" x14ac:dyDescent="0.3">
      <c r="A6218"/>
      <c r="B6218"/>
      <c r="C6218"/>
      <c r="D6218"/>
      <c r="E6218"/>
      <c r="F6218"/>
      <c r="G6218"/>
      <c r="H6218"/>
      <c r="I6218" s="3" t="str">
        <f t="shared" ca="1" si="389"/>
        <v/>
      </c>
      <c r="J6218" s="1" t="s">
        <v>153</v>
      </c>
      <c r="K6218" s="1" t="str">
        <f t="shared" si="390"/>
        <v/>
      </c>
      <c r="L6218" s="25" t="s">
        <v>152</v>
      </c>
      <c r="M6218" s="1" t="s">
        <v>152</v>
      </c>
      <c r="N6218" s="3" t="str">
        <f t="shared" ca="1" si="391"/>
        <v/>
      </c>
      <c r="O6218" s="1" t="s">
        <v>152</v>
      </c>
      <c r="P6218" s="7" t="s">
        <v>152</v>
      </c>
      <c r="Q6218" s="7" t="s">
        <v>152</v>
      </c>
      <c r="R6218" s="1" t="s">
        <v>152</v>
      </c>
      <c r="S6218" s="3" t="str">
        <f t="shared" si="388"/>
        <v/>
      </c>
    </row>
    <row r="6219" spans="1:19" ht="28.8" x14ac:dyDescent="0.3">
      <c r="A6219"/>
      <c r="B6219"/>
      <c r="C6219"/>
      <c r="D6219"/>
      <c r="E6219"/>
      <c r="F6219"/>
      <c r="G6219"/>
      <c r="H6219"/>
      <c r="I6219" s="3" t="str">
        <f t="shared" ca="1" si="389"/>
        <v/>
      </c>
      <c r="J6219" s="1" t="s">
        <v>153</v>
      </c>
      <c r="K6219" s="1" t="str">
        <f t="shared" si="390"/>
        <v/>
      </c>
      <c r="L6219" s="25" t="s">
        <v>152</v>
      </c>
      <c r="M6219" s="1" t="s">
        <v>152</v>
      </c>
      <c r="N6219" s="3" t="str">
        <f t="shared" ca="1" si="391"/>
        <v/>
      </c>
      <c r="O6219" s="1" t="s">
        <v>152</v>
      </c>
      <c r="P6219" s="7" t="s">
        <v>152</v>
      </c>
      <c r="Q6219" s="7" t="s">
        <v>152</v>
      </c>
      <c r="R6219" s="1" t="s">
        <v>152</v>
      </c>
      <c r="S6219" s="3" t="str">
        <f t="shared" si="388"/>
        <v/>
      </c>
    </row>
    <row r="6220" spans="1:19" ht="28.8" x14ac:dyDescent="0.3">
      <c r="A6220"/>
      <c r="B6220"/>
      <c r="C6220"/>
      <c r="D6220"/>
      <c r="E6220"/>
      <c r="F6220"/>
      <c r="G6220"/>
      <c r="H6220"/>
      <c r="I6220" s="3" t="str">
        <f t="shared" ca="1" si="389"/>
        <v/>
      </c>
      <c r="J6220" s="1" t="s">
        <v>153</v>
      </c>
      <c r="K6220" s="1" t="str">
        <f t="shared" si="390"/>
        <v/>
      </c>
      <c r="L6220" s="25" t="s">
        <v>152</v>
      </c>
      <c r="M6220" s="1" t="s">
        <v>152</v>
      </c>
      <c r="N6220" s="3" t="str">
        <f t="shared" ca="1" si="391"/>
        <v/>
      </c>
      <c r="O6220" s="1" t="s">
        <v>152</v>
      </c>
      <c r="P6220" s="7" t="s">
        <v>152</v>
      </c>
      <c r="Q6220" s="7" t="s">
        <v>152</v>
      </c>
      <c r="R6220" s="1" t="s">
        <v>152</v>
      </c>
      <c r="S6220" s="3" t="str">
        <f t="shared" si="388"/>
        <v/>
      </c>
    </row>
    <row r="6221" spans="1:19" ht="28.8" x14ac:dyDescent="0.3">
      <c r="A6221"/>
      <c r="B6221"/>
      <c r="C6221"/>
      <c r="D6221"/>
      <c r="E6221"/>
      <c r="F6221"/>
      <c r="G6221"/>
      <c r="H6221"/>
      <c r="I6221" s="3" t="str">
        <f t="shared" ca="1" si="389"/>
        <v/>
      </c>
      <c r="J6221" s="1" t="s">
        <v>153</v>
      </c>
      <c r="K6221" s="1" t="str">
        <f t="shared" si="390"/>
        <v/>
      </c>
      <c r="L6221" s="25" t="s">
        <v>152</v>
      </c>
      <c r="M6221" s="1" t="s">
        <v>152</v>
      </c>
      <c r="N6221" s="3" t="str">
        <f t="shared" ca="1" si="391"/>
        <v/>
      </c>
      <c r="O6221" s="1" t="s">
        <v>152</v>
      </c>
      <c r="P6221" s="7" t="s">
        <v>152</v>
      </c>
      <c r="Q6221" s="7" t="s">
        <v>152</v>
      </c>
      <c r="R6221" s="1" t="s">
        <v>152</v>
      </c>
      <c r="S6221" s="3" t="str">
        <f t="shared" si="388"/>
        <v/>
      </c>
    </row>
    <row r="6222" spans="1:19" ht="28.8" x14ac:dyDescent="0.3">
      <c r="A6222"/>
      <c r="B6222"/>
      <c r="C6222"/>
      <c r="D6222"/>
      <c r="E6222"/>
      <c r="F6222"/>
      <c r="G6222"/>
      <c r="H6222"/>
      <c r="I6222" s="3" t="str">
        <f t="shared" ca="1" si="389"/>
        <v/>
      </c>
      <c r="J6222" s="1" t="s">
        <v>153</v>
      </c>
      <c r="K6222" s="1" t="str">
        <f t="shared" si="390"/>
        <v/>
      </c>
      <c r="L6222" s="25" t="s">
        <v>152</v>
      </c>
      <c r="M6222" s="1" t="s">
        <v>152</v>
      </c>
      <c r="N6222" s="3" t="str">
        <f t="shared" ca="1" si="391"/>
        <v/>
      </c>
      <c r="O6222" s="1" t="s">
        <v>152</v>
      </c>
      <c r="P6222" s="7" t="s">
        <v>152</v>
      </c>
      <c r="Q6222" s="7" t="s">
        <v>152</v>
      </c>
      <c r="R6222" s="1" t="s">
        <v>152</v>
      </c>
      <c r="S6222" s="3" t="str">
        <f t="shared" si="388"/>
        <v/>
      </c>
    </row>
    <row r="6223" spans="1:19" ht="28.8" x14ac:dyDescent="0.3">
      <c r="A6223"/>
      <c r="B6223"/>
      <c r="C6223"/>
      <c r="D6223"/>
      <c r="E6223"/>
      <c r="F6223"/>
      <c r="G6223"/>
      <c r="H6223"/>
      <c r="I6223" s="3" t="str">
        <f t="shared" ca="1" si="389"/>
        <v/>
      </c>
      <c r="J6223" s="1" t="s">
        <v>153</v>
      </c>
      <c r="K6223" s="1" t="str">
        <f t="shared" si="390"/>
        <v/>
      </c>
      <c r="L6223" s="25" t="s">
        <v>152</v>
      </c>
      <c r="M6223" s="1" t="s">
        <v>152</v>
      </c>
      <c r="N6223" s="3" t="str">
        <f t="shared" ca="1" si="391"/>
        <v/>
      </c>
      <c r="O6223" s="1" t="s">
        <v>152</v>
      </c>
      <c r="P6223" s="7" t="s">
        <v>152</v>
      </c>
      <c r="Q6223" s="7" t="s">
        <v>152</v>
      </c>
      <c r="R6223" s="1" t="s">
        <v>152</v>
      </c>
      <c r="S6223" s="3" t="str">
        <f t="shared" si="388"/>
        <v/>
      </c>
    </row>
    <row r="6224" spans="1:19" ht="28.8" x14ac:dyDescent="0.3">
      <c r="A6224"/>
      <c r="B6224"/>
      <c r="C6224"/>
      <c r="D6224"/>
      <c r="E6224"/>
      <c r="F6224"/>
      <c r="G6224"/>
      <c r="H6224"/>
      <c r="I6224" s="3" t="str">
        <f t="shared" ca="1" si="389"/>
        <v/>
      </c>
      <c r="J6224" s="1" t="s">
        <v>153</v>
      </c>
      <c r="K6224" s="1" t="str">
        <f t="shared" si="390"/>
        <v/>
      </c>
      <c r="L6224" s="25" t="s">
        <v>152</v>
      </c>
      <c r="M6224" s="1" t="s">
        <v>152</v>
      </c>
      <c r="N6224" s="3" t="str">
        <f t="shared" ca="1" si="391"/>
        <v/>
      </c>
      <c r="O6224" s="1" t="s">
        <v>152</v>
      </c>
      <c r="P6224" s="7" t="s">
        <v>152</v>
      </c>
      <c r="Q6224" s="7" t="s">
        <v>152</v>
      </c>
      <c r="R6224" s="1" t="s">
        <v>152</v>
      </c>
      <c r="S6224" s="3" t="str">
        <f t="shared" si="388"/>
        <v/>
      </c>
    </row>
    <row r="6225" spans="1:19" ht="28.8" x14ac:dyDescent="0.3">
      <c r="A6225"/>
      <c r="B6225"/>
      <c r="C6225"/>
      <c r="D6225"/>
      <c r="E6225"/>
      <c r="F6225"/>
      <c r="G6225"/>
      <c r="H6225"/>
      <c r="I6225" s="3" t="str">
        <f t="shared" ca="1" si="389"/>
        <v/>
      </c>
      <c r="J6225" s="1" t="s">
        <v>153</v>
      </c>
      <c r="K6225" s="1" t="str">
        <f t="shared" si="390"/>
        <v/>
      </c>
      <c r="L6225" s="25" t="s">
        <v>152</v>
      </c>
      <c r="M6225" s="1" t="s">
        <v>152</v>
      </c>
      <c r="N6225" s="3" t="str">
        <f t="shared" ca="1" si="391"/>
        <v/>
      </c>
      <c r="O6225" s="1" t="s">
        <v>152</v>
      </c>
      <c r="P6225" s="7" t="s">
        <v>152</v>
      </c>
      <c r="Q6225" s="7" t="s">
        <v>152</v>
      </c>
      <c r="R6225" s="1" t="s">
        <v>152</v>
      </c>
      <c r="S6225" s="3" t="str">
        <f t="shared" si="388"/>
        <v/>
      </c>
    </row>
    <row r="6226" spans="1:19" ht="28.8" x14ac:dyDescent="0.3">
      <c r="A6226"/>
      <c r="B6226"/>
      <c r="C6226"/>
      <c r="D6226"/>
      <c r="E6226"/>
      <c r="F6226"/>
      <c r="G6226"/>
      <c r="H6226"/>
      <c r="I6226" s="3" t="str">
        <f t="shared" ca="1" si="389"/>
        <v/>
      </c>
      <c r="J6226" s="1" t="s">
        <v>153</v>
      </c>
      <c r="K6226" s="1" t="str">
        <f t="shared" si="390"/>
        <v/>
      </c>
      <c r="L6226" s="25" t="s">
        <v>152</v>
      </c>
      <c r="M6226" s="1" t="s">
        <v>152</v>
      </c>
      <c r="N6226" s="3" t="str">
        <f t="shared" ca="1" si="391"/>
        <v/>
      </c>
      <c r="O6226" s="1" t="s">
        <v>152</v>
      </c>
      <c r="P6226" s="7" t="s">
        <v>152</v>
      </c>
      <c r="Q6226" s="7" t="s">
        <v>152</v>
      </c>
      <c r="R6226" s="1" t="s">
        <v>152</v>
      </c>
      <c r="S6226" s="3" t="str">
        <f t="shared" si="388"/>
        <v/>
      </c>
    </row>
    <row r="6227" spans="1:19" ht="28.8" x14ac:dyDescent="0.3">
      <c r="A6227"/>
      <c r="B6227"/>
      <c r="C6227"/>
      <c r="D6227"/>
      <c r="E6227"/>
      <c r="F6227"/>
      <c r="G6227"/>
      <c r="H6227"/>
      <c r="I6227" s="3" t="str">
        <f t="shared" ca="1" si="389"/>
        <v/>
      </c>
      <c r="J6227" s="1" t="s">
        <v>153</v>
      </c>
      <c r="K6227" s="1" t="str">
        <f t="shared" si="390"/>
        <v/>
      </c>
      <c r="L6227" s="25" t="s">
        <v>152</v>
      </c>
      <c r="M6227" s="1" t="s">
        <v>152</v>
      </c>
      <c r="N6227" s="3" t="str">
        <f t="shared" ca="1" si="391"/>
        <v/>
      </c>
      <c r="O6227" s="1" t="s">
        <v>152</v>
      </c>
      <c r="P6227" s="7" t="s">
        <v>152</v>
      </c>
      <c r="Q6227" s="7" t="s">
        <v>152</v>
      </c>
      <c r="R6227" s="1" t="s">
        <v>152</v>
      </c>
      <c r="S6227" s="3" t="str">
        <f t="shared" si="388"/>
        <v/>
      </c>
    </row>
    <row r="6228" spans="1:19" ht="28.8" x14ac:dyDescent="0.3">
      <c r="A6228"/>
      <c r="B6228"/>
      <c r="C6228"/>
      <c r="D6228"/>
      <c r="E6228"/>
      <c r="F6228"/>
      <c r="G6228"/>
      <c r="H6228"/>
      <c r="I6228" s="3" t="str">
        <f t="shared" ca="1" si="389"/>
        <v/>
      </c>
      <c r="J6228" s="1" t="s">
        <v>153</v>
      </c>
      <c r="K6228" s="1" t="str">
        <f t="shared" si="390"/>
        <v/>
      </c>
      <c r="L6228" s="25" t="s">
        <v>152</v>
      </c>
      <c r="M6228" s="1" t="s">
        <v>152</v>
      </c>
      <c r="N6228" s="3" t="str">
        <f t="shared" ca="1" si="391"/>
        <v/>
      </c>
      <c r="O6228" s="1" t="s">
        <v>152</v>
      </c>
      <c r="P6228" s="7" t="s">
        <v>152</v>
      </c>
      <c r="Q6228" s="7" t="s">
        <v>152</v>
      </c>
      <c r="R6228" s="1" t="s">
        <v>152</v>
      </c>
      <c r="S6228" s="3" t="str">
        <f t="shared" si="388"/>
        <v/>
      </c>
    </row>
    <row r="6229" spans="1:19" ht="28.8" x14ac:dyDescent="0.3">
      <c r="A6229"/>
      <c r="B6229"/>
      <c r="C6229"/>
      <c r="D6229"/>
      <c r="E6229"/>
      <c r="F6229"/>
      <c r="G6229"/>
      <c r="H6229"/>
      <c r="I6229" s="3" t="str">
        <f t="shared" ca="1" si="389"/>
        <v/>
      </c>
      <c r="J6229" s="1" t="s">
        <v>153</v>
      </c>
      <c r="K6229" s="1" t="str">
        <f t="shared" si="390"/>
        <v/>
      </c>
      <c r="L6229" s="25" t="s">
        <v>152</v>
      </c>
      <c r="M6229" s="1" t="s">
        <v>152</v>
      </c>
      <c r="N6229" s="3" t="str">
        <f t="shared" ca="1" si="391"/>
        <v/>
      </c>
      <c r="O6229" s="1" t="s">
        <v>152</v>
      </c>
      <c r="P6229" s="7" t="s">
        <v>152</v>
      </c>
      <c r="Q6229" s="7" t="s">
        <v>152</v>
      </c>
      <c r="R6229" s="1" t="s">
        <v>152</v>
      </c>
      <c r="S6229" s="3" t="str">
        <f t="shared" si="388"/>
        <v/>
      </c>
    </row>
    <row r="6230" spans="1:19" ht="28.8" x14ac:dyDescent="0.3">
      <c r="A6230"/>
      <c r="B6230"/>
      <c r="C6230"/>
      <c r="D6230"/>
      <c r="E6230"/>
      <c r="F6230"/>
      <c r="G6230"/>
      <c r="H6230"/>
      <c r="I6230" s="3" t="str">
        <f t="shared" ca="1" si="389"/>
        <v/>
      </c>
      <c r="J6230" s="1" t="s">
        <v>153</v>
      </c>
      <c r="K6230" s="1" t="str">
        <f t="shared" si="390"/>
        <v/>
      </c>
      <c r="L6230" s="25" t="s">
        <v>152</v>
      </c>
      <c r="M6230" s="1" t="s">
        <v>152</v>
      </c>
      <c r="N6230" s="3" t="str">
        <f t="shared" ca="1" si="391"/>
        <v/>
      </c>
      <c r="O6230" s="1" t="s">
        <v>152</v>
      </c>
      <c r="P6230" s="7" t="s">
        <v>152</v>
      </c>
      <c r="Q6230" s="7" t="s">
        <v>152</v>
      </c>
      <c r="R6230" s="1" t="s">
        <v>152</v>
      </c>
      <c r="S6230" s="3" t="str">
        <f t="shared" si="388"/>
        <v/>
      </c>
    </row>
    <row r="6231" spans="1:19" ht="28.8" x14ac:dyDescent="0.3">
      <c r="A6231"/>
      <c r="B6231"/>
      <c r="C6231"/>
      <c r="D6231"/>
      <c r="E6231"/>
      <c r="F6231"/>
      <c r="G6231"/>
      <c r="H6231"/>
      <c r="I6231" s="3" t="str">
        <f t="shared" ca="1" si="389"/>
        <v/>
      </c>
      <c r="J6231" s="1" t="s">
        <v>153</v>
      </c>
      <c r="K6231" s="1" t="str">
        <f t="shared" si="390"/>
        <v/>
      </c>
      <c r="L6231" s="25" t="s">
        <v>152</v>
      </c>
      <c r="M6231" s="1" t="s">
        <v>152</v>
      </c>
      <c r="N6231" s="3" t="str">
        <f t="shared" ca="1" si="391"/>
        <v/>
      </c>
      <c r="O6231" s="1" t="s">
        <v>152</v>
      </c>
      <c r="P6231" s="7" t="s">
        <v>152</v>
      </c>
      <c r="Q6231" s="7" t="s">
        <v>152</v>
      </c>
      <c r="R6231" s="1" t="s">
        <v>152</v>
      </c>
      <c r="S6231" s="3" t="str">
        <f t="shared" si="388"/>
        <v/>
      </c>
    </row>
    <row r="6232" spans="1:19" ht="28.8" x14ac:dyDescent="0.3">
      <c r="A6232"/>
      <c r="B6232"/>
      <c r="C6232"/>
      <c r="D6232"/>
      <c r="E6232"/>
      <c r="F6232"/>
      <c r="G6232"/>
      <c r="H6232"/>
      <c r="I6232" s="3" t="str">
        <f t="shared" ca="1" si="389"/>
        <v/>
      </c>
      <c r="J6232" s="1" t="s">
        <v>153</v>
      </c>
      <c r="K6232" s="1" t="str">
        <f t="shared" si="390"/>
        <v/>
      </c>
      <c r="L6232" s="25" t="s">
        <v>152</v>
      </c>
      <c r="M6232" s="1" t="s">
        <v>152</v>
      </c>
      <c r="N6232" s="3" t="str">
        <f t="shared" ca="1" si="391"/>
        <v/>
      </c>
      <c r="O6232" s="1" t="s">
        <v>152</v>
      </c>
      <c r="P6232" s="7" t="s">
        <v>152</v>
      </c>
      <c r="Q6232" s="7" t="s">
        <v>152</v>
      </c>
      <c r="R6232" s="1" t="s">
        <v>152</v>
      </c>
      <c r="S6232" s="3" t="str">
        <f t="shared" si="388"/>
        <v/>
      </c>
    </row>
    <row r="6233" spans="1:19" ht="28.8" x14ac:dyDescent="0.3">
      <c r="A6233"/>
      <c r="B6233"/>
      <c r="C6233"/>
      <c r="D6233"/>
      <c r="E6233"/>
      <c r="F6233"/>
      <c r="G6233"/>
      <c r="H6233"/>
      <c r="I6233" s="3" t="str">
        <f t="shared" ca="1" si="389"/>
        <v/>
      </c>
      <c r="J6233" s="1" t="s">
        <v>153</v>
      </c>
      <c r="K6233" s="1" t="str">
        <f t="shared" si="390"/>
        <v/>
      </c>
      <c r="L6233" s="25" t="s">
        <v>152</v>
      </c>
      <c r="M6233" s="1" t="s">
        <v>152</v>
      </c>
      <c r="N6233" s="3" t="str">
        <f t="shared" ca="1" si="391"/>
        <v/>
      </c>
      <c r="O6233" s="1" t="s">
        <v>152</v>
      </c>
      <c r="P6233" s="7" t="s">
        <v>152</v>
      </c>
      <c r="Q6233" s="7" t="s">
        <v>152</v>
      </c>
      <c r="R6233" s="1" t="s">
        <v>152</v>
      </c>
      <c r="S6233" s="3" t="str">
        <f t="shared" si="388"/>
        <v/>
      </c>
    </row>
    <row r="6234" spans="1:19" ht="28.8" x14ac:dyDescent="0.3">
      <c r="A6234"/>
      <c r="B6234"/>
      <c r="C6234"/>
      <c r="D6234"/>
      <c r="E6234"/>
      <c r="F6234"/>
      <c r="G6234"/>
      <c r="H6234"/>
      <c r="I6234" s="3" t="str">
        <f t="shared" ca="1" si="389"/>
        <v/>
      </c>
      <c r="J6234" s="1" t="s">
        <v>153</v>
      </c>
      <c r="K6234" s="1" t="str">
        <f t="shared" si="390"/>
        <v/>
      </c>
      <c r="L6234" s="25" t="s">
        <v>152</v>
      </c>
      <c r="M6234" s="1" t="s">
        <v>152</v>
      </c>
      <c r="N6234" s="3" t="str">
        <f t="shared" ca="1" si="391"/>
        <v/>
      </c>
      <c r="O6234" s="1" t="s">
        <v>152</v>
      </c>
      <c r="P6234" s="7" t="s">
        <v>152</v>
      </c>
      <c r="Q6234" s="7" t="s">
        <v>152</v>
      </c>
      <c r="R6234" s="1" t="s">
        <v>152</v>
      </c>
      <c r="S6234" s="3" t="str">
        <f t="shared" si="388"/>
        <v/>
      </c>
    </row>
    <row r="6235" spans="1:19" ht="28.8" x14ac:dyDescent="0.3">
      <c r="A6235"/>
      <c r="B6235"/>
      <c r="C6235"/>
      <c r="D6235"/>
      <c r="E6235"/>
      <c r="F6235"/>
      <c r="G6235"/>
      <c r="H6235"/>
      <c r="I6235" s="3" t="str">
        <f t="shared" ca="1" si="389"/>
        <v/>
      </c>
      <c r="J6235" s="1" t="s">
        <v>153</v>
      </c>
      <c r="K6235" s="1" t="str">
        <f t="shared" si="390"/>
        <v/>
      </c>
      <c r="L6235" s="25" t="s">
        <v>152</v>
      </c>
      <c r="M6235" s="1" t="s">
        <v>152</v>
      </c>
      <c r="N6235" s="3" t="str">
        <f t="shared" ca="1" si="391"/>
        <v/>
      </c>
      <c r="O6235" s="1" t="s">
        <v>152</v>
      </c>
      <c r="P6235" s="7" t="s">
        <v>152</v>
      </c>
      <c r="Q6235" s="7" t="s">
        <v>152</v>
      </c>
      <c r="R6235" s="1" t="s">
        <v>152</v>
      </c>
      <c r="S6235" s="3" t="str">
        <f t="shared" si="388"/>
        <v/>
      </c>
    </row>
    <row r="6236" spans="1:19" ht="28.8" x14ac:dyDescent="0.3">
      <c r="A6236"/>
      <c r="B6236"/>
      <c r="C6236"/>
      <c r="D6236"/>
      <c r="E6236"/>
      <c r="F6236"/>
      <c r="G6236"/>
      <c r="H6236"/>
      <c r="I6236" s="3" t="str">
        <f t="shared" ca="1" si="389"/>
        <v/>
      </c>
      <c r="J6236" s="1" t="s">
        <v>153</v>
      </c>
      <c r="K6236" s="1" t="str">
        <f t="shared" si="390"/>
        <v/>
      </c>
      <c r="L6236" s="25" t="s">
        <v>152</v>
      </c>
      <c r="M6236" s="1" t="s">
        <v>152</v>
      </c>
      <c r="N6236" s="3" t="str">
        <f t="shared" ca="1" si="391"/>
        <v/>
      </c>
      <c r="O6236" s="1" t="s">
        <v>152</v>
      </c>
      <c r="P6236" s="7" t="s">
        <v>152</v>
      </c>
      <c r="Q6236" s="7" t="s">
        <v>152</v>
      </c>
      <c r="R6236" s="1" t="s">
        <v>152</v>
      </c>
      <c r="S6236" s="3" t="str">
        <f t="shared" si="388"/>
        <v/>
      </c>
    </row>
    <row r="6237" spans="1:19" ht="28.8" x14ac:dyDescent="0.3">
      <c r="A6237"/>
      <c r="B6237"/>
      <c r="C6237"/>
      <c r="D6237"/>
      <c r="E6237"/>
      <c r="F6237"/>
      <c r="G6237"/>
      <c r="H6237"/>
      <c r="I6237" s="3" t="str">
        <f t="shared" ca="1" si="389"/>
        <v/>
      </c>
      <c r="J6237" s="1" t="s">
        <v>153</v>
      </c>
      <c r="K6237" s="1" t="str">
        <f t="shared" si="390"/>
        <v/>
      </c>
      <c r="L6237" s="25" t="s">
        <v>152</v>
      </c>
      <c r="M6237" s="1" t="s">
        <v>152</v>
      </c>
      <c r="N6237" s="3" t="str">
        <f t="shared" ca="1" si="391"/>
        <v/>
      </c>
      <c r="O6237" s="1" t="s">
        <v>152</v>
      </c>
      <c r="P6237" s="7" t="s">
        <v>152</v>
      </c>
      <c r="Q6237" s="7" t="s">
        <v>152</v>
      </c>
      <c r="R6237" s="1" t="s">
        <v>152</v>
      </c>
      <c r="S6237" s="3" t="str">
        <f t="shared" si="388"/>
        <v/>
      </c>
    </row>
    <row r="6238" spans="1:19" ht="28.8" x14ac:dyDescent="0.3">
      <c r="A6238"/>
      <c r="B6238"/>
      <c r="C6238"/>
      <c r="D6238"/>
      <c r="E6238"/>
      <c r="F6238"/>
      <c r="G6238"/>
      <c r="H6238"/>
      <c r="I6238" s="3" t="str">
        <f t="shared" ca="1" si="389"/>
        <v/>
      </c>
      <c r="J6238" s="1" t="s">
        <v>153</v>
      </c>
      <c r="K6238" s="1" t="str">
        <f t="shared" si="390"/>
        <v/>
      </c>
      <c r="L6238" s="25" t="s">
        <v>152</v>
      </c>
      <c r="M6238" s="1" t="s">
        <v>152</v>
      </c>
      <c r="N6238" s="3" t="str">
        <f t="shared" ca="1" si="391"/>
        <v/>
      </c>
      <c r="O6238" s="1" t="s">
        <v>152</v>
      </c>
      <c r="P6238" s="7" t="s">
        <v>152</v>
      </c>
      <c r="Q6238" s="7" t="s">
        <v>152</v>
      </c>
      <c r="R6238" s="1" t="s">
        <v>152</v>
      </c>
      <c r="S6238" s="3" t="str">
        <f t="shared" si="388"/>
        <v/>
      </c>
    </row>
    <row r="6239" spans="1:19" ht="28.8" x14ac:dyDescent="0.3">
      <c r="A6239"/>
      <c r="B6239"/>
      <c r="C6239"/>
      <c r="D6239"/>
      <c r="E6239"/>
      <c r="F6239"/>
      <c r="G6239"/>
      <c r="H6239"/>
      <c r="I6239" s="3" t="str">
        <f t="shared" ca="1" si="389"/>
        <v/>
      </c>
      <c r="J6239" s="1" t="s">
        <v>153</v>
      </c>
      <c r="K6239" s="1" t="str">
        <f t="shared" si="390"/>
        <v/>
      </c>
      <c r="L6239" s="25" t="s">
        <v>152</v>
      </c>
      <c r="M6239" s="1" t="s">
        <v>152</v>
      </c>
      <c r="N6239" s="3" t="str">
        <f t="shared" ca="1" si="391"/>
        <v/>
      </c>
      <c r="O6239" s="1" t="s">
        <v>152</v>
      </c>
      <c r="P6239" s="7" t="s">
        <v>152</v>
      </c>
      <c r="Q6239" s="7" t="s">
        <v>152</v>
      </c>
      <c r="R6239" s="1" t="s">
        <v>152</v>
      </c>
      <c r="S6239" s="3" t="str">
        <f t="shared" si="388"/>
        <v/>
      </c>
    </row>
    <row r="6240" spans="1:19" ht="28.8" x14ac:dyDescent="0.3">
      <c r="A6240"/>
      <c r="B6240"/>
      <c r="C6240"/>
      <c r="D6240"/>
      <c r="E6240"/>
      <c r="F6240"/>
      <c r="G6240"/>
      <c r="H6240"/>
      <c r="I6240" s="3" t="str">
        <f t="shared" ca="1" si="389"/>
        <v/>
      </c>
      <c r="J6240" s="1" t="s">
        <v>153</v>
      </c>
      <c r="K6240" s="1" t="str">
        <f t="shared" si="390"/>
        <v/>
      </c>
      <c r="L6240" s="25" t="s">
        <v>152</v>
      </c>
      <c r="M6240" s="1" t="s">
        <v>152</v>
      </c>
      <c r="N6240" s="3" t="str">
        <f t="shared" ca="1" si="391"/>
        <v/>
      </c>
      <c r="O6240" s="1" t="s">
        <v>152</v>
      </c>
      <c r="P6240" s="7" t="s">
        <v>152</v>
      </c>
      <c r="Q6240" s="7" t="s">
        <v>152</v>
      </c>
      <c r="R6240" s="1" t="s">
        <v>152</v>
      </c>
      <c r="S6240" s="3" t="str">
        <f t="shared" si="388"/>
        <v/>
      </c>
    </row>
    <row r="6241" spans="1:19" ht="28.8" x14ac:dyDescent="0.3">
      <c r="A6241"/>
      <c r="B6241"/>
      <c r="C6241"/>
      <c r="D6241"/>
      <c r="E6241"/>
      <c r="F6241"/>
      <c r="G6241"/>
      <c r="H6241"/>
      <c r="I6241" s="3" t="str">
        <f t="shared" ca="1" si="389"/>
        <v/>
      </c>
      <c r="J6241" s="1" t="s">
        <v>153</v>
      </c>
      <c r="K6241" s="1" t="str">
        <f t="shared" si="390"/>
        <v/>
      </c>
      <c r="L6241" s="25" t="s">
        <v>152</v>
      </c>
      <c r="M6241" s="1" t="s">
        <v>152</v>
      </c>
      <c r="N6241" s="3" t="str">
        <f t="shared" ca="1" si="391"/>
        <v/>
      </c>
      <c r="O6241" s="1" t="s">
        <v>152</v>
      </c>
      <c r="P6241" s="7" t="s">
        <v>152</v>
      </c>
      <c r="Q6241" s="7" t="s">
        <v>152</v>
      </c>
      <c r="R6241" s="1" t="s">
        <v>152</v>
      </c>
      <c r="S6241" s="3" t="str">
        <f t="shared" si="388"/>
        <v/>
      </c>
    </row>
    <row r="6242" spans="1:19" ht="28.8" x14ac:dyDescent="0.3">
      <c r="A6242"/>
      <c r="B6242"/>
      <c r="C6242"/>
      <c r="D6242"/>
      <c r="E6242"/>
      <c r="F6242"/>
      <c r="G6242"/>
      <c r="H6242"/>
      <c r="I6242" s="3" t="str">
        <f t="shared" ca="1" si="389"/>
        <v/>
      </c>
      <c r="J6242" s="1" t="s">
        <v>153</v>
      </c>
      <c r="K6242" s="1" t="str">
        <f t="shared" si="390"/>
        <v/>
      </c>
      <c r="L6242" s="25" t="s">
        <v>152</v>
      </c>
      <c r="M6242" s="1" t="s">
        <v>152</v>
      </c>
      <c r="N6242" s="3" t="str">
        <f t="shared" ca="1" si="391"/>
        <v/>
      </c>
      <c r="O6242" s="1" t="s">
        <v>152</v>
      </c>
      <c r="P6242" s="7" t="s">
        <v>152</v>
      </c>
      <c r="Q6242" s="7" t="s">
        <v>152</v>
      </c>
      <c r="R6242" s="1" t="s">
        <v>152</v>
      </c>
      <c r="S6242" s="3" t="str">
        <f t="shared" si="388"/>
        <v/>
      </c>
    </row>
    <row r="6243" spans="1:19" ht="28.8" x14ac:dyDescent="0.3">
      <c r="A6243"/>
      <c r="B6243"/>
      <c r="C6243"/>
      <c r="D6243"/>
      <c r="E6243"/>
      <c r="F6243"/>
      <c r="G6243"/>
      <c r="H6243"/>
      <c r="I6243" s="3" t="str">
        <f t="shared" ca="1" si="389"/>
        <v/>
      </c>
      <c r="J6243" s="1" t="s">
        <v>153</v>
      </c>
      <c r="K6243" s="1" t="str">
        <f t="shared" si="390"/>
        <v/>
      </c>
      <c r="L6243" s="25" t="s">
        <v>152</v>
      </c>
      <c r="M6243" s="1" t="s">
        <v>152</v>
      </c>
      <c r="N6243" s="3" t="str">
        <f t="shared" ca="1" si="391"/>
        <v/>
      </c>
      <c r="O6243" s="1" t="s">
        <v>152</v>
      </c>
      <c r="P6243" s="7" t="s">
        <v>152</v>
      </c>
      <c r="Q6243" s="7" t="s">
        <v>152</v>
      </c>
      <c r="R6243" s="1" t="s">
        <v>152</v>
      </c>
      <c r="S6243" s="3" t="str">
        <f t="shared" si="388"/>
        <v/>
      </c>
    </row>
    <row r="6244" spans="1:19" ht="28.8" x14ac:dyDescent="0.3">
      <c r="A6244"/>
      <c r="B6244"/>
      <c r="C6244"/>
      <c r="D6244"/>
      <c r="E6244"/>
      <c r="F6244"/>
      <c r="G6244"/>
      <c r="H6244"/>
      <c r="I6244" s="3" t="str">
        <f t="shared" ca="1" si="389"/>
        <v/>
      </c>
      <c r="J6244" s="1" t="s">
        <v>153</v>
      </c>
      <c r="K6244" s="1" t="str">
        <f t="shared" si="390"/>
        <v/>
      </c>
      <c r="L6244" s="25" t="s">
        <v>152</v>
      </c>
      <c r="M6244" s="1" t="s">
        <v>152</v>
      </c>
      <c r="N6244" s="3" t="str">
        <f t="shared" ca="1" si="391"/>
        <v/>
      </c>
      <c r="O6244" s="1" t="s">
        <v>152</v>
      </c>
      <c r="P6244" s="7" t="s">
        <v>152</v>
      </c>
      <c r="Q6244" s="7" t="s">
        <v>152</v>
      </c>
      <c r="R6244" s="1" t="s">
        <v>152</v>
      </c>
      <c r="S6244" s="3" t="str">
        <f t="shared" si="388"/>
        <v/>
      </c>
    </row>
    <row r="6245" spans="1:19" ht="28.8" x14ac:dyDescent="0.3">
      <c r="A6245"/>
      <c r="B6245"/>
      <c r="C6245"/>
      <c r="D6245"/>
      <c r="E6245"/>
      <c r="F6245"/>
      <c r="G6245"/>
      <c r="H6245"/>
      <c r="I6245" s="3" t="str">
        <f t="shared" ca="1" si="389"/>
        <v/>
      </c>
      <c r="J6245" s="1" t="s">
        <v>153</v>
      </c>
      <c r="K6245" s="1" t="str">
        <f t="shared" si="390"/>
        <v/>
      </c>
      <c r="L6245" s="25" t="s">
        <v>152</v>
      </c>
      <c r="M6245" s="1" t="s">
        <v>152</v>
      </c>
      <c r="N6245" s="3" t="str">
        <f t="shared" ca="1" si="391"/>
        <v/>
      </c>
      <c r="O6245" s="1" t="s">
        <v>152</v>
      </c>
      <c r="P6245" s="7" t="s">
        <v>152</v>
      </c>
      <c r="Q6245" s="7" t="s">
        <v>152</v>
      </c>
      <c r="R6245" s="1" t="s">
        <v>152</v>
      </c>
      <c r="S6245" s="3" t="str">
        <f t="shared" si="388"/>
        <v/>
      </c>
    </row>
    <row r="6246" spans="1:19" ht="28.8" x14ac:dyDescent="0.3">
      <c r="A6246"/>
      <c r="B6246"/>
      <c r="C6246"/>
      <c r="D6246"/>
      <c r="E6246"/>
      <c r="F6246"/>
      <c r="G6246"/>
      <c r="H6246"/>
      <c r="I6246" s="3" t="str">
        <f t="shared" ca="1" si="389"/>
        <v/>
      </c>
      <c r="J6246" s="1" t="s">
        <v>153</v>
      </c>
      <c r="K6246" s="1" t="str">
        <f t="shared" si="390"/>
        <v/>
      </c>
      <c r="L6246" s="25" t="s">
        <v>152</v>
      </c>
      <c r="M6246" s="1" t="s">
        <v>152</v>
      </c>
      <c r="N6246" s="3" t="str">
        <f t="shared" ca="1" si="391"/>
        <v/>
      </c>
      <c r="O6246" s="1" t="s">
        <v>152</v>
      </c>
      <c r="P6246" s="7" t="s">
        <v>152</v>
      </c>
      <c r="Q6246" s="7" t="s">
        <v>152</v>
      </c>
      <c r="R6246" s="1" t="s">
        <v>152</v>
      </c>
      <c r="S6246" s="3" t="str">
        <f t="shared" si="388"/>
        <v/>
      </c>
    </row>
    <row r="6247" spans="1:19" ht="28.8" x14ac:dyDescent="0.3">
      <c r="A6247"/>
      <c r="B6247"/>
      <c r="C6247"/>
      <c r="D6247"/>
      <c r="E6247"/>
      <c r="F6247"/>
      <c r="G6247"/>
      <c r="H6247"/>
      <c r="I6247" s="3" t="str">
        <f t="shared" ca="1" si="389"/>
        <v/>
      </c>
      <c r="J6247" s="1" t="s">
        <v>153</v>
      </c>
      <c r="K6247" s="1" t="str">
        <f t="shared" si="390"/>
        <v/>
      </c>
      <c r="L6247" s="25" t="s">
        <v>152</v>
      </c>
      <c r="M6247" s="1" t="s">
        <v>152</v>
      </c>
      <c r="N6247" s="3" t="str">
        <f t="shared" ca="1" si="391"/>
        <v/>
      </c>
      <c r="O6247" s="1" t="s">
        <v>152</v>
      </c>
      <c r="P6247" s="7" t="s">
        <v>152</v>
      </c>
      <c r="Q6247" s="7" t="s">
        <v>152</v>
      </c>
      <c r="R6247" s="1" t="s">
        <v>152</v>
      </c>
      <c r="S6247" s="3" t="str">
        <f t="shared" si="388"/>
        <v/>
      </c>
    </row>
    <row r="6248" spans="1:19" ht="28.8" x14ac:dyDescent="0.3">
      <c r="A6248"/>
      <c r="B6248"/>
      <c r="C6248"/>
      <c r="D6248"/>
      <c r="E6248"/>
      <c r="F6248"/>
      <c r="G6248"/>
      <c r="H6248"/>
      <c r="I6248" s="3" t="str">
        <f t="shared" ca="1" si="389"/>
        <v/>
      </c>
      <c r="J6248" s="1" t="s">
        <v>153</v>
      </c>
      <c r="K6248" s="1" t="str">
        <f t="shared" si="390"/>
        <v/>
      </c>
      <c r="L6248" s="25" t="s">
        <v>152</v>
      </c>
      <c r="M6248" s="1" t="s">
        <v>152</v>
      </c>
      <c r="N6248" s="3" t="str">
        <f t="shared" ca="1" si="391"/>
        <v/>
      </c>
      <c r="O6248" s="1" t="s">
        <v>152</v>
      </c>
      <c r="P6248" s="7" t="s">
        <v>152</v>
      </c>
      <c r="Q6248" s="7" t="s">
        <v>152</v>
      </c>
      <c r="R6248" s="1" t="s">
        <v>152</v>
      </c>
      <c r="S6248" s="3" t="str">
        <f t="shared" si="388"/>
        <v/>
      </c>
    </row>
    <row r="6249" spans="1:19" ht="28.8" x14ac:dyDescent="0.3">
      <c r="A6249"/>
      <c r="B6249"/>
      <c r="C6249"/>
      <c r="D6249"/>
      <c r="E6249"/>
      <c r="F6249"/>
      <c r="G6249"/>
      <c r="H6249"/>
      <c r="I6249" s="3" t="str">
        <f t="shared" ca="1" si="389"/>
        <v/>
      </c>
      <c r="J6249" s="1" t="s">
        <v>153</v>
      </c>
      <c r="K6249" s="1" t="str">
        <f t="shared" si="390"/>
        <v/>
      </c>
      <c r="L6249" s="25" t="s">
        <v>152</v>
      </c>
      <c r="M6249" s="1" t="s">
        <v>152</v>
      </c>
      <c r="N6249" s="3" t="str">
        <f t="shared" ca="1" si="391"/>
        <v/>
      </c>
      <c r="O6249" s="1" t="s">
        <v>152</v>
      </c>
      <c r="P6249" s="7" t="s">
        <v>152</v>
      </c>
      <c r="Q6249" s="7" t="s">
        <v>152</v>
      </c>
      <c r="R6249" s="1" t="s">
        <v>152</v>
      </c>
      <c r="S6249" s="3" t="str">
        <f t="shared" si="388"/>
        <v/>
      </c>
    </row>
    <row r="6250" spans="1:19" ht="28.8" x14ac:dyDescent="0.3">
      <c r="A6250"/>
      <c r="B6250"/>
      <c r="C6250"/>
      <c r="D6250"/>
      <c r="E6250"/>
      <c r="F6250"/>
      <c r="G6250"/>
      <c r="H6250"/>
      <c r="I6250" s="3" t="str">
        <f t="shared" ca="1" si="389"/>
        <v/>
      </c>
      <c r="J6250" s="1" t="s">
        <v>153</v>
      </c>
      <c r="K6250" s="1" t="str">
        <f t="shared" si="390"/>
        <v/>
      </c>
      <c r="L6250" s="25" t="s">
        <v>152</v>
      </c>
      <c r="M6250" s="1" t="s">
        <v>152</v>
      </c>
      <c r="N6250" s="3" t="str">
        <f t="shared" ca="1" si="391"/>
        <v/>
      </c>
      <c r="O6250" s="1" t="s">
        <v>152</v>
      </c>
      <c r="P6250" s="7" t="s">
        <v>152</v>
      </c>
      <c r="Q6250" s="7" t="s">
        <v>152</v>
      </c>
      <c r="R6250" s="1" t="s">
        <v>152</v>
      </c>
      <c r="S6250" s="3" t="str">
        <f t="shared" si="388"/>
        <v/>
      </c>
    </row>
    <row r="6251" spans="1:19" ht="28.8" x14ac:dyDescent="0.3">
      <c r="A6251"/>
      <c r="B6251"/>
      <c r="C6251"/>
      <c r="D6251"/>
      <c r="E6251"/>
      <c r="F6251"/>
      <c r="G6251"/>
      <c r="H6251"/>
      <c r="I6251" s="3" t="str">
        <f t="shared" ca="1" si="389"/>
        <v/>
      </c>
      <c r="J6251" s="1" t="s">
        <v>153</v>
      </c>
      <c r="K6251" s="1" t="str">
        <f t="shared" si="390"/>
        <v/>
      </c>
      <c r="L6251" s="25" t="s">
        <v>152</v>
      </c>
      <c r="M6251" s="1" t="s">
        <v>152</v>
      </c>
      <c r="N6251" s="3" t="str">
        <f t="shared" ca="1" si="391"/>
        <v/>
      </c>
      <c r="O6251" s="1" t="s">
        <v>152</v>
      </c>
      <c r="P6251" s="7" t="s">
        <v>152</v>
      </c>
      <c r="Q6251" s="7" t="s">
        <v>152</v>
      </c>
      <c r="R6251" s="1" t="s">
        <v>152</v>
      </c>
      <c r="S6251" s="3" t="str">
        <f t="shared" si="388"/>
        <v/>
      </c>
    </row>
    <row r="6252" spans="1:19" ht="28.8" x14ac:dyDescent="0.3">
      <c r="A6252"/>
      <c r="B6252"/>
      <c r="C6252"/>
      <c r="D6252"/>
      <c r="E6252"/>
      <c r="F6252"/>
      <c r="G6252"/>
      <c r="H6252"/>
      <c r="I6252" s="3" t="str">
        <f t="shared" ca="1" si="389"/>
        <v/>
      </c>
      <c r="J6252" s="1" t="s">
        <v>153</v>
      </c>
      <c r="K6252" s="1" t="str">
        <f t="shared" si="390"/>
        <v/>
      </c>
      <c r="L6252" s="25" t="s">
        <v>152</v>
      </c>
      <c r="M6252" s="1" t="s">
        <v>152</v>
      </c>
      <c r="N6252" s="3" t="str">
        <f t="shared" ca="1" si="391"/>
        <v/>
      </c>
      <c r="O6252" s="1" t="s">
        <v>152</v>
      </c>
      <c r="P6252" s="7" t="s">
        <v>152</v>
      </c>
      <c r="Q6252" s="7" t="s">
        <v>152</v>
      </c>
      <c r="R6252" s="1" t="s">
        <v>152</v>
      </c>
      <c r="S6252" s="3" t="str">
        <f t="shared" si="388"/>
        <v/>
      </c>
    </row>
    <row r="6253" spans="1:19" ht="28.8" x14ac:dyDescent="0.3">
      <c r="A6253"/>
      <c r="B6253"/>
      <c r="C6253"/>
      <c r="D6253"/>
      <c r="E6253"/>
      <c r="F6253"/>
      <c r="G6253"/>
      <c r="H6253"/>
      <c r="I6253" s="3" t="str">
        <f t="shared" ca="1" si="389"/>
        <v/>
      </c>
      <c r="J6253" s="1" t="s">
        <v>153</v>
      </c>
      <c r="K6253" s="1" t="str">
        <f t="shared" si="390"/>
        <v/>
      </c>
      <c r="L6253" s="25" t="s">
        <v>152</v>
      </c>
      <c r="M6253" s="1" t="s">
        <v>152</v>
      </c>
      <c r="N6253" s="3" t="str">
        <f t="shared" ca="1" si="391"/>
        <v/>
      </c>
      <c r="O6253" s="1" t="s">
        <v>152</v>
      </c>
      <c r="P6253" s="7" t="s">
        <v>152</v>
      </c>
      <c r="Q6253" s="7" t="s">
        <v>152</v>
      </c>
      <c r="R6253" s="1" t="s">
        <v>152</v>
      </c>
      <c r="S6253" s="3" t="str">
        <f t="shared" si="388"/>
        <v/>
      </c>
    </row>
    <row r="6254" spans="1:19" ht="28.8" x14ac:dyDescent="0.3">
      <c r="A6254"/>
      <c r="B6254"/>
      <c r="C6254"/>
      <c r="D6254"/>
      <c r="E6254"/>
      <c r="F6254"/>
      <c r="G6254"/>
      <c r="H6254"/>
      <c r="I6254" s="3" t="str">
        <f t="shared" ca="1" si="389"/>
        <v/>
      </c>
      <c r="J6254" s="1" t="s">
        <v>153</v>
      </c>
      <c r="K6254" s="1" t="str">
        <f t="shared" si="390"/>
        <v/>
      </c>
      <c r="L6254" s="25" t="s">
        <v>152</v>
      </c>
      <c r="M6254" s="1" t="s">
        <v>152</v>
      </c>
      <c r="N6254" s="3" t="str">
        <f t="shared" ca="1" si="391"/>
        <v/>
      </c>
      <c r="O6254" s="1" t="s">
        <v>152</v>
      </c>
      <c r="P6254" s="7" t="s">
        <v>152</v>
      </c>
      <c r="Q6254" s="7" t="s">
        <v>152</v>
      </c>
      <c r="R6254" s="1" t="s">
        <v>152</v>
      </c>
      <c r="S6254" s="3" t="str">
        <f t="shared" si="388"/>
        <v/>
      </c>
    </row>
    <row r="6255" spans="1:19" ht="28.8" x14ac:dyDescent="0.3">
      <c r="A6255"/>
      <c r="B6255"/>
      <c r="C6255"/>
      <c r="D6255"/>
      <c r="E6255"/>
      <c r="F6255"/>
      <c r="G6255"/>
      <c r="H6255"/>
      <c r="I6255" s="3" t="str">
        <f t="shared" ca="1" si="389"/>
        <v/>
      </c>
      <c r="J6255" s="1" t="s">
        <v>153</v>
      </c>
      <c r="K6255" s="1" t="str">
        <f t="shared" si="390"/>
        <v/>
      </c>
      <c r="L6255" s="25" t="s">
        <v>152</v>
      </c>
      <c r="M6255" s="1" t="s">
        <v>152</v>
      </c>
      <c r="N6255" s="3" t="str">
        <f t="shared" ca="1" si="391"/>
        <v/>
      </c>
      <c r="O6255" s="1" t="s">
        <v>152</v>
      </c>
      <c r="P6255" s="7" t="s">
        <v>152</v>
      </c>
      <c r="Q6255" s="7" t="s">
        <v>152</v>
      </c>
      <c r="R6255" s="1" t="s">
        <v>152</v>
      </c>
      <c r="S6255" s="3" t="str">
        <f t="shared" si="388"/>
        <v/>
      </c>
    </row>
    <row r="6256" spans="1:19" ht="28.8" x14ac:dyDescent="0.3">
      <c r="A6256"/>
      <c r="B6256"/>
      <c r="C6256"/>
      <c r="D6256"/>
      <c r="E6256"/>
      <c r="F6256"/>
      <c r="G6256"/>
      <c r="H6256"/>
      <c r="I6256" s="3" t="str">
        <f t="shared" ca="1" si="389"/>
        <v/>
      </c>
      <c r="J6256" s="1" t="s">
        <v>153</v>
      </c>
      <c r="K6256" s="1" t="str">
        <f t="shared" si="390"/>
        <v/>
      </c>
      <c r="L6256" s="25" t="s">
        <v>152</v>
      </c>
      <c r="M6256" s="1" t="s">
        <v>152</v>
      </c>
      <c r="N6256" s="3" t="str">
        <f t="shared" ca="1" si="391"/>
        <v/>
      </c>
      <c r="O6256" s="1" t="s">
        <v>152</v>
      </c>
      <c r="P6256" s="7" t="s">
        <v>152</v>
      </c>
      <c r="Q6256" s="7" t="s">
        <v>152</v>
      </c>
      <c r="R6256" s="1" t="s">
        <v>152</v>
      </c>
      <c r="S6256" s="3" t="str">
        <f t="shared" si="388"/>
        <v/>
      </c>
    </row>
    <row r="6257" spans="1:19" ht="28.8" x14ac:dyDescent="0.3">
      <c r="A6257"/>
      <c r="B6257"/>
      <c r="C6257"/>
      <c r="D6257"/>
      <c r="E6257"/>
      <c r="F6257"/>
      <c r="G6257"/>
      <c r="H6257"/>
      <c r="I6257" s="3" t="str">
        <f t="shared" ca="1" si="389"/>
        <v/>
      </c>
      <c r="J6257" s="1" t="s">
        <v>153</v>
      </c>
      <c r="K6257" s="1" t="str">
        <f t="shared" si="390"/>
        <v/>
      </c>
      <c r="L6257" s="25" t="s">
        <v>152</v>
      </c>
      <c r="M6257" s="1" t="s">
        <v>152</v>
      </c>
      <c r="N6257" s="3" t="str">
        <f t="shared" ca="1" si="391"/>
        <v/>
      </c>
      <c r="O6257" s="1" t="s">
        <v>152</v>
      </c>
      <c r="P6257" s="7" t="s">
        <v>152</v>
      </c>
      <c r="Q6257" s="7" t="s">
        <v>152</v>
      </c>
      <c r="R6257" s="1" t="s">
        <v>152</v>
      </c>
      <c r="S6257" s="3" t="str">
        <f t="shared" si="388"/>
        <v/>
      </c>
    </row>
    <row r="6258" spans="1:19" ht="28.8" x14ac:dyDescent="0.3">
      <c r="A6258"/>
      <c r="B6258"/>
      <c r="C6258"/>
      <c r="D6258"/>
      <c r="E6258"/>
      <c r="F6258"/>
      <c r="G6258"/>
      <c r="H6258"/>
      <c r="I6258" s="3" t="str">
        <f t="shared" ca="1" si="389"/>
        <v/>
      </c>
      <c r="J6258" s="1" t="s">
        <v>153</v>
      </c>
      <c r="K6258" s="1" t="str">
        <f t="shared" si="390"/>
        <v/>
      </c>
      <c r="L6258" s="25" t="s">
        <v>152</v>
      </c>
      <c r="M6258" s="1" t="s">
        <v>152</v>
      </c>
      <c r="N6258" s="3" t="str">
        <f t="shared" ca="1" si="391"/>
        <v/>
      </c>
      <c r="O6258" s="1" t="s">
        <v>152</v>
      </c>
      <c r="P6258" s="7" t="s">
        <v>152</v>
      </c>
      <c r="Q6258" s="7" t="s">
        <v>152</v>
      </c>
      <c r="R6258" s="1" t="s">
        <v>152</v>
      </c>
      <c r="S6258" s="3" t="str">
        <f t="shared" si="388"/>
        <v/>
      </c>
    </row>
    <row r="6259" spans="1:19" ht="28.8" x14ac:dyDescent="0.3">
      <c r="A6259"/>
      <c r="B6259"/>
      <c r="C6259"/>
      <c r="D6259"/>
      <c r="E6259"/>
      <c r="F6259"/>
      <c r="G6259"/>
      <c r="H6259"/>
      <c r="I6259" s="3" t="str">
        <f t="shared" ca="1" si="389"/>
        <v/>
      </c>
      <c r="J6259" s="1" t="s">
        <v>153</v>
      </c>
      <c r="K6259" s="1" t="str">
        <f t="shared" si="390"/>
        <v/>
      </c>
      <c r="L6259" s="25" t="s">
        <v>152</v>
      </c>
      <c r="M6259" s="1" t="s">
        <v>152</v>
      </c>
      <c r="N6259" s="3" t="str">
        <f t="shared" ca="1" si="391"/>
        <v/>
      </c>
      <c r="O6259" s="1" t="s">
        <v>152</v>
      </c>
      <c r="P6259" s="7" t="s">
        <v>152</v>
      </c>
      <c r="Q6259" s="7" t="s">
        <v>152</v>
      </c>
      <c r="R6259" s="1" t="s">
        <v>152</v>
      </c>
      <c r="S6259" s="3" t="str">
        <f t="shared" si="388"/>
        <v/>
      </c>
    </row>
    <row r="6260" spans="1:19" ht="28.8" x14ac:dyDescent="0.3">
      <c r="A6260"/>
      <c r="B6260"/>
      <c r="C6260"/>
      <c r="D6260"/>
      <c r="E6260"/>
      <c r="F6260"/>
      <c r="G6260"/>
      <c r="H6260"/>
      <c r="I6260" s="3" t="str">
        <f t="shared" ca="1" si="389"/>
        <v/>
      </c>
      <c r="J6260" s="1" t="s">
        <v>153</v>
      </c>
      <c r="K6260" s="1" t="str">
        <f t="shared" si="390"/>
        <v/>
      </c>
      <c r="L6260" s="25" t="s">
        <v>152</v>
      </c>
      <c r="M6260" s="1" t="s">
        <v>152</v>
      </c>
      <c r="N6260" s="3" t="str">
        <f t="shared" ca="1" si="391"/>
        <v/>
      </c>
      <c r="O6260" s="1" t="s">
        <v>152</v>
      </c>
      <c r="P6260" s="7" t="s">
        <v>152</v>
      </c>
      <c r="Q6260" s="7" t="s">
        <v>152</v>
      </c>
      <c r="R6260" s="1" t="s">
        <v>152</v>
      </c>
      <c r="S6260" s="3" t="str">
        <f t="shared" si="388"/>
        <v/>
      </c>
    </row>
    <row r="6261" spans="1:19" ht="28.8" x14ac:dyDescent="0.3">
      <c r="A6261"/>
      <c r="B6261"/>
      <c r="C6261"/>
      <c r="D6261"/>
      <c r="E6261"/>
      <c r="F6261"/>
      <c r="G6261"/>
      <c r="H6261"/>
      <c r="I6261" s="3" t="str">
        <f t="shared" ca="1" si="389"/>
        <v/>
      </c>
      <c r="J6261" s="1" t="s">
        <v>153</v>
      </c>
      <c r="K6261" s="1" t="str">
        <f t="shared" si="390"/>
        <v/>
      </c>
      <c r="L6261" s="25" t="s">
        <v>152</v>
      </c>
      <c r="M6261" s="1" t="s">
        <v>152</v>
      </c>
      <c r="N6261" s="3" t="str">
        <f t="shared" ca="1" si="391"/>
        <v/>
      </c>
      <c r="O6261" s="1" t="s">
        <v>152</v>
      </c>
      <c r="P6261" s="7" t="s">
        <v>152</v>
      </c>
      <c r="Q6261" s="7" t="s">
        <v>152</v>
      </c>
      <c r="R6261" s="1" t="s">
        <v>152</v>
      </c>
      <c r="S6261" s="3" t="str">
        <f t="shared" si="388"/>
        <v/>
      </c>
    </row>
    <row r="6262" spans="1:19" ht="28.8" x14ac:dyDescent="0.3">
      <c r="A6262"/>
      <c r="B6262"/>
      <c r="C6262"/>
      <c r="D6262"/>
      <c r="E6262"/>
      <c r="F6262"/>
      <c r="G6262"/>
      <c r="H6262"/>
      <c r="I6262" s="3" t="str">
        <f t="shared" ca="1" si="389"/>
        <v/>
      </c>
      <c r="J6262" s="1" t="s">
        <v>153</v>
      </c>
      <c r="K6262" s="1" t="str">
        <f t="shared" si="390"/>
        <v/>
      </c>
      <c r="L6262" s="25" t="s">
        <v>152</v>
      </c>
      <c r="M6262" s="1" t="s">
        <v>152</v>
      </c>
      <c r="N6262" s="3" t="str">
        <f t="shared" ca="1" si="391"/>
        <v/>
      </c>
      <c r="O6262" s="1" t="s">
        <v>152</v>
      </c>
      <c r="P6262" s="7" t="s">
        <v>152</v>
      </c>
      <c r="Q6262" s="7" t="s">
        <v>152</v>
      </c>
      <c r="R6262" s="1" t="s">
        <v>152</v>
      </c>
      <c r="S6262" s="3" t="str">
        <f t="shared" si="388"/>
        <v/>
      </c>
    </row>
    <row r="6263" spans="1:19" ht="28.8" x14ac:dyDescent="0.3">
      <c r="A6263"/>
      <c r="B6263"/>
      <c r="C6263"/>
      <c r="D6263"/>
      <c r="E6263"/>
      <c r="F6263"/>
      <c r="G6263"/>
      <c r="H6263"/>
      <c r="I6263" s="3" t="str">
        <f t="shared" ca="1" si="389"/>
        <v/>
      </c>
      <c r="J6263" s="1" t="s">
        <v>153</v>
      </c>
      <c r="K6263" s="1" t="str">
        <f t="shared" si="390"/>
        <v/>
      </c>
      <c r="L6263" s="25" t="s">
        <v>152</v>
      </c>
      <c r="M6263" s="1" t="s">
        <v>152</v>
      </c>
      <c r="N6263" s="3" t="str">
        <f t="shared" ca="1" si="391"/>
        <v/>
      </c>
      <c r="O6263" s="1" t="s">
        <v>152</v>
      </c>
      <c r="P6263" s="7" t="s">
        <v>152</v>
      </c>
      <c r="Q6263" s="7" t="s">
        <v>152</v>
      </c>
      <c r="R6263" s="1" t="s">
        <v>152</v>
      </c>
      <c r="S6263" s="3" t="str">
        <f t="shared" si="388"/>
        <v/>
      </c>
    </row>
    <row r="6264" spans="1:19" ht="28.8" x14ac:dyDescent="0.3">
      <c r="A6264"/>
      <c r="B6264"/>
      <c r="C6264"/>
      <c r="D6264"/>
      <c r="E6264"/>
      <c r="F6264"/>
      <c r="G6264"/>
      <c r="H6264"/>
      <c r="I6264" s="3" t="str">
        <f t="shared" ca="1" si="389"/>
        <v/>
      </c>
      <c r="J6264" s="1" t="s">
        <v>153</v>
      </c>
      <c r="K6264" s="1" t="str">
        <f t="shared" si="390"/>
        <v/>
      </c>
      <c r="L6264" s="25" t="s">
        <v>152</v>
      </c>
      <c r="M6264" s="1" t="s">
        <v>152</v>
      </c>
      <c r="N6264" s="3" t="str">
        <f t="shared" ca="1" si="391"/>
        <v/>
      </c>
      <c r="O6264" s="1" t="s">
        <v>152</v>
      </c>
      <c r="P6264" s="7" t="s">
        <v>152</v>
      </c>
      <c r="Q6264" s="7" t="s">
        <v>152</v>
      </c>
      <c r="R6264" s="1" t="s">
        <v>152</v>
      </c>
      <c r="S6264" s="3" t="str">
        <f t="shared" si="388"/>
        <v/>
      </c>
    </row>
    <row r="6265" spans="1:19" ht="28.8" x14ac:dyDescent="0.3">
      <c r="A6265"/>
      <c r="B6265"/>
      <c r="C6265"/>
      <c r="D6265"/>
      <c r="E6265"/>
      <c r="F6265"/>
      <c r="G6265"/>
      <c r="H6265"/>
      <c r="I6265" s="3" t="str">
        <f t="shared" ca="1" si="389"/>
        <v/>
      </c>
      <c r="J6265" s="1" t="s">
        <v>153</v>
      </c>
      <c r="K6265" s="1" t="str">
        <f t="shared" si="390"/>
        <v/>
      </c>
      <c r="L6265" s="25" t="s">
        <v>152</v>
      </c>
      <c r="M6265" s="1" t="s">
        <v>152</v>
      </c>
      <c r="N6265" s="3" t="str">
        <f t="shared" ca="1" si="391"/>
        <v/>
      </c>
      <c r="O6265" s="1" t="s">
        <v>152</v>
      </c>
      <c r="P6265" s="7" t="s">
        <v>152</v>
      </c>
      <c r="Q6265" s="7" t="s">
        <v>152</v>
      </c>
      <c r="R6265" s="1" t="s">
        <v>152</v>
      </c>
      <c r="S6265" s="3" t="str">
        <f t="shared" si="388"/>
        <v/>
      </c>
    </row>
    <row r="6266" spans="1:19" ht="28.8" x14ac:dyDescent="0.3">
      <c r="A6266"/>
      <c r="B6266"/>
      <c r="C6266"/>
      <c r="D6266"/>
      <c r="E6266"/>
      <c r="F6266"/>
      <c r="G6266"/>
      <c r="H6266"/>
      <c r="I6266" s="3" t="str">
        <f t="shared" ca="1" si="389"/>
        <v/>
      </c>
      <c r="J6266" s="1" t="s">
        <v>153</v>
      </c>
      <c r="K6266" s="1" t="str">
        <f t="shared" si="390"/>
        <v/>
      </c>
      <c r="L6266" s="25" t="s">
        <v>152</v>
      </c>
      <c r="M6266" s="1" t="s">
        <v>152</v>
      </c>
      <c r="N6266" s="3" t="str">
        <f t="shared" ca="1" si="391"/>
        <v/>
      </c>
      <c r="O6266" s="1" t="s">
        <v>152</v>
      </c>
      <c r="P6266" s="7" t="s">
        <v>152</v>
      </c>
      <c r="Q6266" s="7" t="s">
        <v>152</v>
      </c>
      <c r="R6266" s="1" t="s">
        <v>152</v>
      </c>
      <c r="S6266" s="3" t="str">
        <f t="shared" si="388"/>
        <v/>
      </c>
    </row>
    <row r="6267" spans="1:19" ht="28.8" x14ac:dyDescent="0.3">
      <c r="A6267"/>
      <c r="B6267"/>
      <c r="C6267"/>
      <c r="D6267"/>
      <c r="E6267"/>
      <c r="F6267"/>
      <c r="G6267"/>
      <c r="H6267"/>
      <c r="I6267" s="3" t="str">
        <f t="shared" ca="1" si="389"/>
        <v/>
      </c>
      <c r="J6267" s="1" t="s">
        <v>153</v>
      </c>
      <c r="K6267" s="1" t="str">
        <f t="shared" si="390"/>
        <v/>
      </c>
      <c r="L6267" s="25" t="s">
        <v>152</v>
      </c>
      <c r="M6267" s="1" t="s">
        <v>152</v>
      </c>
      <c r="N6267" s="3" t="str">
        <f t="shared" ca="1" si="391"/>
        <v/>
      </c>
      <c r="O6267" s="1" t="s">
        <v>152</v>
      </c>
      <c r="P6267" s="7" t="s">
        <v>152</v>
      </c>
      <c r="Q6267" s="7" t="s">
        <v>152</v>
      </c>
      <c r="R6267" s="1" t="s">
        <v>152</v>
      </c>
      <c r="S6267" s="3" t="str">
        <f t="shared" si="388"/>
        <v/>
      </c>
    </row>
    <row r="6268" spans="1:19" ht="28.8" x14ac:dyDescent="0.3">
      <c r="A6268"/>
      <c r="B6268"/>
      <c r="C6268"/>
      <c r="D6268"/>
      <c r="E6268"/>
      <c r="F6268"/>
      <c r="G6268"/>
      <c r="H6268"/>
      <c r="I6268" s="3" t="str">
        <f t="shared" ca="1" si="389"/>
        <v/>
      </c>
      <c r="J6268" s="1" t="s">
        <v>153</v>
      </c>
      <c r="K6268" s="1" t="str">
        <f t="shared" si="390"/>
        <v/>
      </c>
      <c r="L6268" s="25" t="s">
        <v>152</v>
      </c>
      <c r="M6268" s="1" t="s">
        <v>152</v>
      </c>
      <c r="N6268" s="3" t="str">
        <f t="shared" ca="1" si="391"/>
        <v/>
      </c>
      <c r="O6268" s="1" t="s">
        <v>152</v>
      </c>
      <c r="P6268" s="7" t="s">
        <v>152</v>
      </c>
      <c r="Q6268" s="7" t="s">
        <v>152</v>
      </c>
      <c r="R6268" s="1" t="s">
        <v>152</v>
      </c>
      <c r="S6268" s="3" t="str">
        <f t="shared" si="388"/>
        <v/>
      </c>
    </row>
    <row r="6269" spans="1:19" ht="28.8" x14ac:dyDescent="0.3">
      <c r="A6269"/>
      <c r="B6269"/>
      <c r="C6269"/>
      <c r="D6269"/>
      <c r="E6269"/>
      <c r="F6269"/>
      <c r="G6269"/>
      <c r="H6269"/>
      <c r="I6269" s="3" t="str">
        <f t="shared" ca="1" si="389"/>
        <v/>
      </c>
      <c r="J6269" s="1" t="s">
        <v>153</v>
      </c>
      <c r="K6269" s="1" t="str">
        <f t="shared" si="390"/>
        <v/>
      </c>
      <c r="L6269" s="25" t="s">
        <v>152</v>
      </c>
      <c r="M6269" s="1" t="s">
        <v>152</v>
      </c>
      <c r="N6269" s="3" t="str">
        <f t="shared" ca="1" si="391"/>
        <v/>
      </c>
      <c r="O6269" s="1" t="s">
        <v>152</v>
      </c>
      <c r="P6269" s="7" t="s">
        <v>152</v>
      </c>
      <c r="Q6269" s="7" t="s">
        <v>152</v>
      </c>
      <c r="R6269" s="1" t="s">
        <v>152</v>
      </c>
      <c r="S6269" s="3" t="str">
        <f t="shared" si="388"/>
        <v/>
      </c>
    </row>
    <row r="6270" spans="1:19" ht="28.8" x14ac:dyDescent="0.3">
      <c r="A6270"/>
      <c r="B6270"/>
      <c r="C6270"/>
      <c r="D6270"/>
      <c r="E6270"/>
      <c r="F6270"/>
      <c r="G6270"/>
      <c r="H6270"/>
      <c r="I6270" s="3" t="str">
        <f t="shared" ca="1" si="389"/>
        <v/>
      </c>
      <c r="J6270" s="1" t="s">
        <v>153</v>
      </c>
      <c r="K6270" s="1" t="str">
        <f t="shared" si="390"/>
        <v/>
      </c>
      <c r="L6270" s="25" t="s">
        <v>152</v>
      </c>
      <c r="M6270" s="1" t="s">
        <v>152</v>
      </c>
      <c r="N6270" s="3" t="str">
        <f t="shared" ca="1" si="391"/>
        <v/>
      </c>
      <c r="O6270" s="1" t="s">
        <v>152</v>
      </c>
      <c r="P6270" s="7" t="s">
        <v>152</v>
      </c>
      <c r="Q6270" s="7" t="s">
        <v>152</v>
      </c>
      <c r="R6270" s="1" t="s">
        <v>152</v>
      </c>
      <c r="S6270" s="3" t="str">
        <f t="shared" si="388"/>
        <v/>
      </c>
    </row>
    <row r="6271" spans="1:19" ht="28.8" x14ac:dyDescent="0.3">
      <c r="A6271"/>
      <c r="B6271"/>
      <c r="C6271"/>
      <c r="D6271"/>
      <c r="E6271"/>
      <c r="F6271"/>
      <c r="G6271"/>
      <c r="H6271"/>
      <c r="I6271" s="3" t="str">
        <f t="shared" ca="1" si="389"/>
        <v/>
      </c>
      <c r="J6271" s="1" t="s">
        <v>153</v>
      </c>
      <c r="K6271" s="1" t="str">
        <f t="shared" si="390"/>
        <v/>
      </c>
      <c r="L6271" s="25" t="s">
        <v>152</v>
      </c>
      <c r="M6271" s="1" t="s">
        <v>152</v>
      </c>
      <c r="N6271" s="3" t="str">
        <f t="shared" ca="1" si="391"/>
        <v/>
      </c>
      <c r="O6271" s="1" t="s">
        <v>152</v>
      </c>
      <c r="P6271" s="7" t="s">
        <v>152</v>
      </c>
      <c r="Q6271" s="7" t="s">
        <v>152</v>
      </c>
      <c r="R6271" s="1" t="s">
        <v>152</v>
      </c>
      <c r="S6271" s="3" t="str">
        <f t="shared" si="388"/>
        <v/>
      </c>
    </row>
    <row r="6272" spans="1:19" ht="28.8" x14ac:dyDescent="0.3">
      <c r="A6272"/>
      <c r="B6272"/>
      <c r="C6272"/>
      <c r="D6272"/>
      <c r="E6272"/>
      <c r="F6272"/>
      <c r="G6272"/>
      <c r="H6272"/>
      <c r="I6272" s="3" t="str">
        <f t="shared" ca="1" si="389"/>
        <v/>
      </c>
      <c r="J6272" s="1" t="s">
        <v>153</v>
      </c>
      <c r="K6272" s="1" t="str">
        <f t="shared" si="390"/>
        <v/>
      </c>
      <c r="L6272" s="25" t="s">
        <v>152</v>
      </c>
      <c r="M6272" s="1" t="s">
        <v>152</v>
      </c>
      <c r="N6272" s="3" t="str">
        <f t="shared" ca="1" si="391"/>
        <v/>
      </c>
      <c r="O6272" s="1" t="s">
        <v>152</v>
      </c>
      <c r="P6272" s="7" t="s">
        <v>152</v>
      </c>
      <c r="Q6272" s="7" t="s">
        <v>152</v>
      </c>
      <c r="R6272" s="1" t="s">
        <v>152</v>
      </c>
      <c r="S6272" s="3" t="str">
        <f t="shared" si="388"/>
        <v/>
      </c>
    </row>
    <row r="6273" spans="1:19" ht="28.8" x14ac:dyDescent="0.3">
      <c r="A6273"/>
      <c r="B6273"/>
      <c r="C6273"/>
      <c r="D6273"/>
      <c r="E6273"/>
      <c r="F6273"/>
      <c r="G6273"/>
      <c r="H6273"/>
      <c r="I6273" s="3" t="str">
        <f t="shared" ca="1" si="389"/>
        <v/>
      </c>
      <c r="J6273" s="1" t="s">
        <v>153</v>
      </c>
      <c r="K6273" s="1" t="str">
        <f t="shared" si="390"/>
        <v/>
      </c>
      <c r="L6273" s="25" t="s">
        <v>152</v>
      </c>
      <c r="M6273" s="1" t="s">
        <v>152</v>
      </c>
      <c r="N6273" s="3" t="str">
        <f t="shared" ca="1" si="391"/>
        <v/>
      </c>
      <c r="O6273" s="1" t="s">
        <v>152</v>
      </c>
      <c r="P6273" s="7" t="s">
        <v>152</v>
      </c>
      <c r="Q6273" s="7" t="s">
        <v>152</v>
      </c>
      <c r="R6273" s="1" t="s">
        <v>152</v>
      </c>
      <c r="S6273" s="3" t="str">
        <f t="shared" si="388"/>
        <v/>
      </c>
    </row>
    <row r="6274" spans="1:19" ht="28.8" x14ac:dyDescent="0.3">
      <c r="A6274"/>
      <c r="B6274"/>
      <c r="C6274"/>
      <c r="D6274"/>
      <c r="E6274"/>
      <c r="F6274"/>
      <c r="G6274"/>
      <c r="H6274"/>
      <c r="I6274" s="3" t="str">
        <f t="shared" ca="1" si="389"/>
        <v/>
      </c>
      <c r="J6274" s="1" t="s">
        <v>153</v>
      </c>
      <c r="K6274" s="1" t="str">
        <f t="shared" si="390"/>
        <v/>
      </c>
      <c r="L6274" s="25" t="s">
        <v>152</v>
      </c>
      <c r="M6274" s="1" t="s">
        <v>152</v>
      </c>
      <c r="N6274" s="3" t="str">
        <f t="shared" ca="1" si="391"/>
        <v/>
      </c>
      <c r="O6274" s="1" t="s">
        <v>152</v>
      </c>
      <c r="P6274" s="7" t="s">
        <v>152</v>
      </c>
      <c r="Q6274" s="7" t="s">
        <v>152</v>
      </c>
      <c r="R6274" s="1" t="s">
        <v>152</v>
      </c>
      <c r="S6274" s="3" t="str">
        <f t="shared" si="388"/>
        <v/>
      </c>
    </row>
    <row r="6275" spans="1:19" ht="28.8" x14ac:dyDescent="0.3">
      <c r="A6275"/>
      <c r="B6275"/>
      <c r="C6275"/>
      <c r="D6275"/>
      <c r="E6275"/>
      <c r="F6275"/>
      <c r="G6275"/>
      <c r="H6275"/>
      <c r="I6275" s="3" t="str">
        <f t="shared" ca="1" si="389"/>
        <v/>
      </c>
      <c r="J6275" s="1" t="s">
        <v>153</v>
      </c>
      <c r="K6275" s="1" t="str">
        <f t="shared" si="390"/>
        <v/>
      </c>
      <c r="L6275" s="25" t="s">
        <v>152</v>
      </c>
      <c r="M6275" s="1" t="s">
        <v>152</v>
      </c>
      <c r="N6275" s="3" t="str">
        <f t="shared" ca="1" si="391"/>
        <v/>
      </c>
      <c r="O6275" s="1" t="s">
        <v>152</v>
      </c>
      <c r="P6275" s="7" t="s">
        <v>152</v>
      </c>
      <c r="Q6275" s="7" t="s">
        <v>152</v>
      </c>
      <c r="R6275" s="1" t="s">
        <v>152</v>
      </c>
      <c r="S6275" s="3" t="str">
        <f t="shared" si="388"/>
        <v/>
      </c>
    </row>
    <row r="6276" spans="1:19" ht="28.8" x14ac:dyDescent="0.3">
      <c r="A6276"/>
      <c r="B6276"/>
      <c r="C6276"/>
      <c r="D6276"/>
      <c r="E6276"/>
      <c r="F6276"/>
      <c r="G6276"/>
      <c r="H6276"/>
      <c r="I6276" s="3" t="str">
        <f t="shared" ca="1" si="389"/>
        <v/>
      </c>
      <c r="J6276" s="1" t="s">
        <v>153</v>
      </c>
      <c r="K6276" s="1" t="str">
        <f t="shared" si="390"/>
        <v/>
      </c>
      <c r="L6276" s="25" t="s">
        <v>152</v>
      </c>
      <c r="M6276" s="1" t="s">
        <v>152</v>
      </c>
      <c r="N6276" s="3" t="str">
        <f t="shared" ca="1" si="391"/>
        <v/>
      </c>
      <c r="O6276" s="1" t="s">
        <v>152</v>
      </c>
      <c r="P6276" s="7" t="s">
        <v>152</v>
      </c>
      <c r="Q6276" s="7" t="s">
        <v>152</v>
      </c>
      <c r="R6276" s="1" t="s">
        <v>152</v>
      </c>
      <c r="S6276" s="3" t="str">
        <f t="shared" si="388"/>
        <v/>
      </c>
    </row>
    <row r="6277" spans="1:19" ht="28.8" x14ac:dyDescent="0.3">
      <c r="A6277"/>
      <c r="B6277"/>
      <c r="C6277"/>
      <c r="D6277"/>
      <c r="E6277"/>
      <c r="F6277"/>
      <c r="G6277"/>
      <c r="H6277"/>
      <c r="I6277" s="3" t="str">
        <f t="shared" ca="1" si="389"/>
        <v/>
      </c>
      <c r="J6277" s="1" t="s">
        <v>153</v>
      </c>
      <c r="K6277" s="1" t="str">
        <f t="shared" si="390"/>
        <v/>
      </c>
      <c r="L6277" s="25" t="s">
        <v>152</v>
      </c>
      <c r="M6277" s="1" t="s">
        <v>152</v>
      </c>
      <c r="N6277" s="3" t="str">
        <f t="shared" ca="1" si="391"/>
        <v/>
      </c>
      <c r="O6277" s="1" t="s">
        <v>152</v>
      </c>
      <c r="P6277" s="7" t="s">
        <v>152</v>
      </c>
      <c r="Q6277" s="7" t="s">
        <v>152</v>
      </c>
      <c r="R6277" s="1" t="s">
        <v>152</v>
      </c>
      <c r="S6277" s="3" t="str">
        <f t="shared" si="388"/>
        <v/>
      </c>
    </row>
    <row r="6278" spans="1:19" ht="28.8" x14ac:dyDescent="0.3">
      <c r="A6278"/>
      <c r="B6278"/>
      <c r="C6278"/>
      <c r="D6278"/>
      <c r="E6278"/>
      <c r="F6278"/>
      <c r="G6278"/>
      <c r="H6278"/>
      <c r="I6278" s="3" t="str">
        <f t="shared" ca="1" si="389"/>
        <v/>
      </c>
      <c r="J6278" s="1" t="s">
        <v>153</v>
      </c>
      <c r="K6278" s="1" t="str">
        <f t="shared" si="390"/>
        <v/>
      </c>
      <c r="L6278" s="25" t="s">
        <v>152</v>
      </c>
      <c r="M6278" s="1" t="s">
        <v>152</v>
      </c>
      <c r="N6278" s="3" t="str">
        <f t="shared" ca="1" si="391"/>
        <v/>
      </c>
      <c r="O6278" s="1" t="s">
        <v>152</v>
      </c>
      <c r="P6278" s="7" t="s">
        <v>152</v>
      </c>
      <c r="Q6278" s="7" t="s">
        <v>152</v>
      </c>
      <c r="R6278" s="1" t="s">
        <v>152</v>
      </c>
      <c r="S6278" s="3" t="str">
        <f t="shared" ref="S6278:S6341" si="392">IF(OR($L6278="",$L6278=0),"",$L6278-$D6278)</f>
        <v/>
      </c>
    </row>
    <row r="6279" spans="1:19" ht="28.8" x14ac:dyDescent="0.3">
      <c r="A6279"/>
      <c r="B6279"/>
      <c r="C6279"/>
      <c r="D6279"/>
      <c r="E6279"/>
      <c r="F6279"/>
      <c r="G6279"/>
      <c r="H6279"/>
      <c r="I6279" s="3" t="str">
        <f t="shared" ref="I6279:I6342" ca="1" si="393">IF(OR($E6279="",$E6279=0),"",IF(DATEDIF($E6279,TODAY(),"D")&gt;60,"+60",IF(AND(DATEDIF($E6279,TODAY(),"D")&lt;60,DATEDIF($E6279,TODAY(),"D")&gt;30),"30-60","-30")))</f>
        <v/>
      </c>
      <c r="J6279" s="1" t="s">
        <v>153</v>
      </c>
      <c r="K6279" s="1" t="str">
        <f t="shared" ref="K6279:K6342" si="394">IF(OR(J6279="QUANTITE",J6279="CASSE",J6279="PRODUIT NC",J6279="INVERSION",J6279="PRIX (CMI SUR AVOIR)"),"ADMIN",IF(OR(J6279="TRANSPORT",J6279="PRIX",J6279="ERREUR BE",J6279="REPRISE MARCHANDISE"),"CDES",IF(OR(J6279="En cours de traitement / Paiement en attente",J6279="En attente de la réclamation"),"Comptabilité",IF(J6279="Filiale entreprise","C2",""))))</f>
        <v/>
      </c>
      <c r="L6279" s="25" t="s">
        <v>152</v>
      </c>
      <c r="M6279" s="1" t="s">
        <v>152</v>
      </c>
      <c r="N6279" s="3" t="str">
        <f t="shared" ref="N6279:N6342" ca="1" si="395">IF(OR($L6279="",$L6279=0),"",IF($M6279="RSD",3-DATEDIF($L6279,TODAY(),"D"),IF(OR($M6279="Comptabilité",$M6279="ADMIN",$M6279="CDES"),5-DATEDIF($L6279,TODAY(),"D"),"")))</f>
        <v/>
      </c>
      <c r="O6279" s="1" t="s">
        <v>152</v>
      </c>
      <c r="P6279" s="7" t="s">
        <v>152</v>
      </c>
      <c r="Q6279" s="7" t="s">
        <v>152</v>
      </c>
      <c r="R6279" s="1" t="s">
        <v>152</v>
      </c>
      <c r="S6279" s="3" t="str">
        <f t="shared" si="392"/>
        <v/>
      </c>
    </row>
    <row r="6280" spans="1:19" ht="28.8" x14ac:dyDescent="0.3">
      <c r="A6280"/>
      <c r="B6280"/>
      <c r="C6280"/>
      <c r="D6280"/>
      <c r="E6280"/>
      <c r="F6280"/>
      <c r="G6280"/>
      <c r="H6280"/>
      <c r="I6280" s="3" t="str">
        <f t="shared" ca="1" si="393"/>
        <v/>
      </c>
      <c r="J6280" s="1" t="s">
        <v>153</v>
      </c>
      <c r="K6280" s="1" t="str">
        <f t="shared" si="394"/>
        <v/>
      </c>
      <c r="L6280" s="25" t="s">
        <v>152</v>
      </c>
      <c r="M6280" s="1" t="s">
        <v>152</v>
      </c>
      <c r="N6280" s="3" t="str">
        <f t="shared" ca="1" si="395"/>
        <v/>
      </c>
      <c r="O6280" s="1" t="s">
        <v>152</v>
      </c>
      <c r="P6280" s="7" t="s">
        <v>152</v>
      </c>
      <c r="Q6280" s="7" t="s">
        <v>152</v>
      </c>
      <c r="R6280" s="1" t="s">
        <v>152</v>
      </c>
      <c r="S6280" s="3" t="str">
        <f t="shared" si="392"/>
        <v/>
      </c>
    </row>
    <row r="6281" spans="1:19" ht="28.8" x14ac:dyDescent="0.3">
      <c r="A6281"/>
      <c r="B6281"/>
      <c r="C6281"/>
      <c r="D6281"/>
      <c r="E6281"/>
      <c r="F6281"/>
      <c r="G6281"/>
      <c r="H6281"/>
      <c r="I6281" s="3" t="str">
        <f t="shared" ca="1" si="393"/>
        <v/>
      </c>
      <c r="J6281" s="1" t="s">
        <v>153</v>
      </c>
      <c r="K6281" s="1" t="str">
        <f t="shared" si="394"/>
        <v/>
      </c>
      <c r="L6281" s="25" t="s">
        <v>152</v>
      </c>
      <c r="M6281" s="1" t="s">
        <v>152</v>
      </c>
      <c r="N6281" s="3" t="str">
        <f t="shared" ca="1" si="395"/>
        <v/>
      </c>
      <c r="O6281" s="1" t="s">
        <v>152</v>
      </c>
      <c r="P6281" s="7" t="s">
        <v>152</v>
      </c>
      <c r="Q6281" s="7" t="s">
        <v>152</v>
      </c>
      <c r="R6281" s="1" t="s">
        <v>152</v>
      </c>
      <c r="S6281" s="3" t="str">
        <f t="shared" si="392"/>
        <v/>
      </c>
    </row>
    <row r="6282" spans="1:19" ht="28.8" x14ac:dyDescent="0.3">
      <c r="A6282"/>
      <c r="B6282"/>
      <c r="C6282"/>
      <c r="D6282"/>
      <c r="E6282"/>
      <c r="F6282"/>
      <c r="G6282"/>
      <c r="H6282"/>
      <c r="I6282" s="3" t="str">
        <f t="shared" ca="1" si="393"/>
        <v/>
      </c>
      <c r="J6282" s="1" t="s">
        <v>153</v>
      </c>
      <c r="K6282" s="1" t="str">
        <f t="shared" si="394"/>
        <v/>
      </c>
      <c r="L6282" s="25" t="s">
        <v>152</v>
      </c>
      <c r="M6282" s="1" t="s">
        <v>152</v>
      </c>
      <c r="N6282" s="3" t="str">
        <f t="shared" ca="1" si="395"/>
        <v/>
      </c>
      <c r="O6282" s="1" t="s">
        <v>152</v>
      </c>
      <c r="P6282" s="7" t="s">
        <v>152</v>
      </c>
      <c r="Q6282" s="7" t="s">
        <v>152</v>
      </c>
      <c r="R6282" s="1" t="s">
        <v>152</v>
      </c>
      <c r="S6282" s="3" t="str">
        <f t="shared" si="392"/>
        <v/>
      </c>
    </row>
    <row r="6283" spans="1:19" ht="28.8" x14ac:dyDescent="0.3">
      <c r="A6283"/>
      <c r="B6283"/>
      <c r="C6283"/>
      <c r="D6283"/>
      <c r="E6283"/>
      <c r="F6283"/>
      <c r="G6283"/>
      <c r="H6283"/>
      <c r="I6283" s="3" t="str">
        <f t="shared" ca="1" si="393"/>
        <v/>
      </c>
      <c r="J6283" s="1" t="s">
        <v>153</v>
      </c>
      <c r="K6283" s="1" t="str">
        <f t="shared" si="394"/>
        <v/>
      </c>
      <c r="L6283" s="25" t="s">
        <v>152</v>
      </c>
      <c r="M6283" s="1" t="s">
        <v>152</v>
      </c>
      <c r="N6283" s="3" t="str">
        <f t="shared" ca="1" si="395"/>
        <v/>
      </c>
      <c r="O6283" s="1" t="s">
        <v>152</v>
      </c>
      <c r="P6283" s="7" t="s">
        <v>152</v>
      </c>
      <c r="Q6283" s="7" t="s">
        <v>152</v>
      </c>
      <c r="R6283" s="1" t="s">
        <v>152</v>
      </c>
      <c r="S6283" s="3" t="str">
        <f t="shared" si="392"/>
        <v/>
      </c>
    </row>
    <row r="6284" spans="1:19" ht="28.8" x14ac:dyDescent="0.3">
      <c r="A6284"/>
      <c r="B6284"/>
      <c r="C6284"/>
      <c r="D6284"/>
      <c r="E6284"/>
      <c r="F6284"/>
      <c r="G6284"/>
      <c r="H6284"/>
      <c r="I6284" s="3" t="str">
        <f t="shared" ca="1" si="393"/>
        <v/>
      </c>
      <c r="J6284" s="1" t="s">
        <v>153</v>
      </c>
      <c r="K6284" s="1" t="str">
        <f t="shared" si="394"/>
        <v/>
      </c>
      <c r="L6284" s="25" t="s">
        <v>152</v>
      </c>
      <c r="M6284" s="1" t="s">
        <v>152</v>
      </c>
      <c r="N6284" s="3" t="str">
        <f t="shared" ca="1" si="395"/>
        <v/>
      </c>
      <c r="O6284" s="1" t="s">
        <v>152</v>
      </c>
      <c r="P6284" s="7" t="s">
        <v>152</v>
      </c>
      <c r="Q6284" s="7" t="s">
        <v>152</v>
      </c>
      <c r="R6284" s="1" t="s">
        <v>152</v>
      </c>
      <c r="S6284" s="3" t="str">
        <f t="shared" si="392"/>
        <v/>
      </c>
    </row>
    <row r="6285" spans="1:19" ht="28.8" x14ac:dyDescent="0.3">
      <c r="A6285"/>
      <c r="B6285"/>
      <c r="C6285"/>
      <c r="D6285"/>
      <c r="E6285"/>
      <c r="F6285"/>
      <c r="G6285"/>
      <c r="H6285"/>
      <c r="I6285" s="3" t="str">
        <f t="shared" ca="1" si="393"/>
        <v/>
      </c>
      <c r="J6285" s="1" t="s">
        <v>153</v>
      </c>
      <c r="K6285" s="1" t="str">
        <f t="shared" si="394"/>
        <v/>
      </c>
      <c r="L6285" s="25" t="s">
        <v>152</v>
      </c>
      <c r="M6285" s="1" t="s">
        <v>152</v>
      </c>
      <c r="N6285" s="3" t="str">
        <f t="shared" ca="1" si="395"/>
        <v/>
      </c>
      <c r="O6285" s="1" t="s">
        <v>152</v>
      </c>
      <c r="P6285" s="7" t="s">
        <v>152</v>
      </c>
      <c r="Q6285" s="7" t="s">
        <v>152</v>
      </c>
      <c r="R6285" s="1" t="s">
        <v>152</v>
      </c>
      <c r="S6285" s="3" t="str">
        <f t="shared" si="392"/>
        <v/>
      </c>
    </row>
    <row r="6286" spans="1:19" ht="28.8" x14ac:dyDescent="0.3">
      <c r="A6286"/>
      <c r="B6286"/>
      <c r="C6286"/>
      <c r="D6286"/>
      <c r="E6286"/>
      <c r="F6286"/>
      <c r="G6286"/>
      <c r="H6286"/>
      <c r="I6286" s="3" t="str">
        <f t="shared" ca="1" si="393"/>
        <v/>
      </c>
      <c r="J6286" s="1" t="s">
        <v>153</v>
      </c>
      <c r="K6286" s="1" t="str">
        <f t="shared" si="394"/>
        <v/>
      </c>
      <c r="L6286" s="25" t="s">
        <v>152</v>
      </c>
      <c r="M6286" s="1" t="s">
        <v>152</v>
      </c>
      <c r="N6286" s="3" t="str">
        <f t="shared" ca="1" si="395"/>
        <v/>
      </c>
      <c r="O6286" s="1" t="s">
        <v>152</v>
      </c>
      <c r="P6286" s="7" t="s">
        <v>152</v>
      </c>
      <c r="Q6286" s="7" t="s">
        <v>152</v>
      </c>
      <c r="R6286" s="1" t="s">
        <v>152</v>
      </c>
      <c r="S6286" s="3" t="str">
        <f t="shared" si="392"/>
        <v/>
      </c>
    </row>
    <row r="6287" spans="1:19" ht="28.8" x14ac:dyDescent="0.3">
      <c r="A6287"/>
      <c r="B6287"/>
      <c r="C6287"/>
      <c r="D6287"/>
      <c r="E6287"/>
      <c r="F6287"/>
      <c r="G6287"/>
      <c r="H6287"/>
      <c r="I6287" s="3" t="str">
        <f t="shared" ca="1" si="393"/>
        <v/>
      </c>
      <c r="J6287" s="1" t="s">
        <v>153</v>
      </c>
      <c r="K6287" s="1" t="str">
        <f t="shared" si="394"/>
        <v/>
      </c>
      <c r="L6287" s="25" t="s">
        <v>152</v>
      </c>
      <c r="M6287" s="1" t="s">
        <v>152</v>
      </c>
      <c r="N6287" s="3" t="str">
        <f t="shared" ca="1" si="395"/>
        <v/>
      </c>
      <c r="O6287" s="1" t="s">
        <v>152</v>
      </c>
      <c r="P6287" s="7" t="s">
        <v>152</v>
      </c>
      <c r="Q6287" s="7" t="s">
        <v>152</v>
      </c>
      <c r="R6287" s="1" t="s">
        <v>152</v>
      </c>
      <c r="S6287" s="3" t="str">
        <f t="shared" si="392"/>
        <v/>
      </c>
    </row>
    <row r="6288" spans="1:19" ht="28.8" x14ac:dyDescent="0.3">
      <c r="A6288"/>
      <c r="B6288"/>
      <c r="C6288"/>
      <c r="D6288"/>
      <c r="E6288"/>
      <c r="F6288"/>
      <c r="G6288"/>
      <c r="H6288"/>
      <c r="I6288" s="3" t="str">
        <f t="shared" ca="1" si="393"/>
        <v/>
      </c>
      <c r="J6288" s="1" t="s">
        <v>153</v>
      </c>
      <c r="K6288" s="1" t="str">
        <f t="shared" si="394"/>
        <v/>
      </c>
      <c r="L6288" s="25" t="s">
        <v>152</v>
      </c>
      <c r="M6288" s="1" t="s">
        <v>152</v>
      </c>
      <c r="N6288" s="3" t="str">
        <f t="shared" ca="1" si="395"/>
        <v/>
      </c>
      <c r="O6288" s="1" t="s">
        <v>152</v>
      </c>
      <c r="P6288" s="7" t="s">
        <v>152</v>
      </c>
      <c r="Q6288" s="7" t="s">
        <v>152</v>
      </c>
      <c r="R6288" s="1" t="s">
        <v>152</v>
      </c>
      <c r="S6288" s="3" t="str">
        <f t="shared" si="392"/>
        <v/>
      </c>
    </row>
    <row r="6289" spans="1:19" ht="28.8" x14ac:dyDescent="0.3">
      <c r="A6289"/>
      <c r="B6289"/>
      <c r="C6289"/>
      <c r="D6289"/>
      <c r="E6289"/>
      <c r="F6289"/>
      <c r="G6289"/>
      <c r="H6289"/>
      <c r="I6289" s="3" t="str">
        <f t="shared" ca="1" si="393"/>
        <v/>
      </c>
      <c r="J6289" s="1" t="s">
        <v>153</v>
      </c>
      <c r="K6289" s="1" t="str">
        <f t="shared" si="394"/>
        <v/>
      </c>
      <c r="L6289" s="25" t="s">
        <v>152</v>
      </c>
      <c r="M6289" s="1" t="s">
        <v>152</v>
      </c>
      <c r="N6289" s="3" t="str">
        <f t="shared" ca="1" si="395"/>
        <v/>
      </c>
      <c r="O6289" s="1" t="s">
        <v>152</v>
      </c>
      <c r="P6289" s="7" t="s">
        <v>152</v>
      </c>
      <c r="Q6289" s="7" t="s">
        <v>152</v>
      </c>
      <c r="R6289" s="1" t="s">
        <v>152</v>
      </c>
      <c r="S6289" s="3" t="str">
        <f t="shared" si="392"/>
        <v/>
      </c>
    </row>
    <row r="6290" spans="1:19" ht="28.8" x14ac:dyDescent="0.3">
      <c r="A6290"/>
      <c r="B6290"/>
      <c r="C6290"/>
      <c r="D6290"/>
      <c r="E6290"/>
      <c r="F6290"/>
      <c r="G6290"/>
      <c r="H6290"/>
      <c r="I6290" s="3" t="str">
        <f t="shared" ca="1" si="393"/>
        <v/>
      </c>
      <c r="J6290" s="1" t="s">
        <v>153</v>
      </c>
      <c r="K6290" s="1" t="str">
        <f t="shared" si="394"/>
        <v/>
      </c>
      <c r="L6290" s="25" t="s">
        <v>152</v>
      </c>
      <c r="M6290" s="1" t="s">
        <v>152</v>
      </c>
      <c r="N6290" s="3" t="str">
        <f t="shared" ca="1" si="395"/>
        <v/>
      </c>
      <c r="O6290" s="1" t="s">
        <v>152</v>
      </c>
      <c r="P6290" s="7" t="s">
        <v>152</v>
      </c>
      <c r="Q6290" s="7" t="s">
        <v>152</v>
      </c>
      <c r="R6290" s="1" t="s">
        <v>152</v>
      </c>
      <c r="S6290" s="3" t="str">
        <f t="shared" si="392"/>
        <v/>
      </c>
    </row>
    <row r="6291" spans="1:19" ht="28.8" x14ac:dyDescent="0.3">
      <c r="A6291"/>
      <c r="B6291"/>
      <c r="C6291"/>
      <c r="D6291"/>
      <c r="E6291"/>
      <c r="F6291"/>
      <c r="G6291"/>
      <c r="H6291"/>
      <c r="I6291" s="3" t="str">
        <f t="shared" ca="1" si="393"/>
        <v/>
      </c>
      <c r="J6291" s="1" t="s">
        <v>153</v>
      </c>
      <c r="K6291" s="1" t="str">
        <f t="shared" si="394"/>
        <v/>
      </c>
      <c r="L6291" s="25" t="s">
        <v>152</v>
      </c>
      <c r="M6291" s="1" t="s">
        <v>152</v>
      </c>
      <c r="N6291" s="3" t="str">
        <f t="shared" ca="1" si="395"/>
        <v/>
      </c>
      <c r="O6291" s="1" t="s">
        <v>152</v>
      </c>
      <c r="P6291" s="7" t="s">
        <v>152</v>
      </c>
      <c r="Q6291" s="7" t="s">
        <v>152</v>
      </c>
      <c r="R6291" s="1" t="s">
        <v>152</v>
      </c>
      <c r="S6291" s="3" t="str">
        <f t="shared" si="392"/>
        <v/>
      </c>
    </row>
    <row r="6292" spans="1:19" ht="28.8" x14ac:dyDescent="0.3">
      <c r="A6292"/>
      <c r="B6292"/>
      <c r="C6292"/>
      <c r="D6292"/>
      <c r="E6292"/>
      <c r="F6292"/>
      <c r="G6292"/>
      <c r="H6292"/>
      <c r="I6292" s="3" t="str">
        <f t="shared" ca="1" si="393"/>
        <v/>
      </c>
      <c r="J6292" s="1" t="s">
        <v>153</v>
      </c>
      <c r="K6292" s="1" t="str">
        <f t="shared" si="394"/>
        <v/>
      </c>
      <c r="L6292" s="25" t="s">
        <v>152</v>
      </c>
      <c r="M6292" s="1" t="s">
        <v>152</v>
      </c>
      <c r="N6292" s="3" t="str">
        <f t="shared" ca="1" si="395"/>
        <v/>
      </c>
      <c r="O6292" s="1" t="s">
        <v>152</v>
      </c>
      <c r="P6292" s="7" t="s">
        <v>152</v>
      </c>
      <c r="Q6292" s="7" t="s">
        <v>152</v>
      </c>
      <c r="R6292" s="1" t="s">
        <v>152</v>
      </c>
      <c r="S6292" s="3" t="str">
        <f t="shared" si="392"/>
        <v/>
      </c>
    </row>
    <row r="6293" spans="1:19" ht="28.8" x14ac:dyDescent="0.3">
      <c r="A6293"/>
      <c r="B6293"/>
      <c r="C6293"/>
      <c r="D6293"/>
      <c r="E6293"/>
      <c r="F6293"/>
      <c r="G6293"/>
      <c r="H6293"/>
      <c r="I6293" s="3" t="str">
        <f t="shared" ca="1" si="393"/>
        <v/>
      </c>
      <c r="J6293" s="1" t="s">
        <v>153</v>
      </c>
      <c r="K6293" s="1" t="str">
        <f t="shared" si="394"/>
        <v/>
      </c>
      <c r="L6293" s="25" t="s">
        <v>152</v>
      </c>
      <c r="M6293" s="1" t="s">
        <v>152</v>
      </c>
      <c r="N6293" s="3" t="str">
        <f t="shared" ca="1" si="395"/>
        <v/>
      </c>
      <c r="O6293" s="1" t="s">
        <v>152</v>
      </c>
      <c r="P6293" s="7" t="s">
        <v>152</v>
      </c>
      <c r="Q6293" s="7" t="s">
        <v>152</v>
      </c>
      <c r="R6293" s="1" t="s">
        <v>152</v>
      </c>
      <c r="S6293" s="3" t="str">
        <f t="shared" si="392"/>
        <v/>
      </c>
    </row>
    <row r="6294" spans="1:19" ht="28.8" x14ac:dyDescent="0.3">
      <c r="A6294"/>
      <c r="B6294"/>
      <c r="C6294"/>
      <c r="D6294"/>
      <c r="E6294"/>
      <c r="F6294"/>
      <c r="G6294"/>
      <c r="H6294"/>
      <c r="I6294" s="3" t="str">
        <f t="shared" ca="1" si="393"/>
        <v/>
      </c>
      <c r="J6294" s="1" t="s">
        <v>153</v>
      </c>
      <c r="K6294" s="1" t="str">
        <f t="shared" si="394"/>
        <v/>
      </c>
      <c r="L6294" s="25" t="s">
        <v>152</v>
      </c>
      <c r="M6294" s="1" t="s">
        <v>152</v>
      </c>
      <c r="N6294" s="3" t="str">
        <f t="shared" ca="1" si="395"/>
        <v/>
      </c>
      <c r="O6294" s="1" t="s">
        <v>152</v>
      </c>
      <c r="P6294" s="7" t="s">
        <v>152</v>
      </c>
      <c r="Q6294" s="7" t="s">
        <v>152</v>
      </c>
      <c r="R6294" s="1" t="s">
        <v>152</v>
      </c>
      <c r="S6294" s="3" t="str">
        <f t="shared" si="392"/>
        <v/>
      </c>
    </row>
    <row r="6295" spans="1:19" ht="28.8" x14ac:dyDescent="0.3">
      <c r="A6295"/>
      <c r="B6295"/>
      <c r="C6295"/>
      <c r="D6295"/>
      <c r="E6295"/>
      <c r="F6295"/>
      <c r="G6295"/>
      <c r="H6295"/>
      <c r="I6295" s="3" t="str">
        <f t="shared" ca="1" si="393"/>
        <v/>
      </c>
      <c r="J6295" s="1" t="s">
        <v>153</v>
      </c>
      <c r="K6295" s="1" t="str">
        <f t="shared" si="394"/>
        <v/>
      </c>
      <c r="L6295" s="25" t="s">
        <v>152</v>
      </c>
      <c r="M6295" s="1" t="s">
        <v>152</v>
      </c>
      <c r="N6295" s="3" t="str">
        <f t="shared" ca="1" si="395"/>
        <v/>
      </c>
      <c r="O6295" s="1" t="s">
        <v>152</v>
      </c>
      <c r="P6295" s="7" t="s">
        <v>152</v>
      </c>
      <c r="Q6295" s="7" t="s">
        <v>152</v>
      </c>
      <c r="R6295" s="1" t="s">
        <v>152</v>
      </c>
      <c r="S6295" s="3" t="str">
        <f t="shared" si="392"/>
        <v/>
      </c>
    </row>
    <row r="6296" spans="1:19" ht="28.8" x14ac:dyDescent="0.3">
      <c r="A6296"/>
      <c r="B6296"/>
      <c r="C6296"/>
      <c r="D6296"/>
      <c r="E6296"/>
      <c r="F6296"/>
      <c r="G6296"/>
      <c r="H6296"/>
      <c r="I6296" s="3" t="str">
        <f t="shared" ca="1" si="393"/>
        <v/>
      </c>
      <c r="J6296" s="1" t="s">
        <v>153</v>
      </c>
      <c r="K6296" s="1" t="str">
        <f t="shared" si="394"/>
        <v/>
      </c>
      <c r="L6296" s="25" t="s">
        <v>152</v>
      </c>
      <c r="M6296" s="1" t="s">
        <v>152</v>
      </c>
      <c r="N6296" s="3" t="str">
        <f t="shared" ca="1" si="395"/>
        <v/>
      </c>
      <c r="O6296" s="1" t="s">
        <v>152</v>
      </c>
      <c r="P6296" s="7" t="s">
        <v>152</v>
      </c>
      <c r="Q6296" s="7" t="s">
        <v>152</v>
      </c>
      <c r="R6296" s="1" t="s">
        <v>152</v>
      </c>
      <c r="S6296" s="3" t="str">
        <f t="shared" si="392"/>
        <v/>
      </c>
    </row>
    <row r="6297" spans="1:19" ht="28.8" x14ac:dyDescent="0.3">
      <c r="A6297"/>
      <c r="B6297"/>
      <c r="C6297"/>
      <c r="D6297"/>
      <c r="E6297"/>
      <c r="F6297"/>
      <c r="G6297"/>
      <c r="H6297"/>
      <c r="I6297" s="3" t="str">
        <f t="shared" ca="1" si="393"/>
        <v/>
      </c>
      <c r="J6297" s="1" t="s">
        <v>153</v>
      </c>
      <c r="K6297" s="1" t="str">
        <f t="shared" si="394"/>
        <v/>
      </c>
      <c r="L6297" s="25" t="s">
        <v>152</v>
      </c>
      <c r="M6297" s="1" t="s">
        <v>152</v>
      </c>
      <c r="N6297" s="3" t="str">
        <f t="shared" ca="1" si="395"/>
        <v/>
      </c>
      <c r="O6297" s="1" t="s">
        <v>152</v>
      </c>
      <c r="P6297" s="7" t="s">
        <v>152</v>
      </c>
      <c r="Q6297" s="7" t="s">
        <v>152</v>
      </c>
      <c r="R6297" s="1" t="s">
        <v>152</v>
      </c>
      <c r="S6297" s="3" t="str">
        <f t="shared" si="392"/>
        <v/>
      </c>
    </row>
    <row r="6298" spans="1:19" ht="28.8" x14ac:dyDescent="0.3">
      <c r="A6298"/>
      <c r="B6298"/>
      <c r="C6298"/>
      <c r="D6298"/>
      <c r="E6298"/>
      <c r="F6298"/>
      <c r="G6298"/>
      <c r="H6298"/>
      <c r="I6298" s="3" t="str">
        <f t="shared" ca="1" si="393"/>
        <v/>
      </c>
      <c r="J6298" s="1" t="s">
        <v>153</v>
      </c>
      <c r="K6298" s="1" t="str">
        <f t="shared" si="394"/>
        <v/>
      </c>
      <c r="L6298" s="25" t="s">
        <v>152</v>
      </c>
      <c r="M6298" s="1" t="s">
        <v>152</v>
      </c>
      <c r="N6298" s="3" t="str">
        <f t="shared" ca="1" si="395"/>
        <v/>
      </c>
      <c r="O6298" s="1" t="s">
        <v>152</v>
      </c>
      <c r="P6298" s="7" t="s">
        <v>152</v>
      </c>
      <c r="Q6298" s="7" t="s">
        <v>152</v>
      </c>
      <c r="R6298" s="1" t="s">
        <v>152</v>
      </c>
      <c r="S6298" s="3" t="str">
        <f t="shared" si="392"/>
        <v/>
      </c>
    </row>
    <row r="6299" spans="1:19" ht="28.8" x14ac:dyDescent="0.3">
      <c r="A6299"/>
      <c r="B6299"/>
      <c r="C6299"/>
      <c r="D6299"/>
      <c r="E6299"/>
      <c r="F6299"/>
      <c r="G6299"/>
      <c r="H6299"/>
      <c r="I6299" s="3" t="str">
        <f t="shared" ca="1" si="393"/>
        <v/>
      </c>
      <c r="J6299" s="1" t="s">
        <v>153</v>
      </c>
      <c r="K6299" s="1" t="str">
        <f t="shared" si="394"/>
        <v/>
      </c>
      <c r="L6299" s="25" t="s">
        <v>152</v>
      </c>
      <c r="M6299" s="1" t="s">
        <v>152</v>
      </c>
      <c r="N6299" s="3" t="str">
        <f t="shared" ca="1" si="395"/>
        <v/>
      </c>
      <c r="O6299" s="1" t="s">
        <v>152</v>
      </c>
      <c r="P6299" s="7" t="s">
        <v>152</v>
      </c>
      <c r="Q6299" s="7" t="s">
        <v>152</v>
      </c>
      <c r="R6299" s="1" t="s">
        <v>152</v>
      </c>
      <c r="S6299" s="3" t="str">
        <f t="shared" si="392"/>
        <v/>
      </c>
    </row>
    <row r="6300" spans="1:19" ht="28.8" x14ac:dyDescent="0.3">
      <c r="A6300"/>
      <c r="B6300"/>
      <c r="C6300"/>
      <c r="D6300"/>
      <c r="E6300"/>
      <c r="F6300"/>
      <c r="G6300"/>
      <c r="H6300"/>
      <c r="I6300" s="3" t="str">
        <f t="shared" ca="1" si="393"/>
        <v/>
      </c>
      <c r="J6300" s="1" t="s">
        <v>153</v>
      </c>
      <c r="K6300" s="1" t="str">
        <f t="shared" si="394"/>
        <v/>
      </c>
      <c r="L6300" s="25" t="s">
        <v>152</v>
      </c>
      <c r="M6300" s="1" t="s">
        <v>152</v>
      </c>
      <c r="N6300" s="3" t="str">
        <f t="shared" ca="1" si="395"/>
        <v/>
      </c>
      <c r="O6300" s="1" t="s">
        <v>152</v>
      </c>
      <c r="P6300" s="7" t="s">
        <v>152</v>
      </c>
      <c r="Q6300" s="7" t="s">
        <v>152</v>
      </c>
      <c r="R6300" s="1" t="s">
        <v>152</v>
      </c>
      <c r="S6300" s="3" t="str">
        <f t="shared" si="392"/>
        <v/>
      </c>
    </row>
    <row r="6301" spans="1:19" ht="28.8" x14ac:dyDescent="0.3">
      <c r="A6301"/>
      <c r="B6301"/>
      <c r="C6301"/>
      <c r="D6301"/>
      <c r="E6301"/>
      <c r="F6301"/>
      <c r="G6301"/>
      <c r="H6301"/>
      <c r="I6301" s="3" t="str">
        <f t="shared" ca="1" si="393"/>
        <v/>
      </c>
      <c r="J6301" s="1" t="s">
        <v>153</v>
      </c>
      <c r="K6301" s="1" t="str">
        <f t="shared" si="394"/>
        <v/>
      </c>
      <c r="L6301" s="25" t="s">
        <v>152</v>
      </c>
      <c r="M6301" s="1" t="s">
        <v>152</v>
      </c>
      <c r="N6301" s="3" t="str">
        <f t="shared" ca="1" si="395"/>
        <v/>
      </c>
      <c r="O6301" s="1" t="s">
        <v>152</v>
      </c>
      <c r="P6301" s="7" t="s">
        <v>152</v>
      </c>
      <c r="Q6301" s="7" t="s">
        <v>152</v>
      </c>
      <c r="R6301" s="1" t="s">
        <v>152</v>
      </c>
      <c r="S6301" s="3" t="str">
        <f t="shared" si="392"/>
        <v/>
      </c>
    </row>
    <row r="6302" spans="1:19" ht="28.8" x14ac:dyDescent="0.3">
      <c r="A6302"/>
      <c r="B6302"/>
      <c r="C6302"/>
      <c r="D6302"/>
      <c r="E6302"/>
      <c r="F6302"/>
      <c r="G6302"/>
      <c r="H6302"/>
      <c r="I6302" s="3" t="str">
        <f t="shared" ca="1" si="393"/>
        <v/>
      </c>
      <c r="J6302" s="1" t="s">
        <v>153</v>
      </c>
      <c r="K6302" s="1" t="str">
        <f t="shared" si="394"/>
        <v/>
      </c>
      <c r="L6302" s="25" t="s">
        <v>152</v>
      </c>
      <c r="M6302" s="1" t="s">
        <v>152</v>
      </c>
      <c r="N6302" s="3" t="str">
        <f t="shared" ca="1" si="395"/>
        <v/>
      </c>
      <c r="O6302" s="1" t="s">
        <v>152</v>
      </c>
      <c r="P6302" s="7" t="s">
        <v>152</v>
      </c>
      <c r="Q6302" s="7" t="s">
        <v>152</v>
      </c>
      <c r="R6302" s="1" t="s">
        <v>152</v>
      </c>
      <c r="S6302" s="3" t="str">
        <f t="shared" si="392"/>
        <v/>
      </c>
    </row>
    <row r="6303" spans="1:19" ht="28.8" x14ac:dyDescent="0.3">
      <c r="A6303"/>
      <c r="B6303"/>
      <c r="C6303"/>
      <c r="D6303"/>
      <c r="E6303"/>
      <c r="F6303"/>
      <c r="G6303"/>
      <c r="H6303"/>
      <c r="I6303" s="3" t="str">
        <f t="shared" ca="1" si="393"/>
        <v/>
      </c>
      <c r="J6303" s="1" t="s">
        <v>153</v>
      </c>
      <c r="K6303" s="1" t="str">
        <f t="shared" si="394"/>
        <v/>
      </c>
      <c r="L6303" s="25" t="s">
        <v>152</v>
      </c>
      <c r="M6303" s="1" t="s">
        <v>152</v>
      </c>
      <c r="N6303" s="3" t="str">
        <f t="shared" ca="1" si="395"/>
        <v/>
      </c>
      <c r="O6303" s="1" t="s">
        <v>152</v>
      </c>
      <c r="P6303" s="7" t="s">
        <v>152</v>
      </c>
      <c r="Q6303" s="7" t="s">
        <v>152</v>
      </c>
      <c r="R6303" s="1" t="s">
        <v>152</v>
      </c>
      <c r="S6303" s="3" t="str">
        <f t="shared" si="392"/>
        <v/>
      </c>
    </row>
    <row r="6304" spans="1:19" ht="28.8" x14ac:dyDescent="0.3">
      <c r="A6304"/>
      <c r="B6304"/>
      <c r="C6304"/>
      <c r="D6304"/>
      <c r="E6304"/>
      <c r="F6304"/>
      <c r="G6304"/>
      <c r="H6304"/>
      <c r="I6304" s="3" t="str">
        <f t="shared" ca="1" si="393"/>
        <v/>
      </c>
      <c r="J6304" s="1" t="s">
        <v>153</v>
      </c>
      <c r="K6304" s="1" t="str">
        <f t="shared" si="394"/>
        <v/>
      </c>
      <c r="L6304" s="25" t="s">
        <v>152</v>
      </c>
      <c r="M6304" s="1" t="s">
        <v>152</v>
      </c>
      <c r="N6304" s="3" t="str">
        <f t="shared" ca="1" si="395"/>
        <v/>
      </c>
      <c r="O6304" s="1" t="s">
        <v>152</v>
      </c>
      <c r="P6304" s="7" t="s">
        <v>152</v>
      </c>
      <c r="Q6304" s="7" t="s">
        <v>152</v>
      </c>
      <c r="R6304" s="1" t="s">
        <v>152</v>
      </c>
      <c r="S6304" s="3" t="str">
        <f t="shared" si="392"/>
        <v/>
      </c>
    </row>
    <row r="6305" spans="1:19" ht="28.8" x14ac:dyDescent="0.3">
      <c r="A6305"/>
      <c r="B6305"/>
      <c r="C6305"/>
      <c r="D6305"/>
      <c r="E6305"/>
      <c r="F6305"/>
      <c r="G6305"/>
      <c r="H6305"/>
      <c r="I6305" s="3" t="str">
        <f t="shared" ca="1" si="393"/>
        <v/>
      </c>
      <c r="J6305" s="1" t="s">
        <v>153</v>
      </c>
      <c r="K6305" s="1" t="str">
        <f t="shared" si="394"/>
        <v/>
      </c>
      <c r="L6305" s="25" t="s">
        <v>152</v>
      </c>
      <c r="M6305" s="1" t="s">
        <v>152</v>
      </c>
      <c r="N6305" s="3" t="str">
        <f t="shared" ca="1" si="395"/>
        <v/>
      </c>
      <c r="O6305" s="1" t="s">
        <v>152</v>
      </c>
      <c r="P6305" s="7" t="s">
        <v>152</v>
      </c>
      <c r="Q6305" s="7" t="s">
        <v>152</v>
      </c>
      <c r="R6305" s="1" t="s">
        <v>152</v>
      </c>
      <c r="S6305" s="3" t="str">
        <f t="shared" si="392"/>
        <v/>
      </c>
    </row>
    <row r="6306" spans="1:19" ht="28.8" x14ac:dyDescent="0.3">
      <c r="A6306"/>
      <c r="B6306"/>
      <c r="C6306"/>
      <c r="D6306"/>
      <c r="E6306"/>
      <c r="F6306"/>
      <c r="G6306"/>
      <c r="H6306"/>
      <c r="I6306" s="3" t="str">
        <f t="shared" ca="1" si="393"/>
        <v/>
      </c>
      <c r="J6306" s="1" t="s">
        <v>153</v>
      </c>
      <c r="K6306" s="1" t="str">
        <f t="shared" si="394"/>
        <v/>
      </c>
      <c r="L6306" s="25" t="s">
        <v>152</v>
      </c>
      <c r="M6306" s="1" t="s">
        <v>152</v>
      </c>
      <c r="N6306" s="3" t="str">
        <f t="shared" ca="1" si="395"/>
        <v/>
      </c>
      <c r="O6306" s="1" t="s">
        <v>152</v>
      </c>
      <c r="P6306" s="7" t="s">
        <v>152</v>
      </c>
      <c r="Q6306" s="7" t="s">
        <v>152</v>
      </c>
      <c r="R6306" s="1" t="s">
        <v>152</v>
      </c>
      <c r="S6306" s="3" t="str">
        <f t="shared" si="392"/>
        <v/>
      </c>
    </row>
    <row r="6307" spans="1:19" ht="28.8" x14ac:dyDescent="0.3">
      <c r="A6307"/>
      <c r="B6307"/>
      <c r="C6307"/>
      <c r="D6307"/>
      <c r="E6307"/>
      <c r="F6307"/>
      <c r="G6307"/>
      <c r="H6307"/>
      <c r="I6307" s="3" t="str">
        <f t="shared" ca="1" si="393"/>
        <v/>
      </c>
      <c r="J6307" s="1" t="s">
        <v>153</v>
      </c>
      <c r="K6307" s="1" t="str">
        <f t="shared" si="394"/>
        <v/>
      </c>
      <c r="L6307" s="25" t="s">
        <v>152</v>
      </c>
      <c r="M6307" s="1" t="s">
        <v>152</v>
      </c>
      <c r="N6307" s="3" t="str">
        <f t="shared" ca="1" si="395"/>
        <v/>
      </c>
      <c r="O6307" s="1" t="s">
        <v>152</v>
      </c>
      <c r="P6307" s="7" t="s">
        <v>152</v>
      </c>
      <c r="Q6307" s="7" t="s">
        <v>152</v>
      </c>
      <c r="R6307" s="1" t="s">
        <v>152</v>
      </c>
      <c r="S6307" s="3" t="str">
        <f t="shared" si="392"/>
        <v/>
      </c>
    </row>
    <row r="6308" spans="1:19" ht="28.8" x14ac:dyDescent="0.3">
      <c r="A6308"/>
      <c r="B6308"/>
      <c r="C6308"/>
      <c r="D6308"/>
      <c r="E6308"/>
      <c r="F6308"/>
      <c r="G6308"/>
      <c r="H6308"/>
      <c r="I6308" s="3" t="str">
        <f t="shared" ca="1" si="393"/>
        <v/>
      </c>
      <c r="J6308" s="1" t="s">
        <v>153</v>
      </c>
      <c r="K6308" s="1" t="str">
        <f t="shared" si="394"/>
        <v/>
      </c>
      <c r="L6308" s="25" t="s">
        <v>152</v>
      </c>
      <c r="M6308" s="1" t="s">
        <v>152</v>
      </c>
      <c r="N6308" s="3" t="str">
        <f t="shared" ca="1" si="395"/>
        <v/>
      </c>
      <c r="O6308" s="1" t="s">
        <v>152</v>
      </c>
      <c r="P6308" s="7" t="s">
        <v>152</v>
      </c>
      <c r="Q6308" s="7" t="s">
        <v>152</v>
      </c>
      <c r="R6308" s="1" t="s">
        <v>152</v>
      </c>
      <c r="S6308" s="3" t="str">
        <f t="shared" si="392"/>
        <v/>
      </c>
    </row>
    <row r="6309" spans="1:19" ht="28.8" x14ac:dyDescent="0.3">
      <c r="A6309"/>
      <c r="B6309"/>
      <c r="C6309"/>
      <c r="D6309"/>
      <c r="E6309"/>
      <c r="F6309"/>
      <c r="G6309"/>
      <c r="H6309"/>
      <c r="I6309" s="3" t="str">
        <f t="shared" ca="1" si="393"/>
        <v/>
      </c>
      <c r="J6309" s="1" t="s">
        <v>153</v>
      </c>
      <c r="K6309" s="1" t="str">
        <f t="shared" si="394"/>
        <v/>
      </c>
      <c r="L6309" s="25" t="s">
        <v>152</v>
      </c>
      <c r="M6309" s="1" t="s">
        <v>152</v>
      </c>
      <c r="N6309" s="3" t="str">
        <f t="shared" ca="1" si="395"/>
        <v/>
      </c>
      <c r="O6309" s="1" t="s">
        <v>152</v>
      </c>
      <c r="P6309" s="7" t="s">
        <v>152</v>
      </c>
      <c r="Q6309" s="7" t="s">
        <v>152</v>
      </c>
      <c r="R6309" s="1" t="s">
        <v>152</v>
      </c>
      <c r="S6309" s="3" t="str">
        <f t="shared" si="392"/>
        <v/>
      </c>
    </row>
    <row r="6310" spans="1:19" ht="28.8" x14ac:dyDescent="0.3">
      <c r="A6310"/>
      <c r="B6310"/>
      <c r="C6310"/>
      <c r="D6310"/>
      <c r="E6310"/>
      <c r="F6310"/>
      <c r="G6310"/>
      <c r="H6310"/>
      <c r="I6310" s="3" t="str">
        <f t="shared" ca="1" si="393"/>
        <v/>
      </c>
      <c r="J6310" s="1" t="s">
        <v>153</v>
      </c>
      <c r="K6310" s="1" t="str">
        <f t="shared" si="394"/>
        <v/>
      </c>
      <c r="L6310" s="25" t="s">
        <v>152</v>
      </c>
      <c r="M6310" s="1" t="s">
        <v>152</v>
      </c>
      <c r="N6310" s="3" t="str">
        <f t="shared" ca="1" si="395"/>
        <v/>
      </c>
      <c r="O6310" s="1" t="s">
        <v>152</v>
      </c>
      <c r="P6310" s="7" t="s">
        <v>152</v>
      </c>
      <c r="Q6310" s="7" t="s">
        <v>152</v>
      </c>
      <c r="R6310" s="1" t="s">
        <v>152</v>
      </c>
      <c r="S6310" s="3" t="str">
        <f t="shared" si="392"/>
        <v/>
      </c>
    </row>
    <row r="6311" spans="1:19" ht="28.8" x14ac:dyDescent="0.3">
      <c r="A6311"/>
      <c r="B6311"/>
      <c r="C6311"/>
      <c r="D6311"/>
      <c r="E6311"/>
      <c r="F6311"/>
      <c r="G6311"/>
      <c r="H6311"/>
      <c r="I6311" s="3" t="str">
        <f t="shared" ca="1" si="393"/>
        <v/>
      </c>
      <c r="J6311" s="1" t="s">
        <v>153</v>
      </c>
      <c r="K6311" s="1" t="str">
        <f t="shared" si="394"/>
        <v/>
      </c>
      <c r="L6311" s="25" t="s">
        <v>152</v>
      </c>
      <c r="M6311" s="1" t="s">
        <v>152</v>
      </c>
      <c r="N6311" s="3" t="str">
        <f t="shared" ca="1" si="395"/>
        <v/>
      </c>
      <c r="O6311" s="1" t="s">
        <v>152</v>
      </c>
      <c r="P6311" s="7" t="s">
        <v>152</v>
      </c>
      <c r="Q6311" s="7" t="s">
        <v>152</v>
      </c>
      <c r="R6311" s="1" t="s">
        <v>152</v>
      </c>
      <c r="S6311" s="3" t="str">
        <f t="shared" si="392"/>
        <v/>
      </c>
    </row>
    <row r="6312" spans="1:19" ht="28.8" x14ac:dyDescent="0.3">
      <c r="A6312"/>
      <c r="B6312"/>
      <c r="C6312"/>
      <c r="D6312"/>
      <c r="E6312"/>
      <c r="F6312"/>
      <c r="G6312"/>
      <c r="H6312"/>
      <c r="I6312" s="3" t="str">
        <f t="shared" ca="1" si="393"/>
        <v/>
      </c>
      <c r="J6312" s="1" t="s">
        <v>153</v>
      </c>
      <c r="K6312" s="1" t="str">
        <f t="shared" si="394"/>
        <v/>
      </c>
      <c r="L6312" s="25" t="s">
        <v>152</v>
      </c>
      <c r="M6312" s="1" t="s">
        <v>152</v>
      </c>
      <c r="N6312" s="3" t="str">
        <f t="shared" ca="1" si="395"/>
        <v/>
      </c>
      <c r="O6312" s="1" t="s">
        <v>152</v>
      </c>
      <c r="P6312" s="7" t="s">
        <v>152</v>
      </c>
      <c r="Q6312" s="7" t="s">
        <v>152</v>
      </c>
      <c r="R6312" s="1" t="s">
        <v>152</v>
      </c>
      <c r="S6312" s="3" t="str">
        <f t="shared" si="392"/>
        <v/>
      </c>
    </row>
    <row r="6313" spans="1:19" ht="28.8" x14ac:dyDescent="0.3">
      <c r="A6313"/>
      <c r="B6313"/>
      <c r="C6313"/>
      <c r="D6313"/>
      <c r="E6313"/>
      <c r="F6313"/>
      <c r="G6313"/>
      <c r="H6313"/>
      <c r="I6313" s="3" t="str">
        <f t="shared" ca="1" si="393"/>
        <v/>
      </c>
      <c r="J6313" s="1" t="s">
        <v>153</v>
      </c>
      <c r="K6313" s="1" t="str">
        <f t="shared" si="394"/>
        <v/>
      </c>
      <c r="L6313" s="25" t="s">
        <v>152</v>
      </c>
      <c r="M6313" s="1" t="s">
        <v>152</v>
      </c>
      <c r="N6313" s="3" t="str">
        <f t="shared" ca="1" si="395"/>
        <v/>
      </c>
      <c r="O6313" s="1" t="s">
        <v>152</v>
      </c>
      <c r="P6313" s="7" t="s">
        <v>152</v>
      </c>
      <c r="Q6313" s="7" t="s">
        <v>152</v>
      </c>
      <c r="R6313" s="1" t="s">
        <v>152</v>
      </c>
      <c r="S6313" s="3" t="str">
        <f t="shared" si="392"/>
        <v/>
      </c>
    </row>
    <row r="6314" spans="1:19" ht="28.8" x14ac:dyDescent="0.3">
      <c r="A6314"/>
      <c r="B6314"/>
      <c r="C6314"/>
      <c r="D6314"/>
      <c r="E6314"/>
      <c r="F6314"/>
      <c r="G6314"/>
      <c r="H6314"/>
      <c r="I6314" s="3" t="str">
        <f t="shared" ca="1" si="393"/>
        <v/>
      </c>
      <c r="J6314" s="1" t="s">
        <v>153</v>
      </c>
      <c r="K6314" s="1" t="str">
        <f t="shared" si="394"/>
        <v/>
      </c>
      <c r="L6314" s="25" t="s">
        <v>152</v>
      </c>
      <c r="M6314" s="1" t="s">
        <v>152</v>
      </c>
      <c r="N6314" s="3" t="str">
        <f t="shared" ca="1" si="395"/>
        <v/>
      </c>
      <c r="O6314" s="1" t="s">
        <v>152</v>
      </c>
      <c r="P6314" s="7" t="s">
        <v>152</v>
      </c>
      <c r="Q6314" s="7" t="s">
        <v>152</v>
      </c>
      <c r="R6314" s="1" t="s">
        <v>152</v>
      </c>
      <c r="S6314" s="3" t="str">
        <f t="shared" si="392"/>
        <v/>
      </c>
    </row>
    <row r="6315" spans="1:19" ht="28.8" x14ac:dyDescent="0.3">
      <c r="A6315"/>
      <c r="B6315"/>
      <c r="C6315"/>
      <c r="D6315"/>
      <c r="E6315"/>
      <c r="F6315"/>
      <c r="G6315"/>
      <c r="H6315"/>
      <c r="I6315" s="3" t="str">
        <f t="shared" ca="1" si="393"/>
        <v/>
      </c>
      <c r="J6315" s="1" t="s">
        <v>153</v>
      </c>
      <c r="K6315" s="1" t="str">
        <f t="shared" si="394"/>
        <v/>
      </c>
      <c r="L6315" s="25" t="s">
        <v>152</v>
      </c>
      <c r="M6315" s="1" t="s">
        <v>152</v>
      </c>
      <c r="N6315" s="3" t="str">
        <f t="shared" ca="1" si="395"/>
        <v/>
      </c>
      <c r="O6315" s="1" t="s">
        <v>152</v>
      </c>
      <c r="P6315" s="7" t="s">
        <v>152</v>
      </c>
      <c r="Q6315" s="7" t="s">
        <v>152</v>
      </c>
      <c r="R6315" s="1" t="s">
        <v>152</v>
      </c>
      <c r="S6315" s="3" t="str">
        <f t="shared" si="392"/>
        <v/>
      </c>
    </row>
    <row r="6316" spans="1:19" ht="28.8" x14ac:dyDescent="0.3">
      <c r="A6316"/>
      <c r="B6316"/>
      <c r="C6316"/>
      <c r="D6316"/>
      <c r="E6316"/>
      <c r="F6316"/>
      <c r="G6316"/>
      <c r="H6316"/>
      <c r="I6316" s="3" t="str">
        <f t="shared" ca="1" si="393"/>
        <v/>
      </c>
      <c r="J6316" s="1" t="s">
        <v>153</v>
      </c>
      <c r="K6316" s="1" t="str">
        <f t="shared" si="394"/>
        <v/>
      </c>
      <c r="L6316" s="25" t="s">
        <v>152</v>
      </c>
      <c r="M6316" s="1" t="s">
        <v>152</v>
      </c>
      <c r="N6316" s="3" t="str">
        <f t="shared" ca="1" si="395"/>
        <v/>
      </c>
      <c r="O6316" s="1" t="s">
        <v>152</v>
      </c>
      <c r="P6316" s="7" t="s">
        <v>152</v>
      </c>
      <c r="Q6316" s="7" t="s">
        <v>152</v>
      </c>
      <c r="R6316" s="1" t="s">
        <v>152</v>
      </c>
      <c r="S6316" s="3" t="str">
        <f t="shared" si="392"/>
        <v/>
      </c>
    </row>
    <row r="6317" spans="1:19" ht="28.8" x14ac:dyDescent="0.3">
      <c r="A6317"/>
      <c r="B6317"/>
      <c r="C6317"/>
      <c r="D6317"/>
      <c r="E6317"/>
      <c r="F6317"/>
      <c r="G6317"/>
      <c r="H6317"/>
      <c r="I6317" s="3" t="str">
        <f t="shared" ca="1" si="393"/>
        <v/>
      </c>
      <c r="J6317" s="1" t="s">
        <v>153</v>
      </c>
      <c r="K6317" s="1" t="str">
        <f t="shared" si="394"/>
        <v/>
      </c>
      <c r="L6317" s="25" t="s">
        <v>152</v>
      </c>
      <c r="M6317" s="1" t="s">
        <v>152</v>
      </c>
      <c r="N6317" s="3" t="str">
        <f t="shared" ca="1" si="395"/>
        <v/>
      </c>
      <c r="O6317" s="1" t="s">
        <v>152</v>
      </c>
      <c r="P6317" s="7" t="s">
        <v>152</v>
      </c>
      <c r="Q6317" s="7" t="s">
        <v>152</v>
      </c>
      <c r="R6317" s="1" t="s">
        <v>152</v>
      </c>
      <c r="S6317" s="3" t="str">
        <f t="shared" si="392"/>
        <v/>
      </c>
    </row>
    <row r="6318" spans="1:19" ht="28.8" x14ac:dyDescent="0.3">
      <c r="A6318"/>
      <c r="B6318"/>
      <c r="C6318"/>
      <c r="D6318"/>
      <c r="E6318"/>
      <c r="F6318"/>
      <c r="G6318"/>
      <c r="H6318"/>
      <c r="I6318" s="3" t="str">
        <f t="shared" ca="1" si="393"/>
        <v/>
      </c>
      <c r="J6318" s="1" t="s">
        <v>153</v>
      </c>
      <c r="K6318" s="1" t="str">
        <f t="shared" si="394"/>
        <v/>
      </c>
      <c r="L6318" s="25" t="s">
        <v>152</v>
      </c>
      <c r="M6318" s="1" t="s">
        <v>152</v>
      </c>
      <c r="N6318" s="3" t="str">
        <f t="shared" ca="1" si="395"/>
        <v/>
      </c>
      <c r="O6318" s="1" t="s">
        <v>152</v>
      </c>
      <c r="P6318" s="7" t="s">
        <v>152</v>
      </c>
      <c r="Q6318" s="7" t="s">
        <v>152</v>
      </c>
      <c r="R6318" s="1" t="s">
        <v>152</v>
      </c>
      <c r="S6318" s="3" t="str">
        <f t="shared" si="392"/>
        <v/>
      </c>
    </row>
    <row r="6319" spans="1:19" ht="28.8" x14ac:dyDescent="0.3">
      <c r="A6319"/>
      <c r="B6319"/>
      <c r="C6319"/>
      <c r="D6319"/>
      <c r="E6319"/>
      <c r="F6319"/>
      <c r="G6319"/>
      <c r="H6319"/>
      <c r="I6319" s="3" t="str">
        <f t="shared" ca="1" si="393"/>
        <v/>
      </c>
      <c r="J6319" s="1" t="s">
        <v>153</v>
      </c>
      <c r="K6319" s="1" t="str">
        <f t="shared" si="394"/>
        <v/>
      </c>
      <c r="L6319" s="25" t="s">
        <v>152</v>
      </c>
      <c r="M6319" s="1" t="s">
        <v>152</v>
      </c>
      <c r="N6319" s="3" t="str">
        <f t="shared" ca="1" si="395"/>
        <v/>
      </c>
      <c r="O6319" s="1" t="s">
        <v>152</v>
      </c>
      <c r="P6319" s="7" t="s">
        <v>152</v>
      </c>
      <c r="Q6319" s="7" t="s">
        <v>152</v>
      </c>
      <c r="R6319" s="1" t="s">
        <v>152</v>
      </c>
      <c r="S6319" s="3" t="str">
        <f t="shared" si="392"/>
        <v/>
      </c>
    </row>
    <row r="6320" spans="1:19" ht="28.8" x14ac:dyDescent="0.3">
      <c r="A6320"/>
      <c r="B6320"/>
      <c r="C6320"/>
      <c r="D6320"/>
      <c r="E6320"/>
      <c r="F6320"/>
      <c r="G6320"/>
      <c r="H6320"/>
      <c r="I6320" s="3" t="str">
        <f t="shared" ca="1" si="393"/>
        <v/>
      </c>
      <c r="J6320" s="1" t="s">
        <v>153</v>
      </c>
      <c r="K6320" s="1" t="str">
        <f t="shared" si="394"/>
        <v/>
      </c>
      <c r="L6320" s="25" t="s">
        <v>152</v>
      </c>
      <c r="M6320" s="1" t="s">
        <v>152</v>
      </c>
      <c r="N6320" s="3" t="str">
        <f t="shared" ca="1" si="395"/>
        <v/>
      </c>
      <c r="O6320" s="1" t="s">
        <v>152</v>
      </c>
      <c r="P6320" s="7" t="s">
        <v>152</v>
      </c>
      <c r="Q6320" s="7" t="s">
        <v>152</v>
      </c>
      <c r="R6320" s="1" t="s">
        <v>152</v>
      </c>
      <c r="S6320" s="3" t="str">
        <f t="shared" si="392"/>
        <v/>
      </c>
    </row>
    <row r="6321" spans="1:19" ht="28.8" x14ac:dyDescent="0.3">
      <c r="A6321"/>
      <c r="B6321"/>
      <c r="C6321"/>
      <c r="D6321"/>
      <c r="E6321"/>
      <c r="F6321"/>
      <c r="G6321"/>
      <c r="H6321"/>
      <c r="I6321" s="3" t="str">
        <f t="shared" ca="1" si="393"/>
        <v/>
      </c>
      <c r="J6321" s="1" t="s">
        <v>153</v>
      </c>
      <c r="K6321" s="1" t="str">
        <f t="shared" si="394"/>
        <v/>
      </c>
      <c r="L6321" s="25" t="s">
        <v>152</v>
      </c>
      <c r="M6321" s="1" t="s">
        <v>152</v>
      </c>
      <c r="N6321" s="3" t="str">
        <f t="shared" ca="1" si="395"/>
        <v/>
      </c>
      <c r="O6321" s="1" t="s">
        <v>152</v>
      </c>
      <c r="P6321" s="7" t="s">
        <v>152</v>
      </c>
      <c r="Q6321" s="7" t="s">
        <v>152</v>
      </c>
      <c r="R6321" s="1" t="s">
        <v>152</v>
      </c>
      <c r="S6321" s="3" t="str">
        <f t="shared" si="392"/>
        <v/>
      </c>
    </row>
    <row r="6322" spans="1:19" ht="28.8" x14ac:dyDescent="0.3">
      <c r="A6322"/>
      <c r="B6322"/>
      <c r="C6322"/>
      <c r="D6322"/>
      <c r="E6322"/>
      <c r="F6322"/>
      <c r="G6322"/>
      <c r="H6322"/>
      <c r="I6322" s="3" t="str">
        <f t="shared" ca="1" si="393"/>
        <v/>
      </c>
      <c r="J6322" s="1" t="s">
        <v>153</v>
      </c>
      <c r="K6322" s="1" t="str">
        <f t="shared" si="394"/>
        <v/>
      </c>
      <c r="L6322" s="25" t="s">
        <v>152</v>
      </c>
      <c r="M6322" s="1" t="s">
        <v>152</v>
      </c>
      <c r="N6322" s="3" t="str">
        <f t="shared" ca="1" si="395"/>
        <v/>
      </c>
      <c r="O6322" s="1" t="s">
        <v>152</v>
      </c>
      <c r="P6322" s="7" t="s">
        <v>152</v>
      </c>
      <c r="Q6322" s="7" t="s">
        <v>152</v>
      </c>
      <c r="R6322" s="1" t="s">
        <v>152</v>
      </c>
      <c r="S6322" s="3" t="str">
        <f t="shared" si="392"/>
        <v/>
      </c>
    </row>
    <row r="6323" spans="1:19" ht="28.8" x14ac:dyDescent="0.3">
      <c r="A6323"/>
      <c r="B6323"/>
      <c r="C6323"/>
      <c r="D6323"/>
      <c r="E6323"/>
      <c r="F6323"/>
      <c r="G6323"/>
      <c r="H6323"/>
      <c r="I6323" s="3" t="str">
        <f t="shared" ca="1" si="393"/>
        <v/>
      </c>
      <c r="J6323" s="1" t="s">
        <v>153</v>
      </c>
      <c r="K6323" s="1" t="str">
        <f t="shared" si="394"/>
        <v/>
      </c>
      <c r="L6323" s="25" t="s">
        <v>152</v>
      </c>
      <c r="M6323" s="1" t="s">
        <v>152</v>
      </c>
      <c r="N6323" s="3" t="str">
        <f t="shared" ca="1" si="395"/>
        <v/>
      </c>
      <c r="O6323" s="1" t="s">
        <v>152</v>
      </c>
      <c r="P6323" s="7" t="s">
        <v>152</v>
      </c>
      <c r="Q6323" s="7" t="s">
        <v>152</v>
      </c>
      <c r="R6323" s="1" t="s">
        <v>152</v>
      </c>
      <c r="S6323" s="3" t="str">
        <f t="shared" si="392"/>
        <v/>
      </c>
    </row>
    <row r="6324" spans="1:19" ht="28.8" x14ac:dyDescent="0.3">
      <c r="A6324"/>
      <c r="B6324"/>
      <c r="C6324"/>
      <c r="D6324"/>
      <c r="E6324"/>
      <c r="F6324"/>
      <c r="G6324"/>
      <c r="H6324"/>
      <c r="I6324" s="3" t="str">
        <f t="shared" ca="1" si="393"/>
        <v/>
      </c>
      <c r="J6324" s="1" t="s">
        <v>153</v>
      </c>
      <c r="K6324" s="1" t="str">
        <f t="shared" si="394"/>
        <v/>
      </c>
      <c r="L6324" s="25" t="s">
        <v>152</v>
      </c>
      <c r="M6324" s="1" t="s">
        <v>152</v>
      </c>
      <c r="N6324" s="3" t="str">
        <f t="shared" ca="1" si="395"/>
        <v/>
      </c>
      <c r="O6324" s="1" t="s">
        <v>152</v>
      </c>
      <c r="P6324" s="7" t="s">
        <v>152</v>
      </c>
      <c r="Q6324" s="7" t="s">
        <v>152</v>
      </c>
      <c r="R6324" s="1" t="s">
        <v>152</v>
      </c>
      <c r="S6324" s="3" t="str">
        <f t="shared" si="392"/>
        <v/>
      </c>
    </row>
    <row r="6325" spans="1:19" ht="28.8" x14ac:dyDescent="0.3">
      <c r="A6325"/>
      <c r="B6325"/>
      <c r="C6325"/>
      <c r="D6325"/>
      <c r="E6325"/>
      <c r="F6325"/>
      <c r="G6325"/>
      <c r="H6325"/>
      <c r="I6325" s="3" t="str">
        <f t="shared" ca="1" si="393"/>
        <v/>
      </c>
      <c r="J6325" s="1" t="s">
        <v>153</v>
      </c>
      <c r="K6325" s="1" t="str">
        <f t="shared" si="394"/>
        <v/>
      </c>
      <c r="L6325" s="25" t="s">
        <v>152</v>
      </c>
      <c r="M6325" s="1" t="s">
        <v>152</v>
      </c>
      <c r="N6325" s="3" t="str">
        <f t="shared" ca="1" si="395"/>
        <v/>
      </c>
      <c r="O6325" s="1" t="s">
        <v>152</v>
      </c>
      <c r="P6325" s="7" t="s">
        <v>152</v>
      </c>
      <c r="Q6325" s="7" t="s">
        <v>152</v>
      </c>
      <c r="R6325" s="1" t="s">
        <v>152</v>
      </c>
      <c r="S6325" s="3" t="str">
        <f t="shared" si="392"/>
        <v/>
      </c>
    </row>
    <row r="6326" spans="1:19" ht="28.8" x14ac:dyDescent="0.3">
      <c r="A6326"/>
      <c r="B6326"/>
      <c r="C6326"/>
      <c r="D6326"/>
      <c r="E6326"/>
      <c r="F6326"/>
      <c r="G6326"/>
      <c r="H6326"/>
      <c r="I6326" s="3" t="str">
        <f t="shared" ca="1" si="393"/>
        <v/>
      </c>
      <c r="J6326" s="1" t="s">
        <v>153</v>
      </c>
      <c r="K6326" s="1" t="str">
        <f t="shared" si="394"/>
        <v/>
      </c>
      <c r="L6326" s="25" t="s">
        <v>152</v>
      </c>
      <c r="M6326" s="1" t="s">
        <v>152</v>
      </c>
      <c r="N6326" s="3" t="str">
        <f t="shared" ca="1" si="395"/>
        <v/>
      </c>
      <c r="O6326" s="1" t="s">
        <v>152</v>
      </c>
      <c r="P6326" s="7" t="s">
        <v>152</v>
      </c>
      <c r="Q6326" s="7" t="s">
        <v>152</v>
      </c>
      <c r="R6326" s="1" t="s">
        <v>152</v>
      </c>
      <c r="S6326" s="3" t="str">
        <f t="shared" si="392"/>
        <v/>
      </c>
    </row>
    <row r="6327" spans="1:19" ht="28.8" x14ac:dyDescent="0.3">
      <c r="A6327"/>
      <c r="B6327"/>
      <c r="C6327"/>
      <c r="D6327"/>
      <c r="E6327"/>
      <c r="F6327"/>
      <c r="G6327"/>
      <c r="H6327"/>
      <c r="I6327" s="3" t="str">
        <f t="shared" ca="1" si="393"/>
        <v/>
      </c>
      <c r="J6327" s="1" t="s">
        <v>153</v>
      </c>
      <c r="K6327" s="1" t="str">
        <f t="shared" si="394"/>
        <v/>
      </c>
      <c r="L6327" s="25" t="s">
        <v>152</v>
      </c>
      <c r="M6327" s="1" t="s">
        <v>152</v>
      </c>
      <c r="N6327" s="3" t="str">
        <f t="shared" ca="1" si="395"/>
        <v/>
      </c>
      <c r="O6327" s="1" t="s">
        <v>152</v>
      </c>
      <c r="P6327" s="7" t="s">
        <v>152</v>
      </c>
      <c r="Q6327" s="7" t="s">
        <v>152</v>
      </c>
      <c r="R6327" s="1" t="s">
        <v>152</v>
      </c>
      <c r="S6327" s="3" t="str">
        <f t="shared" si="392"/>
        <v/>
      </c>
    </row>
    <row r="6328" spans="1:19" ht="28.8" x14ac:dyDescent="0.3">
      <c r="A6328"/>
      <c r="B6328"/>
      <c r="C6328"/>
      <c r="D6328"/>
      <c r="E6328"/>
      <c r="F6328"/>
      <c r="G6328"/>
      <c r="H6328"/>
      <c r="I6328" s="3" t="str">
        <f t="shared" ca="1" si="393"/>
        <v/>
      </c>
      <c r="J6328" s="1" t="s">
        <v>153</v>
      </c>
      <c r="K6328" s="1" t="str">
        <f t="shared" si="394"/>
        <v/>
      </c>
      <c r="L6328" s="25" t="s">
        <v>152</v>
      </c>
      <c r="M6328" s="1" t="s">
        <v>152</v>
      </c>
      <c r="N6328" s="3" t="str">
        <f t="shared" ca="1" si="395"/>
        <v/>
      </c>
      <c r="O6328" s="1" t="s">
        <v>152</v>
      </c>
      <c r="P6328" s="7" t="s">
        <v>152</v>
      </c>
      <c r="Q6328" s="7" t="s">
        <v>152</v>
      </c>
      <c r="R6328" s="1" t="s">
        <v>152</v>
      </c>
      <c r="S6328" s="3" t="str">
        <f t="shared" si="392"/>
        <v/>
      </c>
    </row>
    <row r="6329" spans="1:19" ht="28.8" x14ac:dyDescent="0.3">
      <c r="A6329"/>
      <c r="B6329"/>
      <c r="C6329"/>
      <c r="D6329"/>
      <c r="E6329"/>
      <c r="F6329"/>
      <c r="G6329"/>
      <c r="H6329"/>
      <c r="I6329" s="3" t="str">
        <f t="shared" ca="1" si="393"/>
        <v/>
      </c>
      <c r="J6329" s="1" t="s">
        <v>153</v>
      </c>
      <c r="K6329" s="1" t="str">
        <f t="shared" si="394"/>
        <v/>
      </c>
      <c r="L6329" s="25" t="s">
        <v>152</v>
      </c>
      <c r="M6329" s="1" t="s">
        <v>152</v>
      </c>
      <c r="N6329" s="3" t="str">
        <f t="shared" ca="1" si="395"/>
        <v/>
      </c>
      <c r="O6329" s="1" t="s">
        <v>152</v>
      </c>
      <c r="P6329" s="7" t="s">
        <v>152</v>
      </c>
      <c r="Q6329" s="7" t="s">
        <v>152</v>
      </c>
      <c r="R6329" s="1" t="s">
        <v>152</v>
      </c>
      <c r="S6329" s="3" t="str">
        <f t="shared" si="392"/>
        <v/>
      </c>
    </row>
    <row r="6330" spans="1:19" ht="28.8" x14ac:dyDescent="0.3">
      <c r="A6330"/>
      <c r="B6330"/>
      <c r="C6330"/>
      <c r="D6330"/>
      <c r="E6330"/>
      <c r="F6330"/>
      <c r="G6330"/>
      <c r="H6330"/>
      <c r="I6330" s="3" t="str">
        <f t="shared" ca="1" si="393"/>
        <v/>
      </c>
      <c r="J6330" s="1" t="s">
        <v>153</v>
      </c>
      <c r="K6330" s="1" t="str">
        <f t="shared" si="394"/>
        <v/>
      </c>
      <c r="L6330" s="25" t="s">
        <v>152</v>
      </c>
      <c r="M6330" s="1" t="s">
        <v>152</v>
      </c>
      <c r="N6330" s="3" t="str">
        <f t="shared" ca="1" si="395"/>
        <v/>
      </c>
      <c r="O6330" s="1" t="s">
        <v>152</v>
      </c>
      <c r="P6330" s="7" t="s">
        <v>152</v>
      </c>
      <c r="Q6330" s="7" t="s">
        <v>152</v>
      </c>
      <c r="R6330" s="1" t="s">
        <v>152</v>
      </c>
      <c r="S6330" s="3" t="str">
        <f t="shared" si="392"/>
        <v/>
      </c>
    </row>
    <row r="6331" spans="1:19" ht="28.8" x14ac:dyDescent="0.3">
      <c r="A6331"/>
      <c r="B6331"/>
      <c r="C6331"/>
      <c r="D6331"/>
      <c r="E6331"/>
      <c r="F6331"/>
      <c r="G6331"/>
      <c r="H6331"/>
      <c r="I6331" s="3" t="str">
        <f t="shared" ca="1" si="393"/>
        <v/>
      </c>
      <c r="J6331" s="1" t="s">
        <v>153</v>
      </c>
      <c r="K6331" s="1" t="str">
        <f t="shared" si="394"/>
        <v/>
      </c>
      <c r="L6331" s="25" t="s">
        <v>152</v>
      </c>
      <c r="M6331" s="1" t="s">
        <v>152</v>
      </c>
      <c r="N6331" s="3" t="str">
        <f t="shared" ca="1" si="395"/>
        <v/>
      </c>
      <c r="O6331" s="1" t="s">
        <v>152</v>
      </c>
      <c r="P6331" s="7" t="s">
        <v>152</v>
      </c>
      <c r="Q6331" s="7" t="s">
        <v>152</v>
      </c>
      <c r="R6331" s="1" t="s">
        <v>152</v>
      </c>
      <c r="S6331" s="3" t="str">
        <f t="shared" si="392"/>
        <v/>
      </c>
    </row>
    <row r="6332" spans="1:19" ht="28.8" x14ac:dyDescent="0.3">
      <c r="A6332"/>
      <c r="B6332"/>
      <c r="C6332"/>
      <c r="D6332"/>
      <c r="E6332"/>
      <c r="F6332"/>
      <c r="G6332"/>
      <c r="H6332"/>
      <c r="I6332" s="3" t="str">
        <f t="shared" ca="1" si="393"/>
        <v/>
      </c>
      <c r="J6332" s="1" t="s">
        <v>153</v>
      </c>
      <c r="K6332" s="1" t="str">
        <f t="shared" si="394"/>
        <v/>
      </c>
      <c r="L6332" s="25" t="s">
        <v>152</v>
      </c>
      <c r="M6332" s="1" t="s">
        <v>152</v>
      </c>
      <c r="N6332" s="3" t="str">
        <f t="shared" ca="1" si="395"/>
        <v/>
      </c>
      <c r="O6332" s="1" t="s">
        <v>152</v>
      </c>
      <c r="P6332" s="7" t="s">
        <v>152</v>
      </c>
      <c r="Q6332" s="7" t="s">
        <v>152</v>
      </c>
      <c r="R6332" s="1" t="s">
        <v>152</v>
      </c>
      <c r="S6332" s="3" t="str">
        <f t="shared" si="392"/>
        <v/>
      </c>
    </row>
    <row r="6333" spans="1:19" ht="28.8" x14ac:dyDescent="0.3">
      <c r="A6333"/>
      <c r="B6333"/>
      <c r="C6333"/>
      <c r="D6333"/>
      <c r="E6333"/>
      <c r="F6333"/>
      <c r="G6333"/>
      <c r="H6333"/>
      <c r="I6333" s="3" t="str">
        <f t="shared" ca="1" si="393"/>
        <v/>
      </c>
      <c r="J6333" s="1" t="s">
        <v>153</v>
      </c>
      <c r="K6333" s="1" t="str">
        <f t="shared" si="394"/>
        <v/>
      </c>
      <c r="L6333" s="25" t="s">
        <v>152</v>
      </c>
      <c r="M6333" s="1" t="s">
        <v>152</v>
      </c>
      <c r="N6333" s="3" t="str">
        <f t="shared" ca="1" si="395"/>
        <v/>
      </c>
      <c r="O6333" s="1" t="s">
        <v>152</v>
      </c>
      <c r="P6333" s="7" t="s">
        <v>152</v>
      </c>
      <c r="Q6333" s="7" t="s">
        <v>152</v>
      </c>
      <c r="R6333" s="1" t="s">
        <v>152</v>
      </c>
      <c r="S6333" s="3" t="str">
        <f t="shared" si="392"/>
        <v/>
      </c>
    </row>
    <row r="6334" spans="1:19" ht="28.8" x14ac:dyDescent="0.3">
      <c r="A6334"/>
      <c r="B6334"/>
      <c r="C6334"/>
      <c r="D6334"/>
      <c r="E6334"/>
      <c r="F6334"/>
      <c r="G6334"/>
      <c r="H6334"/>
      <c r="I6334" s="3" t="str">
        <f t="shared" ca="1" si="393"/>
        <v/>
      </c>
      <c r="J6334" s="1" t="s">
        <v>153</v>
      </c>
      <c r="K6334" s="1" t="str">
        <f t="shared" si="394"/>
        <v/>
      </c>
      <c r="L6334" s="25" t="s">
        <v>152</v>
      </c>
      <c r="M6334" s="1" t="s">
        <v>152</v>
      </c>
      <c r="N6334" s="3" t="str">
        <f t="shared" ca="1" si="395"/>
        <v/>
      </c>
      <c r="O6334" s="1" t="s">
        <v>152</v>
      </c>
      <c r="P6334" s="7" t="s">
        <v>152</v>
      </c>
      <c r="Q6334" s="7" t="s">
        <v>152</v>
      </c>
      <c r="R6334" s="1" t="s">
        <v>152</v>
      </c>
      <c r="S6334" s="3" t="str">
        <f t="shared" si="392"/>
        <v/>
      </c>
    </row>
    <row r="6335" spans="1:19" ht="28.8" x14ac:dyDescent="0.3">
      <c r="A6335"/>
      <c r="B6335"/>
      <c r="C6335"/>
      <c r="D6335"/>
      <c r="E6335"/>
      <c r="F6335"/>
      <c r="G6335"/>
      <c r="H6335"/>
      <c r="I6335" s="3" t="str">
        <f t="shared" ca="1" si="393"/>
        <v/>
      </c>
      <c r="J6335" s="1" t="s">
        <v>153</v>
      </c>
      <c r="K6335" s="1" t="str">
        <f t="shared" si="394"/>
        <v/>
      </c>
      <c r="L6335" s="25" t="s">
        <v>152</v>
      </c>
      <c r="M6335" s="1" t="s">
        <v>152</v>
      </c>
      <c r="N6335" s="3" t="str">
        <f t="shared" ca="1" si="395"/>
        <v/>
      </c>
      <c r="O6335" s="1" t="s">
        <v>152</v>
      </c>
      <c r="P6335" s="7" t="s">
        <v>152</v>
      </c>
      <c r="Q6335" s="7" t="s">
        <v>152</v>
      </c>
      <c r="R6335" s="1" t="s">
        <v>152</v>
      </c>
      <c r="S6335" s="3" t="str">
        <f t="shared" si="392"/>
        <v/>
      </c>
    </row>
    <row r="6336" spans="1:19" ht="28.8" x14ac:dyDescent="0.3">
      <c r="A6336"/>
      <c r="B6336"/>
      <c r="C6336"/>
      <c r="D6336"/>
      <c r="E6336"/>
      <c r="F6336"/>
      <c r="G6336"/>
      <c r="H6336"/>
      <c r="I6336" s="3" t="str">
        <f t="shared" ca="1" si="393"/>
        <v/>
      </c>
      <c r="J6336" s="1" t="s">
        <v>153</v>
      </c>
      <c r="K6336" s="1" t="str">
        <f t="shared" si="394"/>
        <v/>
      </c>
      <c r="L6336" s="25" t="s">
        <v>152</v>
      </c>
      <c r="M6336" s="1" t="s">
        <v>152</v>
      </c>
      <c r="N6336" s="3" t="str">
        <f t="shared" ca="1" si="395"/>
        <v/>
      </c>
      <c r="O6336" s="1" t="s">
        <v>152</v>
      </c>
      <c r="P6336" s="7" t="s">
        <v>152</v>
      </c>
      <c r="Q6336" s="7" t="s">
        <v>152</v>
      </c>
      <c r="R6336" s="1" t="s">
        <v>152</v>
      </c>
      <c r="S6336" s="3" t="str">
        <f t="shared" si="392"/>
        <v/>
      </c>
    </row>
    <row r="6337" spans="1:19" ht="28.8" x14ac:dyDescent="0.3">
      <c r="A6337"/>
      <c r="B6337"/>
      <c r="C6337"/>
      <c r="D6337"/>
      <c r="E6337"/>
      <c r="F6337"/>
      <c r="G6337"/>
      <c r="H6337"/>
      <c r="I6337" s="3" t="str">
        <f t="shared" ca="1" si="393"/>
        <v/>
      </c>
      <c r="J6337" s="1" t="s">
        <v>153</v>
      </c>
      <c r="K6337" s="1" t="str">
        <f t="shared" si="394"/>
        <v/>
      </c>
      <c r="L6337" s="25" t="s">
        <v>152</v>
      </c>
      <c r="M6337" s="1" t="s">
        <v>152</v>
      </c>
      <c r="N6337" s="3" t="str">
        <f t="shared" ca="1" si="395"/>
        <v/>
      </c>
      <c r="O6337" s="1" t="s">
        <v>152</v>
      </c>
      <c r="P6337" s="7" t="s">
        <v>152</v>
      </c>
      <c r="Q6337" s="7" t="s">
        <v>152</v>
      </c>
      <c r="R6337" s="1" t="s">
        <v>152</v>
      </c>
      <c r="S6337" s="3" t="str">
        <f t="shared" si="392"/>
        <v/>
      </c>
    </row>
    <row r="6338" spans="1:19" ht="28.8" x14ac:dyDescent="0.3">
      <c r="A6338"/>
      <c r="B6338"/>
      <c r="C6338"/>
      <c r="D6338"/>
      <c r="E6338"/>
      <c r="F6338"/>
      <c r="G6338"/>
      <c r="H6338"/>
      <c r="I6338" s="3" t="str">
        <f t="shared" ca="1" si="393"/>
        <v/>
      </c>
      <c r="J6338" s="1" t="s">
        <v>153</v>
      </c>
      <c r="K6338" s="1" t="str">
        <f t="shared" si="394"/>
        <v/>
      </c>
      <c r="L6338" s="25" t="s">
        <v>152</v>
      </c>
      <c r="M6338" s="1" t="s">
        <v>152</v>
      </c>
      <c r="N6338" s="3" t="str">
        <f t="shared" ca="1" si="395"/>
        <v/>
      </c>
      <c r="O6338" s="1" t="s">
        <v>152</v>
      </c>
      <c r="P6338" s="7" t="s">
        <v>152</v>
      </c>
      <c r="Q6338" s="7" t="s">
        <v>152</v>
      </c>
      <c r="R6338" s="1" t="s">
        <v>152</v>
      </c>
      <c r="S6338" s="3" t="str">
        <f t="shared" si="392"/>
        <v/>
      </c>
    </row>
    <row r="6339" spans="1:19" ht="28.8" x14ac:dyDescent="0.3">
      <c r="A6339"/>
      <c r="B6339"/>
      <c r="C6339"/>
      <c r="D6339"/>
      <c r="E6339"/>
      <c r="F6339"/>
      <c r="G6339"/>
      <c r="H6339"/>
      <c r="I6339" s="3" t="str">
        <f t="shared" ca="1" si="393"/>
        <v/>
      </c>
      <c r="J6339" s="1" t="s">
        <v>153</v>
      </c>
      <c r="K6339" s="1" t="str">
        <f t="shared" si="394"/>
        <v/>
      </c>
      <c r="L6339" s="25" t="s">
        <v>152</v>
      </c>
      <c r="M6339" s="1" t="s">
        <v>152</v>
      </c>
      <c r="N6339" s="3" t="str">
        <f t="shared" ca="1" si="395"/>
        <v/>
      </c>
      <c r="O6339" s="1" t="s">
        <v>152</v>
      </c>
      <c r="P6339" s="7" t="s">
        <v>152</v>
      </c>
      <c r="Q6339" s="7" t="s">
        <v>152</v>
      </c>
      <c r="R6339" s="1" t="s">
        <v>152</v>
      </c>
      <c r="S6339" s="3" t="str">
        <f t="shared" si="392"/>
        <v/>
      </c>
    </row>
    <row r="6340" spans="1:19" ht="28.8" x14ac:dyDescent="0.3">
      <c r="A6340"/>
      <c r="B6340"/>
      <c r="C6340"/>
      <c r="D6340"/>
      <c r="E6340"/>
      <c r="F6340"/>
      <c r="G6340"/>
      <c r="H6340"/>
      <c r="I6340" s="3" t="str">
        <f t="shared" ca="1" si="393"/>
        <v/>
      </c>
      <c r="J6340" s="1" t="s">
        <v>153</v>
      </c>
      <c r="K6340" s="1" t="str">
        <f t="shared" si="394"/>
        <v/>
      </c>
      <c r="L6340" s="25" t="s">
        <v>152</v>
      </c>
      <c r="M6340" s="1" t="s">
        <v>152</v>
      </c>
      <c r="N6340" s="3" t="str">
        <f t="shared" ca="1" si="395"/>
        <v/>
      </c>
      <c r="O6340" s="1" t="s">
        <v>152</v>
      </c>
      <c r="P6340" s="7" t="s">
        <v>152</v>
      </c>
      <c r="Q6340" s="7" t="s">
        <v>152</v>
      </c>
      <c r="R6340" s="1" t="s">
        <v>152</v>
      </c>
      <c r="S6340" s="3" t="str">
        <f t="shared" si="392"/>
        <v/>
      </c>
    </row>
    <row r="6341" spans="1:19" ht="28.8" x14ac:dyDescent="0.3">
      <c r="A6341"/>
      <c r="B6341"/>
      <c r="C6341"/>
      <c r="D6341"/>
      <c r="E6341"/>
      <c r="F6341"/>
      <c r="G6341"/>
      <c r="H6341"/>
      <c r="I6341" s="3" t="str">
        <f t="shared" ca="1" si="393"/>
        <v/>
      </c>
      <c r="J6341" s="1" t="s">
        <v>153</v>
      </c>
      <c r="K6341" s="1" t="str">
        <f t="shared" si="394"/>
        <v/>
      </c>
      <c r="L6341" s="25" t="s">
        <v>152</v>
      </c>
      <c r="M6341" s="1" t="s">
        <v>152</v>
      </c>
      <c r="N6341" s="3" t="str">
        <f t="shared" ca="1" si="395"/>
        <v/>
      </c>
      <c r="O6341" s="1" t="s">
        <v>152</v>
      </c>
      <c r="P6341" s="7" t="s">
        <v>152</v>
      </c>
      <c r="Q6341" s="7" t="s">
        <v>152</v>
      </c>
      <c r="R6341" s="1" t="s">
        <v>152</v>
      </c>
      <c r="S6341" s="3" t="str">
        <f t="shared" si="392"/>
        <v/>
      </c>
    </row>
    <row r="6342" spans="1:19" ht="28.8" x14ac:dyDescent="0.3">
      <c r="A6342"/>
      <c r="B6342"/>
      <c r="C6342"/>
      <c r="D6342"/>
      <c r="E6342"/>
      <c r="F6342"/>
      <c r="G6342"/>
      <c r="H6342"/>
      <c r="I6342" s="3" t="str">
        <f t="shared" ca="1" si="393"/>
        <v/>
      </c>
      <c r="J6342" s="1" t="s">
        <v>153</v>
      </c>
      <c r="K6342" s="1" t="str">
        <f t="shared" si="394"/>
        <v/>
      </c>
      <c r="L6342" s="25" t="s">
        <v>152</v>
      </c>
      <c r="M6342" s="1" t="s">
        <v>152</v>
      </c>
      <c r="N6342" s="3" t="str">
        <f t="shared" ca="1" si="395"/>
        <v/>
      </c>
      <c r="O6342" s="1" t="s">
        <v>152</v>
      </c>
      <c r="P6342" s="7" t="s">
        <v>152</v>
      </c>
      <c r="Q6342" s="7" t="s">
        <v>152</v>
      </c>
      <c r="R6342" s="1" t="s">
        <v>152</v>
      </c>
      <c r="S6342" s="3" t="str">
        <f t="shared" ref="S6342:S6391" si="396">IF(OR($L6342="",$L6342=0),"",$L6342-$D6342)</f>
        <v/>
      </c>
    </row>
    <row r="6343" spans="1:19" ht="28.8" x14ac:dyDescent="0.3">
      <c r="A6343"/>
      <c r="B6343"/>
      <c r="C6343"/>
      <c r="D6343"/>
      <c r="E6343"/>
      <c r="F6343"/>
      <c r="G6343"/>
      <c r="H6343"/>
      <c r="I6343" s="3" t="str">
        <f t="shared" ref="I6343:I6391" ca="1" si="397">IF(OR($E6343="",$E6343=0),"",IF(DATEDIF($E6343,TODAY(),"D")&gt;60,"+60",IF(AND(DATEDIF($E6343,TODAY(),"D")&lt;60,DATEDIF($E6343,TODAY(),"D")&gt;30),"30-60","-30")))</f>
        <v/>
      </c>
      <c r="J6343" s="1" t="s">
        <v>153</v>
      </c>
      <c r="K6343" s="1" t="str">
        <f t="shared" ref="K6343:K6391" si="398">IF(OR(J6343="QUANTITE",J6343="CASSE",J6343="PRODUIT NC",J6343="INVERSION",J6343="PRIX (CMI SUR AVOIR)"),"ADMIN",IF(OR(J6343="TRANSPORT",J6343="PRIX",J6343="ERREUR BE",J6343="REPRISE MARCHANDISE"),"CDES",IF(OR(J6343="En cours de traitement / Paiement en attente",J6343="En attente de la réclamation"),"Comptabilité",IF(J6343="Filiale entreprise","C2",""))))</f>
        <v/>
      </c>
      <c r="L6343" s="25" t="s">
        <v>152</v>
      </c>
      <c r="M6343" s="1" t="s">
        <v>152</v>
      </c>
      <c r="N6343" s="3" t="str">
        <f t="shared" ref="N6343:N6391" ca="1" si="399">IF(OR($L6343="",$L6343=0),"",IF($M6343="RSD",3-DATEDIF($L6343,TODAY(),"D"),IF(OR($M6343="Comptabilité",$M6343="ADMIN",$M6343="CDES"),5-DATEDIF($L6343,TODAY(),"D"),"")))</f>
        <v/>
      </c>
      <c r="O6343" s="1" t="s">
        <v>152</v>
      </c>
      <c r="P6343" s="7" t="s">
        <v>152</v>
      </c>
      <c r="Q6343" s="7" t="s">
        <v>152</v>
      </c>
      <c r="R6343" s="1" t="s">
        <v>152</v>
      </c>
      <c r="S6343" s="3" t="str">
        <f t="shared" si="396"/>
        <v/>
      </c>
    </row>
    <row r="6344" spans="1:19" ht="28.8" x14ac:dyDescent="0.3">
      <c r="A6344"/>
      <c r="B6344"/>
      <c r="C6344"/>
      <c r="D6344"/>
      <c r="E6344"/>
      <c r="F6344"/>
      <c r="G6344"/>
      <c r="H6344"/>
      <c r="I6344" s="3" t="str">
        <f t="shared" ca="1" si="397"/>
        <v/>
      </c>
      <c r="J6344" s="1" t="s">
        <v>153</v>
      </c>
      <c r="K6344" s="1" t="str">
        <f t="shared" si="398"/>
        <v/>
      </c>
      <c r="L6344" s="25" t="s">
        <v>152</v>
      </c>
      <c r="M6344" s="1" t="s">
        <v>152</v>
      </c>
      <c r="N6344" s="3" t="str">
        <f t="shared" ca="1" si="399"/>
        <v/>
      </c>
      <c r="O6344" s="1" t="s">
        <v>152</v>
      </c>
      <c r="P6344" s="7" t="s">
        <v>152</v>
      </c>
      <c r="Q6344" s="7" t="s">
        <v>152</v>
      </c>
      <c r="R6344" s="1" t="s">
        <v>152</v>
      </c>
      <c r="S6344" s="3" t="str">
        <f t="shared" si="396"/>
        <v/>
      </c>
    </row>
    <row r="6345" spans="1:19" ht="28.8" x14ac:dyDescent="0.3">
      <c r="A6345"/>
      <c r="B6345"/>
      <c r="C6345"/>
      <c r="D6345"/>
      <c r="E6345"/>
      <c r="F6345"/>
      <c r="G6345"/>
      <c r="H6345"/>
      <c r="I6345" s="3" t="str">
        <f t="shared" ca="1" si="397"/>
        <v/>
      </c>
      <c r="J6345" s="1" t="s">
        <v>153</v>
      </c>
      <c r="K6345" s="1" t="str">
        <f t="shared" si="398"/>
        <v/>
      </c>
      <c r="L6345" s="25" t="s">
        <v>152</v>
      </c>
      <c r="M6345" s="1" t="s">
        <v>152</v>
      </c>
      <c r="N6345" s="3" t="str">
        <f t="shared" ca="1" si="399"/>
        <v/>
      </c>
      <c r="O6345" s="1" t="s">
        <v>152</v>
      </c>
      <c r="P6345" s="7" t="s">
        <v>152</v>
      </c>
      <c r="Q6345" s="7" t="s">
        <v>152</v>
      </c>
      <c r="R6345" s="1" t="s">
        <v>152</v>
      </c>
      <c r="S6345" s="3" t="str">
        <f t="shared" si="396"/>
        <v/>
      </c>
    </row>
    <row r="6346" spans="1:19" ht="28.8" x14ac:dyDescent="0.3">
      <c r="A6346"/>
      <c r="B6346"/>
      <c r="C6346"/>
      <c r="D6346"/>
      <c r="E6346"/>
      <c r="F6346"/>
      <c r="G6346"/>
      <c r="H6346"/>
      <c r="I6346" s="3" t="str">
        <f t="shared" ca="1" si="397"/>
        <v/>
      </c>
      <c r="J6346" s="1" t="s">
        <v>153</v>
      </c>
      <c r="K6346" s="1" t="str">
        <f t="shared" si="398"/>
        <v/>
      </c>
      <c r="L6346" s="25" t="s">
        <v>152</v>
      </c>
      <c r="M6346" s="1" t="s">
        <v>152</v>
      </c>
      <c r="N6346" s="3" t="str">
        <f t="shared" ca="1" si="399"/>
        <v/>
      </c>
      <c r="O6346" s="1" t="s">
        <v>152</v>
      </c>
      <c r="P6346" s="7" t="s">
        <v>152</v>
      </c>
      <c r="Q6346" s="7" t="s">
        <v>152</v>
      </c>
      <c r="R6346" s="1" t="s">
        <v>152</v>
      </c>
      <c r="S6346" s="3" t="str">
        <f t="shared" si="396"/>
        <v/>
      </c>
    </row>
    <row r="6347" spans="1:19" ht="28.8" x14ac:dyDescent="0.3">
      <c r="A6347"/>
      <c r="B6347"/>
      <c r="C6347"/>
      <c r="D6347"/>
      <c r="E6347"/>
      <c r="F6347"/>
      <c r="G6347"/>
      <c r="H6347"/>
      <c r="I6347" s="3" t="str">
        <f t="shared" ca="1" si="397"/>
        <v/>
      </c>
      <c r="J6347" s="1" t="s">
        <v>153</v>
      </c>
      <c r="K6347" s="1" t="str">
        <f t="shared" si="398"/>
        <v/>
      </c>
      <c r="L6347" s="25" t="s">
        <v>152</v>
      </c>
      <c r="M6347" s="1" t="s">
        <v>152</v>
      </c>
      <c r="N6347" s="3" t="str">
        <f t="shared" ca="1" si="399"/>
        <v/>
      </c>
      <c r="O6347" s="1" t="s">
        <v>152</v>
      </c>
      <c r="P6347" s="7" t="s">
        <v>152</v>
      </c>
      <c r="Q6347" s="7" t="s">
        <v>152</v>
      </c>
      <c r="R6347" s="1" t="s">
        <v>152</v>
      </c>
      <c r="S6347" s="3" t="str">
        <f t="shared" si="396"/>
        <v/>
      </c>
    </row>
    <row r="6348" spans="1:19" ht="28.8" x14ac:dyDescent="0.3">
      <c r="A6348"/>
      <c r="B6348"/>
      <c r="C6348"/>
      <c r="D6348"/>
      <c r="E6348"/>
      <c r="F6348"/>
      <c r="G6348"/>
      <c r="H6348"/>
      <c r="I6348" s="3" t="str">
        <f t="shared" ca="1" si="397"/>
        <v/>
      </c>
      <c r="J6348" s="1" t="s">
        <v>153</v>
      </c>
      <c r="K6348" s="1" t="str">
        <f t="shared" si="398"/>
        <v/>
      </c>
      <c r="L6348" s="25" t="s">
        <v>152</v>
      </c>
      <c r="M6348" s="1" t="s">
        <v>152</v>
      </c>
      <c r="N6348" s="3" t="str">
        <f t="shared" ca="1" si="399"/>
        <v/>
      </c>
      <c r="O6348" s="1" t="s">
        <v>152</v>
      </c>
      <c r="P6348" s="7" t="s">
        <v>152</v>
      </c>
      <c r="Q6348" s="7" t="s">
        <v>152</v>
      </c>
      <c r="R6348" s="1" t="s">
        <v>152</v>
      </c>
      <c r="S6348" s="3" t="str">
        <f t="shared" si="396"/>
        <v/>
      </c>
    </row>
    <row r="6349" spans="1:19" ht="28.8" x14ac:dyDescent="0.3">
      <c r="A6349"/>
      <c r="B6349"/>
      <c r="C6349"/>
      <c r="D6349"/>
      <c r="E6349"/>
      <c r="F6349"/>
      <c r="G6349"/>
      <c r="H6349"/>
      <c r="I6349" s="3" t="str">
        <f t="shared" ca="1" si="397"/>
        <v/>
      </c>
      <c r="J6349" s="1" t="s">
        <v>153</v>
      </c>
      <c r="K6349" s="1" t="str">
        <f t="shared" si="398"/>
        <v/>
      </c>
      <c r="L6349" s="25" t="s">
        <v>152</v>
      </c>
      <c r="M6349" s="1" t="s">
        <v>152</v>
      </c>
      <c r="N6349" s="3" t="str">
        <f t="shared" ca="1" si="399"/>
        <v/>
      </c>
      <c r="O6349" s="1" t="s">
        <v>152</v>
      </c>
      <c r="P6349" s="7" t="s">
        <v>152</v>
      </c>
      <c r="Q6349" s="7" t="s">
        <v>152</v>
      </c>
      <c r="R6349" s="1" t="s">
        <v>152</v>
      </c>
      <c r="S6349" s="3" t="str">
        <f t="shared" si="396"/>
        <v/>
      </c>
    </row>
    <row r="6350" spans="1:19" ht="28.8" x14ac:dyDescent="0.3">
      <c r="A6350"/>
      <c r="B6350"/>
      <c r="C6350"/>
      <c r="D6350"/>
      <c r="E6350"/>
      <c r="F6350"/>
      <c r="G6350"/>
      <c r="H6350"/>
      <c r="I6350" s="3" t="str">
        <f t="shared" ca="1" si="397"/>
        <v/>
      </c>
      <c r="J6350" s="1" t="s">
        <v>153</v>
      </c>
      <c r="K6350" s="1" t="str">
        <f t="shared" si="398"/>
        <v/>
      </c>
      <c r="L6350" s="25" t="s">
        <v>152</v>
      </c>
      <c r="M6350" s="1" t="s">
        <v>152</v>
      </c>
      <c r="N6350" s="3" t="str">
        <f t="shared" ca="1" si="399"/>
        <v/>
      </c>
      <c r="O6350" s="1" t="s">
        <v>152</v>
      </c>
      <c r="P6350" s="7" t="s">
        <v>152</v>
      </c>
      <c r="Q6350" s="7" t="s">
        <v>152</v>
      </c>
      <c r="R6350" s="1" t="s">
        <v>152</v>
      </c>
      <c r="S6350" s="3" t="str">
        <f t="shared" si="396"/>
        <v/>
      </c>
    </row>
    <row r="6351" spans="1:19" ht="28.8" x14ac:dyDescent="0.3">
      <c r="A6351"/>
      <c r="B6351"/>
      <c r="C6351"/>
      <c r="D6351"/>
      <c r="E6351"/>
      <c r="F6351"/>
      <c r="G6351"/>
      <c r="H6351"/>
      <c r="I6351" s="3" t="str">
        <f t="shared" ca="1" si="397"/>
        <v/>
      </c>
      <c r="J6351" s="1" t="s">
        <v>153</v>
      </c>
      <c r="K6351" s="1" t="str">
        <f t="shared" si="398"/>
        <v/>
      </c>
      <c r="L6351" s="25" t="s">
        <v>152</v>
      </c>
      <c r="M6351" s="1" t="s">
        <v>152</v>
      </c>
      <c r="N6351" s="3" t="str">
        <f t="shared" ca="1" si="399"/>
        <v/>
      </c>
      <c r="O6351" s="1" t="s">
        <v>152</v>
      </c>
      <c r="P6351" s="7" t="s">
        <v>152</v>
      </c>
      <c r="Q6351" s="7" t="s">
        <v>152</v>
      </c>
      <c r="R6351" s="1" t="s">
        <v>152</v>
      </c>
      <c r="S6351" s="3" t="str">
        <f t="shared" si="396"/>
        <v/>
      </c>
    </row>
    <row r="6352" spans="1:19" ht="28.8" x14ac:dyDescent="0.3">
      <c r="A6352"/>
      <c r="B6352"/>
      <c r="C6352"/>
      <c r="D6352"/>
      <c r="E6352"/>
      <c r="F6352"/>
      <c r="G6352"/>
      <c r="H6352"/>
      <c r="I6352" s="3" t="str">
        <f t="shared" ca="1" si="397"/>
        <v/>
      </c>
      <c r="J6352" s="1" t="s">
        <v>153</v>
      </c>
      <c r="K6352" s="1" t="str">
        <f t="shared" si="398"/>
        <v/>
      </c>
      <c r="L6352" s="25" t="s">
        <v>152</v>
      </c>
      <c r="M6352" s="1" t="s">
        <v>152</v>
      </c>
      <c r="N6352" s="3" t="str">
        <f t="shared" ca="1" si="399"/>
        <v/>
      </c>
      <c r="O6352" s="1" t="s">
        <v>152</v>
      </c>
      <c r="P6352" s="7" t="s">
        <v>152</v>
      </c>
      <c r="Q6352" s="7" t="s">
        <v>152</v>
      </c>
      <c r="R6352" s="1" t="s">
        <v>152</v>
      </c>
      <c r="S6352" s="3" t="str">
        <f t="shared" si="396"/>
        <v/>
      </c>
    </row>
    <row r="6353" spans="1:19" ht="28.8" x14ac:dyDescent="0.3">
      <c r="A6353"/>
      <c r="B6353"/>
      <c r="C6353"/>
      <c r="D6353"/>
      <c r="E6353"/>
      <c r="F6353"/>
      <c r="G6353"/>
      <c r="H6353"/>
      <c r="I6353" s="3" t="str">
        <f t="shared" ca="1" si="397"/>
        <v/>
      </c>
      <c r="J6353" s="1" t="s">
        <v>153</v>
      </c>
      <c r="K6353" s="1" t="str">
        <f t="shared" si="398"/>
        <v/>
      </c>
      <c r="L6353" s="25" t="s">
        <v>152</v>
      </c>
      <c r="M6353" s="1" t="s">
        <v>152</v>
      </c>
      <c r="N6353" s="3" t="str">
        <f t="shared" ca="1" si="399"/>
        <v/>
      </c>
      <c r="O6353" s="1" t="s">
        <v>152</v>
      </c>
      <c r="P6353" s="7" t="s">
        <v>152</v>
      </c>
      <c r="Q6353" s="7" t="s">
        <v>152</v>
      </c>
      <c r="R6353" s="1" t="s">
        <v>152</v>
      </c>
      <c r="S6353" s="3" t="str">
        <f t="shared" si="396"/>
        <v/>
      </c>
    </row>
    <row r="6354" spans="1:19" ht="28.8" x14ac:dyDescent="0.3">
      <c r="A6354"/>
      <c r="B6354"/>
      <c r="C6354"/>
      <c r="D6354"/>
      <c r="E6354"/>
      <c r="F6354"/>
      <c r="G6354"/>
      <c r="H6354"/>
      <c r="I6354" s="3" t="str">
        <f t="shared" ca="1" si="397"/>
        <v/>
      </c>
      <c r="J6354" s="1" t="s">
        <v>153</v>
      </c>
      <c r="K6354" s="1" t="str">
        <f t="shared" si="398"/>
        <v/>
      </c>
      <c r="L6354" s="25" t="s">
        <v>152</v>
      </c>
      <c r="M6354" s="1" t="s">
        <v>152</v>
      </c>
      <c r="N6354" s="3" t="str">
        <f t="shared" ca="1" si="399"/>
        <v/>
      </c>
      <c r="O6354" s="1" t="s">
        <v>152</v>
      </c>
      <c r="P6354" s="7" t="s">
        <v>152</v>
      </c>
      <c r="Q6354" s="7" t="s">
        <v>152</v>
      </c>
      <c r="R6354" s="1" t="s">
        <v>152</v>
      </c>
      <c r="S6354" s="3" t="str">
        <f t="shared" si="396"/>
        <v/>
      </c>
    </row>
    <row r="6355" spans="1:19" ht="28.8" x14ac:dyDescent="0.3">
      <c r="A6355"/>
      <c r="B6355"/>
      <c r="C6355"/>
      <c r="D6355"/>
      <c r="E6355"/>
      <c r="F6355"/>
      <c r="G6355"/>
      <c r="H6355"/>
      <c r="I6355" s="3" t="str">
        <f t="shared" ca="1" si="397"/>
        <v/>
      </c>
      <c r="J6355" s="1" t="s">
        <v>153</v>
      </c>
      <c r="K6355" s="1" t="str">
        <f t="shared" si="398"/>
        <v/>
      </c>
      <c r="L6355" s="25" t="s">
        <v>152</v>
      </c>
      <c r="M6355" s="1" t="s">
        <v>152</v>
      </c>
      <c r="N6355" s="3" t="str">
        <f t="shared" ca="1" si="399"/>
        <v/>
      </c>
      <c r="O6355" s="1" t="s">
        <v>152</v>
      </c>
      <c r="P6355" s="7" t="s">
        <v>152</v>
      </c>
      <c r="Q6355" s="7" t="s">
        <v>152</v>
      </c>
      <c r="R6355" s="1" t="s">
        <v>152</v>
      </c>
      <c r="S6355" s="3" t="str">
        <f t="shared" si="396"/>
        <v/>
      </c>
    </row>
    <row r="6356" spans="1:19" ht="28.8" x14ac:dyDescent="0.3">
      <c r="A6356"/>
      <c r="B6356"/>
      <c r="C6356"/>
      <c r="D6356"/>
      <c r="E6356"/>
      <c r="F6356"/>
      <c r="G6356"/>
      <c r="H6356"/>
      <c r="I6356" s="3" t="str">
        <f t="shared" ca="1" si="397"/>
        <v/>
      </c>
      <c r="J6356" s="1" t="s">
        <v>153</v>
      </c>
      <c r="K6356" s="1" t="str">
        <f t="shared" si="398"/>
        <v/>
      </c>
      <c r="L6356" s="25" t="s">
        <v>152</v>
      </c>
      <c r="M6356" s="1" t="s">
        <v>152</v>
      </c>
      <c r="N6356" s="3" t="str">
        <f t="shared" ca="1" si="399"/>
        <v/>
      </c>
      <c r="O6356" s="1" t="s">
        <v>152</v>
      </c>
      <c r="P6356" s="7" t="s">
        <v>152</v>
      </c>
      <c r="Q6356" s="7" t="s">
        <v>152</v>
      </c>
      <c r="R6356" s="1" t="s">
        <v>152</v>
      </c>
      <c r="S6356" s="3" t="str">
        <f t="shared" si="396"/>
        <v/>
      </c>
    </row>
    <row r="6357" spans="1:19" ht="28.8" x14ac:dyDescent="0.3">
      <c r="A6357"/>
      <c r="B6357"/>
      <c r="C6357"/>
      <c r="D6357"/>
      <c r="E6357"/>
      <c r="F6357"/>
      <c r="G6357"/>
      <c r="H6357"/>
      <c r="I6357" s="3" t="str">
        <f t="shared" ca="1" si="397"/>
        <v/>
      </c>
      <c r="J6357" s="1" t="s">
        <v>153</v>
      </c>
      <c r="K6357" s="1" t="str">
        <f t="shared" si="398"/>
        <v/>
      </c>
      <c r="L6357" s="25" t="s">
        <v>152</v>
      </c>
      <c r="M6357" s="1" t="s">
        <v>152</v>
      </c>
      <c r="N6357" s="3" t="str">
        <f t="shared" ca="1" si="399"/>
        <v/>
      </c>
      <c r="O6357" s="1" t="s">
        <v>152</v>
      </c>
      <c r="P6357" s="7" t="s">
        <v>152</v>
      </c>
      <c r="Q6357" s="7" t="s">
        <v>152</v>
      </c>
      <c r="R6357" s="1" t="s">
        <v>152</v>
      </c>
      <c r="S6357" s="3" t="str">
        <f t="shared" si="396"/>
        <v/>
      </c>
    </row>
    <row r="6358" spans="1:19" ht="28.8" x14ac:dyDescent="0.3">
      <c r="A6358"/>
      <c r="B6358"/>
      <c r="C6358"/>
      <c r="D6358"/>
      <c r="E6358"/>
      <c r="F6358"/>
      <c r="G6358"/>
      <c r="H6358"/>
      <c r="I6358" s="3" t="str">
        <f t="shared" ca="1" si="397"/>
        <v/>
      </c>
      <c r="J6358" s="1" t="s">
        <v>153</v>
      </c>
      <c r="K6358" s="1" t="str">
        <f t="shared" si="398"/>
        <v/>
      </c>
      <c r="L6358" s="25" t="s">
        <v>152</v>
      </c>
      <c r="M6358" s="1" t="s">
        <v>152</v>
      </c>
      <c r="N6358" s="3" t="str">
        <f t="shared" ca="1" si="399"/>
        <v/>
      </c>
      <c r="O6358" s="1" t="s">
        <v>152</v>
      </c>
      <c r="P6358" s="7" t="s">
        <v>152</v>
      </c>
      <c r="Q6358" s="7" t="s">
        <v>152</v>
      </c>
      <c r="R6358" s="1" t="s">
        <v>152</v>
      </c>
      <c r="S6358" s="3" t="str">
        <f t="shared" si="396"/>
        <v/>
      </c>
    </row>
    <row r="6359" spans="1:19" ht="28.8" x14ac:dyDescent="0.3">
      <c r="A6359"/>
      <c r="B6359"/>
      <c r="C6359"/>
      <c r="D6359"/>
      <c r="E6359"/>
      <c r="F6359"/>
      <c r="G6359"/>
      <c r="H6359"/>
      <c r="I6359" s="3" t="str">
        <f t="shared" ca="1" si="397"/>
        <v/>
      </c>
      <c r="J6359" s="1" t="s">
        <v>153</v>
      </c>
      <c r="K6359" s="1" t="str">
        <f t="shared" si="398"/>
        <v/>
      </c>
      <c r="L6359" s="25" t="s">
        <v>152</v>
      </c>
      <c r="M6359" s="1" t="s">
        <v>152</v>
      </c>
      <c r="N6359" s="3" t="str">
        <f t="shared" ca="1" si="399"/>
        <v/>
      </c>
      <c r="O6359" s="1" t="s">
        <v>152</v>
      </c>
      <c r="P6359" s="7" t="s">
        <v>152</v>
      </c>
      <c r="Q6359" s="7" t="s">
        <v>152</v>
      </c>
      <c r="R6359" s="1" t="s">
        <v>152</v>
      </c>
      <c r="S6359" s="3" t="str">
        <f t="shared" si="396"/>
        <v/>
      </c>
    </row>
    <row r="6360" spans="1:19" ht="28.8" x14ac:dyDescent="0.3">
      <c r="A6360"/>
      <c r="B6360"/>
      <c r="C6360"/>
      <c r="D6360"/>
      <c r="E6360"/>
      <c r="F6360"/>
      <c r="G6360"/>
      <c r="H6360"/>
      <c r="I6360" s="3" t="str">
        <f t="shared" ca="1" si="397"/>
        <v/>
      </c>
      <c r="J6360" s="1" t="s">
        <v>153</v>
      </c>
      <c r="K6360" s="1" t="str">
        <f t="shared" si="398"/>
        <v/>
      </c>
      <c r="L6360" s="25" t="s">
        <v>152</v>
      </c>
      <c r="M6360" s="1" t="s">
        <v>152</v>
      </c>
      <c r="N6360" s="3" t="str">
        <f t="shared" ca="1" si="399"/>
        <v/>
      </c>
      <c r="O6360" s="1" t="s">
        <v>152</v>
      </c>
      <c r="P6360" s="7" t="s">
        <v>152</v>
      </c>
      <c r="Q6360" s="7" t="s">
        <v>152</v>
      </c>
      <c r="R6360" s="1" t="s">
        <v>152</v>
      </c>
      <c r="S6360" s="3" t="str">
        <f t="shared" si="396"/>
        <v/>
      </c>
    </row>
    <row r="6361" spans="1:19" ht="28.8" x14ac:dyDescent="0.3">
      <c r="A6361"/>
      <c r="B6361"/>
      <c r="C6361"/>
      <c r="D6361"/>
      <c r="E6361"/>
      <c r="F6361"/>
      <c r="G6361"/>
      <c r="H6361"/>
      <c r="I6361" s="3" t="str">
        <f t="shared" ca="1" si="397"/>
        <v/>
      </c>
      <c r="J6361" s="1" t="s">
        <v>153</v>
      </c>
      <c r="K6361" s="1" t="str">
        <f t="shared" si="398"/>
        <v/>
      </c>
      <c r="L6361" s="25" t="s">
        <v>152</v>
      </c>
      <c r="M6361" s="1" t="s">
        <v>152</v>
      </c>
      <c r="N6361" s="3" t="str">
        <f t="shared" ca="1" si="399"/>
        <v/>
      </c>
      <c r="O6361" s="1" t="s">
        <v>152</v>
      </c>
      <c r="P6361" s="7" t="s">
        <v>152</v>
      </c>
      <c r="Q6361" s="7" t="s">
        <v>152</v>
      </c>
      <c r="R6361" s="1" t="s">
        <v>152</v>
      </c>
      <c r="S6361" s="3" t="str">
        <f t="shared" si="396"/>
        <v/>
      </c>
    </row>
    <row r="6362" spans="1:19" ht="28.8" x14ac:dyDescent="0.3">
      <c r="A6362"/>
      <c r="B6362"/>
      <c r="C6362"/>
      <c r="D6362"/>
      <c r="E6362"/>
      <c r="F6362"/>
      <c r="G6362"/>
      <c r="H6362"/>
      <c r="I6362" s="3" t="str">
        <f t="shared" ca="1" si="397"/>
        <v/>
      </c>
      <c r="J6362" s="1" t="s">
        <v>153</v>
      </c>
      <c r="K6362" s="1" t="str">
        <f t="shared" si="398"/>
        <v/>
      </c>
      <c r="L6362" s="25" t="s">
        <v>152</v>
      </c>
      <c r="M6362" s="1" t="s">
        <v>152</v>
      </c>
      <c r="N6362" s="3" t="str">
        <f t="shared" ca="1" si="399"/>
        <v/>
      </c>
      <c r="O6362" s="1" t="s">
        <v>152</v>
      </c>
      <c r="P6362" s="7" t="s">
        <v>152</v>
      </c>
      <c r="Q6362" s="7" t="s">
        <v>152</v>
      </c>
      <c r="R6362" s="1" t="s">
        <v>152</v>
      </c>
      <c r="S6362" s="3" t="str">
        <f t="shared" si="396"/>
        <v/>
      </c>
    </row>
    <row r="6363" spans="1:19" ht="28.8" x14ac:dyDescent="0.3">
      <c r="A6363"/>
      <c r="B6363"/>
      <c r="C6363"/>
      <c r="D6363"/>
      <c r="E6363"/>
      <c r="F6363"/>
      <c r="G6363"/>
      <c r="H6363"/>
      <c r="I6363" s="3" t="str">
        <f t="shared" ca="1" si="397"/>
        <v/>
      </c>
      <c r="J6363" s="1" t="s">
        <v>153</v>
      </c>
      <c r="K6363" s="1" t="str">
        <f t="shared" si="398"/>
        <v/>
      </c>
      <c r="L6363" s="25" t="s">
        <v>152</v>
      </c>
      <c r="M6363" s="1" t="s">
        <v>152</v>
      </c>
      <c r="N6363" s="3" t="str">
        <f t="shared" ca="1" si="399"/>
        <v/>
      </c>
      <c r="O6363" s="1" t="s">
        <v>152</v>
      </c>
      <c r="P6363" s="7" t="s">
        <v>152</v>
      </c>
      <c r="Q6363" s="7" t="s">
        <v>152</v>
      </c>
      <c r="R6363" s="1" t="s">
        <v>152</v>
      </c>
      <c r="S6363" s="3" t="str">
        <f t="shared" si="396"/>
        <v/>
      </c>
    </row>
    <row r="6364" spans="1:19" ht="28.8" x14ac:dyDescent="0.3">
      <c r="A6364"/>
      <c r="B6364"/>
      <c r="C6364"/>
      <c r="D6364"/>
      <c r="E6364"/>
      <c r="F6364"/>
      <c r="G6364"/>
      <c r="H6364"/>
      <c r="I6364" s="3" t="str">
        <f t="shared" ca="1" si="397"/>
        <v/>
      </c>
      <c r="J6364" s="1" t="s">
        <v>153</v>
      </c>
      <c r="K6364" s="1" t="str">
        <f t="shared" si="398"/>
        <v/>
      </c>
      <c r="L6364" s="25" t="s">
        <v>152</v>
      </c>
      <c r="M6364" s="1" t="s">
        <v>152</v>
      </c>
      <c r="N6364" s="3" t="str">
        <f t="shared" ca="1" si="399"/>
        <v/>
      </c>
      <c r="O6364" s="1" t="s">
        <v>152</v>
      </c>
      <c r="P6364" s="7" t="s">
        <v>152</v>
      </c>
      <c r="Q6364" s="7" t="s">
        <v>152</v>
      </c>
      <c r="R6364" s="1" t="s">
        <v>152</v>
      </c>
      <c r="S6364" s="3" t="str">
        <f t="shared" si="396"/>
        <v/>
      </c>
    </row>
    <row r="6365" spans="1:19" ht="28.8" x14ac:dyDescent="0.3">
      <c r="A6365"/>
      <c r="B6365"/>
      <c r="C6365"/>
      <c r="D6365"/>
      <c r="E6365"/>
      <c r="F6365"/>
      <c r="G6365"/>
      <c r="H6365"/>
      <c r="I6365" s="3" t="str">
        <f t="shared" ca="1" si="397"/>
        <v/>
      </c>
      <c r="J6365" s="1" t="s">
        <v>153</v>
      </c>
      <c r="K6365" s="1" t="str">
        <f t="shared" si="398"/>
        <v/>
      </c>
      <c r="L6365" s="25" t="s">
        <v>152</v>
      </c>
      <c r="M6365" s="1" t="s">
        <v>152</v>
      </c>
      <c r="N6365" s="3" t="str">
        <f t="shared" ca="1" si="399"/>
        <v/>
      </c>
      <c r="O6365" s="1" t="s">
        <v>152</v>
      </c>
      <c r="P6365" s="7" t="s">
        <v>152</v>
      </c>
      <c r="Q6365" s="7" t="s">
        <v>152</v>
      </c>
      <c r="R6365" s="1" t="s">
        <v>152</v>
      </c>
      <c r="S6365" s="3" t="str">
        <f t="shared" si="396"/>
        <v/>
      </c>
    </row>
    <row r="6366" spans="1:19" ht="28.8" x14ac:dyDescent="0.3">
      <c r="A6366"/>
      <c r="B6366"/>
      <c r="C6366"/>
      <c r="D6366"/>
      <c r="E6366"/>
      <c r="F6366"/>
      <c r="G6366"/>
      <c r="H6366"/>
      <c r="I6366" s="3" t="str">
        <f t="shared" ca="1" si="397"/>
        <v/>
      </c>
      <c r="J6366" s="1" t="s">
        <v>153</v>
      </c>
      <c r="K6366" s="1" t="str">
        <f t="shared" si="398"/>
        <v/>
      </c>
      <c r="L6366" s="25" t="s">
        <v>152</v>
      </c>
      <c r="M6366" s="1" t="s">
        <v>152</v>
      </c>
      <c r="N6366" s="3" t="str">
        <f t="shared" ca="1" si="399"/>
        <v/>
      </c>
      <c r="O6366" s="1" t="s">
        <v>152</v>
      </c>
      <c r="P6366" s="7" t="s">
        <v>152</v>
      </c>
      <c r="Q6366" s="7" t="s">
        <v>152</v>
      </c>
      <c r="R6366" s="1" t="s">
        <v>152</v>
      </c>
      <c r="S6366" s="3" t="str">
        <f t="shared" si="396"/>
        <v/>
      </c>
    </row>
    <row r="6367" spans="1:19" ht="28.8" x14ac:dyDescent="0.3">
      <c r="A6367"/>
      <c r="B6367"/>
      <c r="C6367"/>
      <c r="D6367"/>
      <c r="E6367"/>
      <c r="F6367"/>
      <c r="G6367"/>
      <c r="H6367"/>
      <c r="I6367" s="3" t="str">
        <f t="shared" ca="1" si="397"/>
        <v/>
      </c>
      <c r="J6367" s="1" t="s">
        <v>153</v>
      </c>
      <c r="K6367" s="1" t="str">
        <f t="shared" si="398"/>
        <v/>
      </c>
      <c r="L6367" s="25" t="s">
        <v>152</v>
      </c>
      <c r="M6367" s="1" t="s">
        <v>152</v>
      </c>
      <c r="N6367" s="3" t="str">
        <f t="shared" ca="1" si="399"/>
        <v/>
      </c>
      <c r="O6367" s="1" t="s">
        <v>152</v>
      </c>
      <c r="P6367" s="7" t="s">
        <v>152</v>
      </c>
      <c r="Q6367" s="7" t="s">
        <v>152</v>
      </c>
      <c r="R6367" s="1" t="s">
        <v>152</v>
      </c>
      <c r="S6367" s="3" t="str">
        <f t="shared" si="396"/>
        <v/>
      </c>
    </row>
    <row r="6368" spans="1:19" ht="28.8" x14ac:dyDescent="0.3">
      <c r="A6368"/>
      <c r="B6368"/>
      <c r="C6368"/>
      <c r="D6368"/>
      <c r="E6368"/>
      <c r="F6368"/>
      <c r="G6368"/>
      <c r="H6368"/>
      <c r="I6368" s="3" t="str">
        <f t="shared" ca="1" si="397"/>
        <v/>
      </c>
      <c r="J6368" s="1" t="s">
        <v>153</v>
      </c>
      <c r="K6368" s="1" t="str">
        <f t="shared" si="398"/>
        <v/>
      </c>
      <c r="L6368" s="25" t="s">
        <v>152</v>
      </c>
      <c r="M6368" s="1" t="s">
        <v>152</v>
      </c>
      <c r="N6368" s="3" t="str">
        <f t="shared" ca="1" si="399"/>
        <v/>
      </c>
      <c r="O6368" s="1" t="s">
        <v>152</v>
      </c>
      <c r="P6368" s="7" t="s">
        <v>152</v>
      </c>
      <c r="Q6368" s="7" t="s">
        <v>152</v>
      </c>
      <c r="R6368" s="1" t="s">
        <v>152</v>
      </c>
      <c r="S6368" s="3" t="str">
        <f t="shared" si="396"/>
        <v/>
      </c>
    </row>
    <row r="6369" spans="1:19" ht="28.8" x14ac:dyDescent="0.3">
      <c r="A6369"/>
      <c r="B6369"/>
      <c r="C6369"/>
      <c r="D6369"/>
      <c r="E6369"/>
      <c r="F6369"/>
      <c r="G6369"/>
      <c r="H6369"/>
      <c r="I6369" s="3" t="str">
        <f t="shared" ca="1" si="397"/>
        <v/>
      </c>
      <c r="J6369" s="1" t="s">
        <v>153</v>
      </c>
      <c r="K6369" s="1" t="str">
        <f t="shared" si="398"/>
        <v/>
      </c>
      <c r="L6369" s="25" t="s">
        <v>152</v>
      </c>
      <c r="M6369" s="1" t="s">
        <v>152</v>
      </c>
      <c r="N6369" s="3" t="str">
        <f t="shared" ca="1" si="399"/>
        <v/>
      </c>
      <c r="O6369" s="1" t="s">
        <v>152</v>
      </c>
      <c r="P6369" s="7" t="s">
        <v>152</v>
      </c>
      <c r="Q6369" s="7" t="s">
        <v>152</v>
      </c>
      <c r="R6369" s="1" t="s">
        <v>152</v>
      </c>
      <c r="S6369" s="3" t="str">
        <f t="shared" si="396"/>
        <v/>
      </c>
    </row>
    <row r="6370" spans="1:19" ht="28.8" x14ac:dyDescent="0.3">
      <c r="A6370"/>
      <c r="B6370"/>
      <c r="C6370"/>
      <c r="D6370"/>
      <c r="E6370"/>
      <c r="F6370"/>
      <c r="G6370"/>
      <c r="H6370"/>
      <c r="I6370" s="3" t="str">
        <f t="shared" ca="1" si="397"/>
        <v/>
      </c>
      <c r="J6370" s="1" t="s">
        <v>153</v>
      </c>
      <c r="K6370" s="1" t="str">
        <f t="shared" si="398"/>
        <v/>
      </c>
      <c r="L6370" s="25" t="s">
        <v>152</v>
      </c>
      <c r="M6370" s="1" t="s">
        <v>152</v>
      </c>
      <c r="N6370" s="3" t="str">
        <f t="shared" ca="1" si="399"/>
        <v/>
      </c>
      <c r="O6370" s="1" t="s">
        <v>152</v>
      </c>
      <c r="P6370" s="7" t="s">
        <v>152</v>
      </c>
      <c r="Q6370" s="7" t="s">
        <v>152</v>
      </c>
      <c r="R6370" s="1" t="s">
        <v>152</v>
      </c>
      <c r="S6370" s="3" t="str">
        <f t="shared" si="396"/>
        <v/>
      </c>
    </row>
    <row r="6371" spans="1:19" ht="28.8" x14ac:dyDescent="0.3">
      <c r="A6371"/>
      <c r="B6371"/>
      <c r="C6371"/>
      <c r="D6371"/>
      <c r="E6371"/>
      <c r="F6371"/>
      <c r="G6371"/>
      <c r="H6371"/>
      <c r="I6371" s="3" t="str">
        <f t="shared" ca="1" si="397"/>
        <v/>
      </c>
      <c r="J6371" s="1" t="s">
        <v>153</v>
      </c>
      <c r="K6371" s="1" t="str">
        <f t="shared" si="398"/>
        <v/>
      </c>
      <c r="L6371" s="25" t="s">
        <v>152</v>
      </c>
      <c r="M6371" s="1" t="s">
        <v>152</v>
      </c>
      <c r="N6371" s="3" t="str">
        <f t="shared" ca="1" si="399"/>
        <v/>
      </c>
      <c r="O6371" s="1" t="s">
        <v>152</v>
      </c>
      <c r="P6371" s="7" t="s">
        <v>152</v>
      </c>
      <c r="Q6371" s="7" t="s">
        <v>152</v>
      </c>
      <c r="R6371" s="1" t="s">
        <v>152</v>
      </c>
      <c r="S6371" s="3" t="str">
        <f t="shared" si="396"/>
        <v/>
      </c>
    </row>
    <row r="6372" spans="1:19" ht="28.8" x14ac:dyDescent="0.3">
      <c r="A6372"/>
      <c r="B6372"/>
      <c r="C6372"/>
      <c r="D6372"/>
      <c r="E6372"/>
      <c r="F6372"/>
      <c r="G6372"/>
      <c r="H6372"/>
      <c r="I6372" s="3" t="str">
        <f t="shared" ca="1" si="397"/>
        <v/>
      </c>
      <c r="J6372" s="1" t="s">
        <v>153</v>
      </c>
      <c r="K6372" s="1" t="str">
        <f t="shared" si="398"/>
        <v/>
      </c>
      <c r="L6372" s="25" t="s">
        <v>152</v>
      </c>
      <c r="M6372" s="1" t="s">
        <v>152</v>
      </c>
      <c r="N6372" s="3" t="str">
        <f t="shared" ca="1" si="399"/>
        <v/>
      </c>
      <c r="O6372" s="1" t="s">
        <v>152</v>
      </c>
      <c r="P6372" s="7" t="s">
        <v>152</v>
      </c>
      <c r="Q6372" s="7" t="s">
        <v>152</v>
      </c>
      <c r="R6372" s="1" t="s">
        <v>152</v>
      </c>
      <c r="S6372" s="3" t="str">
        <f t="shared" si="396"/>
        <v/>
      </c>
    </row>
    <row r="6373" spans="1:19" ht="28.8" x14ac:dyDescent="0.3">
      <c r="A6373"/>
      <c r="B6373"/>
      <c r="C6373"/>
      <c r="D6373"/>
      <c r="E6373"/>
      <c r="F6373"/>
      <c r="G6373"/>
      <c r="H6373"/>
      <c r="I6373" s="3" t="str">
        <f t="shared" ca="1" si="397"/>
        <v/>
      </c>
      <c r="J6373" s="1" t="s">
        <v>153</v>
      </c>
      <c r="K6373" s="1" t="str">
        <f t="shared" si="398"/>
        <v/>
      </c>
      <c r="L6373" s="25" t="s">
        <v>152</v>
      </c>
      <c r="M6373" s="1" t="s">
        <v>152</v>
      </c>
      <c r="N6373" s="3" t="str">
        <f t="shared" ca="1" si="399"/>
        <v/>
      </c>
      <c r="O6373" s="1" t="s">
        <v>152</v>
      </c>
      <c r="P6373" s="7" t="s">
        <v>152</v>
      </c>
      <c r="Q6373" s="7" t="s">
        <v>152</v>
      </c>
      <c r="R6373" s="1" t="s">
        <v>152</v>
      </c>
      <c r="S6373" s="3" t="str">
        <f t="shared" si="396"/>
        <v/>
      </c>
    </row>
    <row r="6374" spans="1:19" ht="28.8" x14ac:dyDescent="0.3">
      <c r="A6374"/>
      <c r="B6374"/>
      <c r="C6374"/>
      <c r="D6374"/>
      <c r="E6374"/>
      <c r="F6374"/>
      <c r="G6374"/>
      <c r="H6374"/>
      <c r="I6374" s="3" t="str">
        <f t="shared" ca="1" si="397"/>
        <v/>
      </c>
      <c r="J6374" s="1" t="s">
        <v>153</v>
      </c>
      <c r="K6374" s="1" t="str">
        <f t="shared" si="398"/>
        <v/>
      </c>
      <c r="L6374" s="25" t="s">
        <v>152</v>
      </c>
      <c r="M6374" s="1" t="s">
        <v>152</v>
      </c>
      <c r="N6374" s="3" t="str">
        <f t="shared" ca="1" si="399"/>
        <v/>
      </c>
      <c r="O6374" s="1" t="s">
        <v>152</v>
      </c>
      <c r="P6374" s="7" t="s">
        <v>152</v>
      </c>
      <c r="Q6374" s="7" t="s">
        <v>152</v>
      </c>
      <c r="R6374" s="1" t="s">
        <v>152</v>
      </c>
      <c r="S6374" s="3" t="str">
        <f t="shared" si="396"/>
        <v/>
      </c>
    </row>
    <row r="6375" spans="1:19" ht="28.8" x14ac:dyDescent="0.3">
      <c r="A6375"/>
      <c r="B6375"/>
      <c r="C6375"/>
      <c r="D6375"/>
      <c r="E6375"/>
      <c r="F6375"/>
      <c r="G6375"/>
      <c r="H6375"/>
      <c r="I6375" s="3" t="str">
        <f t="shared" ca="1" si="397"/>
        <v/>
      </c>
      <c r="J6375" s="1" t="s">
        <v>153</v>
      </c>
      <c r="K6375" s="1" t="str">
        <f t="shared" si="398"/>
        <v/>
      </c>
      <c r="L6375" s="25" t="s">
        <v>152</v>
      </c>
      <c r="M6375" s="1" t="s">
        <v>152</v>
      </c>
      <c r="N6375" s="3" t="str">
        <f t="shared" ca="1" si="399"/>
        <v/>
      </c>
      <c r="O6375" s="1" t="s">
        <v>152</v>
      </c>
      <c r="P6375" s="7" t="s">
        <v>152</v>
      </c>
      <c r="Q6375" s="7" t="s">
        <v>152</v>
      </c>
      <c r="R6375" s="1" t="s">
        <v>152</v>
      </c>
      <c r="S6375" s="3" t="str">
        <f t="shared" si="396"/>
        <v/>
      </c>
    </row>
    <row r="6376" spans="1:19" ht="28.8" x14ac:dyDescent="0.3">
      <c r="A6376"/>
      <c r="B6376"/>
      <c r="C6376"/>
      <c r="D6376"/>
      <c r="E6376"/>
      <c r="F6376"/>
      <c r="G6376"/>
      <c r="H6376"/>
      <c r="I6376" s="3" t="str">
        <f t="shared" ca="1" si="397"/>
        <v/>
      </c>
      <c r="J6376" s="1" t="s">
        <v>153</v>
      </c>
      <c r="K6376" s="1" t="str">
        <f t="shared" si="398"/>
        <v/>
      </c>
      <c r="L6376" s="25" t="s">
        <v>152</v>
      </c>
      <c r="M6376" s="1" t="s">
        <v>152</v>
      </c>
      <c r="N6376" s="3" t="str">
        <f t="shared" ca="1" si="399"/>
        <v/>
      </c>
      <c r="O6376" s="1" t="s">
        <v>152</v>
      </c>
      <c r="P6376" s="7" t="s">
        <v>152</v>
      </c>
      <c r="Q6376" s="7" t="s">
        <v>152</v>
      </c>
      <c r="R6376" s="1" t="s">
        <v>152</v>
      </c>
      <c r="S6376" s="3" t="str">
        <f t="shared" si="396"/>
        <v/>
      </c>
    </row>
    <row r="6377" spans="1:19" ht="28.8" x14ac:dyDescent="0.3">
      <c r="A6377"/>
      <c r="B6377"/>
      <c r="C6377"/>
      <c r="D6377"/>
      <c r="E6377"/>
      <c r="F6377"/>
      <c r="G6377"/>
      <c r="H6377"/>
      <c r="I6377" s="3" t="str">
        <f t="shared" ca="1" si="397"/>
        <v/>
      </c>
      <c r="J6377" s="1" t="s">
        <v>153</v>
      </c>
      <c r="K6377" s="1" t="str">
        <f t="shared" si="398"/>
        <v/>
      </c>
      <c r="L6377" s="25" t="s">
        <v>152</v>
      </c>
      <c r="M6377" s="1" t="s">
        <v>152</v>
      </c>
      <c r="N6377" s="3" t="str">
        <f t="shared" ca="1" si="399"/>
        <v/>
      </c>
      <c r="O6377" s="1" t="s">
        <v>152</v>
      </c>
      <c r="P6377" s="7" t="s">
        <v>152</v>
      </c>
      <c r="Q6377" s="7" t="s">
        <v>152</v>
      </c>
      <c r="R6377" s="1" t="s">
        <v>152</v>
      </c>
      <c r="S6377" s="3" t="str">
        <f t="shared" si="396"/>
        <v/>
      </c>
    </row>
    <row r="6378" spans="1:19" ht="28.8" x14ac:dyDescent="0.3">
      <c r="A6378"/>
      <c r="B6378"/>
      <c r="C6378"/>
      <c r="D6378"/>
      <c r="E6378"/>
      <c r="F6378"/>
      <c r="G6378"/>
      <c r="H6378"/>
      <c r="I6378" s="3" t="str">
        <f t="shared" ca="1" si="397"/>
        <v/>
      </c>
      <c r="J6378" s="1" t="s">
        <v>153</v>
      </c>
      <c r="K6378" s="1" t="str">
        <f t="shared" si="398"/>
        <v/>
      </c>
      <c r="L6378" s="25" t="s">
        <v>152</v>
      </c>
      <c r="M6378" s="1" t="s">
        <v>152</v>
      </c>
      <c r="N6378" s="3" t="str">
        <f t="shared" ca="1" si="399"/>
        <v/>
      </c>
      <c r="O6378" s="1" t="s">
        <v>152</v>
      </c>
      <c r="P6378" s="7" t="s">
        <v>152</v>
      </c>
      <c r="Q6378" s="7" t="s">
        <v>152</v>
      </c>
      <c r="R6378" s="1" t="s">
        <v>152</v>
      </c>
      <c r="S6378" s="3" t="str">
        <f t="shared" si="396"/>
        <v/>
      </c>
    </row>
    <row r="6379" spans="1:19" ht="28.8" x14ac:dyDescent="0.3">
      <c r="A6379"/>
      <c r="B6379"/>
      <c r="C6379"/>
      <c r="D6379"/>
      <c r="E6379"/>
      <c r="F6379"/>
      <c r="G6379"/>
      <c r="H6379"/>
      <c r="I6379" s="3" t="str">
        <f t="shared" ca="1" si="397"/>
        <v/>
      </c>
      <c r="J6379" s="1" t="s">
        <v>153</v>
      </c>
      <c r="K6379" s="1" t="str">
        <f t="shared" si="398"/>
        <v/>
      </c>
      <c r="L6379" s="25" t="s">
        <v>152</v>
      </c>
      <c r="M6379" s="1" t="s">
        <v>152</v>
      </c>
      <c r="N6379" s="3" t="str">
        <f t="shared" ca="1" si="399"/>
        <v/>
      </c>
      <c r="O6379" s="1" t="s">
        <v>152</v>
      </c>
      <c r="P6379" s="7" t="s">
        <v>152</v>
      </c>
      <c r="Q6379" s="7" t="s">
        <v>152</v>
      </c>
      <c r="R6379" s="1" t="s">
        <v>152</v>
      </c>
      <c r="S6379" s="3" t="str">
        <f t="shared" si="396"/>
        <v/>
      </c>
    </row>
    <row r="6380" spans="1:19" ht="28.8" x14ac:dyDescent="0.3">
      <c r="A6380"/>
      <c r="B6380"/>
      <c r="C6380"/>
      <c r="D6380"/>
      <c r="E6380"/>
      <c r="F6380"/>
      <c r="G6380"/>
      <c r="H6380"/>
      <c r="I6380" s="3" t="str">
        <f t="shared" ca="1" si="397"/>
        <v/>
      </c>
      <c r="J6380" s="1" t="s">
        <v>153</v>
      </c>
      <c r="K6380" s="1" t="str">
        <f t="shared" si="398"/>
        <v/>
      </c>
      <c r="L6380" s="25" t="s">
        <v>152</v>
      </c>
      <c r="M6380" s="1" t="s">
        <v>152</v>
      </c>
      <c r="N6380" s="3" t="str">
        <f t="shared" ca="1" si="399"/>
        <v/>
      </c>
      <c r="O6380" s="1" t="s">
        <v>152</v>
      </c>
      <c r="P6380" s="7" t="s">
        <v>152</v>
      </c>
      <c r="Q6380" s="7" t="s">
        <v>152</v>
      </c>
      <c r="R6380" s="1" t="s">
        <v>152</v>
      </c>
      <c r="S6380" s="3" t="str">
        <f t="shared" si="396"/>
        <v/>
      </c>
    </row>
    <row r="6381" spans="1:19" ht="28.8" x14ac:dyDescent="0.3">
      <c r="A6381"/>
      <c r="B6381"/>
      <c r="C6381"/>
      <c r="D6381"/>
      <c r="E6381"/>
      <c r="F6381"/>
      <c r="G6381"/>
      <c r="H6381"/>
      <c r="I6381" s="3" t="str">
        <f t="shared" ca="1" si="397"/>
        <v/>
      </c>
      <c r="J6381" s="1" t="s">
        <v>153</v>
      </c>
      <c r="K6381" s="1" t="str">
        <f t="shared" si="398"/>
        <v/>
      </c>
      <c r="L6381" s="25" t="s">
        <v>152</v>
      </c>
      <c r="M6381" s="1" t="s">
        <v>152</v>
      </c>
      <c r="N6381" s="3" t="str">
        <f t="shared" ca="1" si="399"/>
        <v/>
      </c>
      <c r="O6381" s="1" t="s">
        <v>152</v>
      </c>
      <c r="P6381" s="7" t="s">
        <v>152</v>
      </c>
      <c r="Q6381" s="7" t="s">
        <v>152</v>
      </c>
      <c r="R6381" s="1" t="s">
        <v>152</v>
      </c>
      <c r="S6381" s="3" t="str">
        <f t="shared" si="396"/>
        <v/>
      </c>
    </row>
    <row r="6382" spans="1:19" ht="28.8" x14ac:dyDescent="0.3">
      <c r="A6382"/>
      <c r="B6382"/>
      <c r="C6382"/>
      <c r="D6382"/>
      <c r="E6382"/>
      <c r="F6382"/>
      <c r="G6382"/>
      <c r="H6382"/>
      <c r="I6382" s="3" t="str">
        <f t="shared" ca="1" si="397"/>
        <v/>
      </c>
      <c r="J6382" s="1" t="s">
        <v>153</v>
      </c>
      <c r="K6382" s="1" t="str">
        <f t="shared" si="398"/>
        <v/>
      </c>
      <c r="L6382" s="25" t="s">
        <v>152</v>
      </c>
      <c r="M6382" s="1" t="s">
        <v>152</v>
      </c>
      <c r="N6382" s="3" t="str">
        <f t="shared" ca="1" si="399"/>
        <v/>
      </c>
      <c r="O6382" s="1" t="s">
        <v>152</v>
      </c>
      <c r="P6382" s="7" t="s">
        <v>152</v>
      </c>
      <c r="Q6382" s="7" t="s">
        <v>152</v>
      </c>
      <c r="R6382" s="1" t="s">
        <v>152</v>
      </c>
      <c r="S6382" s="3" t="str">
        <f t="shared" si="396"/>
        <v/>
      </c>
    </row>
    <row r="6383" spans="1:19" ht="28.8" x14ac:dyDescent="0.3">
      <c r="A6383"/>
      <c r="B6383"/>
      <c r="C6383"/>
      <c r="D6383"/>
      <c r="E6383"/>
      <c r="F6383"/>
      <c r="G6383"/>
      <c r="H6383"/>
      <c r="I6383" s="3" t="str">
        <f t="shared" ca="1" si="397"/>
        <v/>
      </c>
      <c r="J6383" s="1" t="s">
        <v>153</v>
      </c>
      <c r="K6383" s="1" t="str">
        <f t="shared" si="398"/>
        <v/>
      </c>
      <c r="L6383" s="25" t="s">
        <v>152</v>
      </c>
      <c r="M6383" s="1" t="s">
        <v>152</v>
      </c>
      <c r="N6383" s="3" t="str">
        <f t="shared" ca="1" si="399"/>
        <v/>
      </c>
      <c r="O6383" s="1" t="s">
        <v>152</v>
      </c>
      <c r="P6383" s="7" t="s">
        <v>152</v>
      </c>
      <c r="Q6383" s="7" t="s">
        <v>152</v>
      </c>
      <c r="R6383" s="1" t="s">
        <v>152</v>
      </c>
      <c r="S6383" s="3" t="str">
        <f t="shared" si="396"/>
        <v/>
      </c>
    </row>
    <row r="6384" spans="1:19" ht="28.8" x14ac:dyDescent="0.3">
      <c r="A6384"/>
      <c r="B6384"/>
      <c r="C6384"/>
      <c r="D6384"/>
      <c r="E6384"/>
      <c r="F6384"/>
      <c r="G6384"/>
      <c r="H6384"/>
      <c r="I6384" s="3" t="str">
        <f t="shared" ca="1" si="397"/>
        <v/>
      </c>
      <c r="J6384" s="1" t="s">
        <v>153</v>
      </c>
      <c r="K6384" s="1" t="str">
        <f t="shared" si="398"/>
        <v/>
      </c>
      <c r="L6384" s="25" t="s">
        <v>152</v>
      </c>
      <c r="M6384" s="1" t="s">
        <v>152</v>
      </c>
      <c r="N6384" s="3" t="str">
        <f t="shared" ca="1" si="399"/>
        <v/>
      </c>
      <c r="O6384" s="1" t="s">
        <v>152</v>
      </c>
      <c r="P6384" s="7" t="s">
        <v>152</v>
      </c>
      <c r="Q6384" s="7" t="s">
        <v>152</v>
      </c>
      <c r="R6384" s="1" t="s">
        <v>152</v>
      </c>
      <c r="S6384" s="3" t="str">
        <f t="shared" si="396"/>
        <v/>
      </c>
    </row>
    <row r="6385" spans="1:19" ht="28.8" x14ac:dyDescent="0.3">
      <c r="A6385"/>
      <c r="B6385"/>
      <c r="C6385"/>
      <c r="D6385"/>
      <c r="E6385"/>
      <c r="F6385"/>
      <c r="G6385"/>
      <c r="H6385"/>
      <c r="I6385" s="3" t="str">
        <f t="shared" ca="1" si="397"/>
        <v/>
      </c>
      <c r="J6385" s="1" t="s">
        <v>153</v>
      </c>
      <c r="K6385" s="1" t="str">
        <f t="shared" si="398"/>
        <v/>
      </c>
      <c r="L6385" s="25" t="s">
        <v>152</v>
      </c>
      <c r="M6385" s="1" t="s">
        <v>152</v>
      </c>
      <c r="N6385" s="3" t="str">
        <f t="shared" ca="1" si="399"/>
        <v/>
      </c>
      <c r="O6385" s="1" t="s">
        <v>152</v>
      </c>
      <c r="P6385" s="7" t="s">
        <v>152</v>
      </c>
      <c r="Q6385" s="7" t="s">
        <v>152</v>
      </c>
      <c r="R6385" s="1" t="s">
        <v>152</v>
      </c>
      <c r="S6385" s="3" t="str">
        <f t="shared" si="396"/>
        <v/>
      </c>
    </row>
    <row r="6386" spans="1:19" ht="28.8" x14ac:dyDescent="0.3">
      <c r="A6386"/>
      <c r="B6386"/>
      <c r="C6386"/>
      <c r="D6386"/>
      <c r="E6386"/>
      <c r="F6386"/>
      <c r="G6386"/>
      <c r="H6386"/>
      <c r="I6386" s="3" t="str">
        <f t="shared" ca="1" si="397"/>
        <v/>
      </c>
      <c r="J6386" s="1" t="s">
        <v>153</v>
      </c>
      <c r="K6386" s="1" t="str">
        <f t="shared" si="398"/>
        <v/>
      </c>
      <c r="L6386" s="25" t="s">
        <v>152</v>
      </c>
      <c r="M6386" s="1" t="s">
        <v>152</v>
      </c>
      <c r="N6386" s="3" t="str">
        <f t="shared" ca="1" si="399"/>
        <v/>
      </c>
      <c r="O6386" s="1" t="s">
        <v>152</v>
      </c>
      <c r="P6386" s="7" t="s">
        <v>152</v>
      </c>
      <c r="Q6386" s="7" t="s">
        <v>152</v>
      </c>
      <c r="R6386" s="1" t="s">
        <v>152</v>
      </c>
      <c r="S6386" s="3" t="str">
        <f t="shared" si="396"/>
        <v/>
      </c>
    </row>
    <row r="6387" spans="1:19" ht="28.8" x14ac:dyDescent="0.3">
      <c r="A6387"/>
      <c r="B6387"/>
      <c r="C6387"/>
      <c r="D6387"/>
      <c r="E6387"/>
      <c r="F6387"/>
      <c r="G6387"/>
      <c r="H6387"/>
      <c r="I6387" s="3" t="str">
        <f t="shared" ca="1" si="397"/>
        <v/>
      </c>
      <c r="J6387" s="1" t="s">
        <v>153</v>
      </c>
      <c r="K6387" s="1" t="str">
        <f t="shared" si="398"/>
        <v/>
      </c>
      <c r="L6387" s="25" t="s">
        <v>152</v>
      </c>
      <c r="M6387" s="1" t="s">
        <v>152</v>
      </c>
      <c r="N6387" s="3" t="str">
        <f t="shared" ca="1" si="399"/>
        <v/>
      </c>
      <c r="O6387" s="1" t="s">
        <v>152</v>
      </c>
      <c r="P6387" s="7" t="s">
        <v>152</v>
      </c>
      <c r="Q6387" s="7" t="s">
        <v>152</v>
      </c>
      <c r="R6387" s="1" t="s">
        <v>152</v>
      </c>
      <c r="S6387" s="3" t="str">
        <f t="shared" si="396"/>
        <v/>
      </c>
    </row>
    <row r="6388" spans="1:19" ht="28.8" x14ac:dyDescent="0.3">
      <c r="A6388"/>
      <c r="B6388"/>
      <c r="C6388"/>
      <c r="D6388"/>
      <c r="E6388"/>
      <c r="F6388"/>
      <c r="G6388"/>
      <c r="H6388"/>
      <c r="I6388" s="3" t="str">
        <f t="shared" ca="1" si="397"/>
        <v/>
      </c>
      <c r="J6388" s="1" t="s">
        <v>153</v>
      </c>
      <c r="K6388" s="1" t="str">
        <f t="shared" si="398"/>
        <v/>
      </c>
      <c r="L6388" s="25" t="s">
        <v>152</v>
      </c>
      <c r="M6388" s="1" t="s">
        <v>152</v>
      </c>
      <c r="N6388" s="3" t="str">
        <f t="shared" ca="1" si="399"/>
        <v/>
      </c>
      <c r="O6388" s="1" t="s">
        <v>152</v>
      </c>
      <c r="P6388" s="7" t="s">
        <v>152</v>
      </c>
      <c r="Q6388" s="7" t="s">
        <v>152</v>
      </c>
      <c r="R6388" s="1" t="s">
        <v>152</v>
      </c>
      <c r="S6388" s="3" t="str">
        <f t="shared" si="396"/>
        <v/>
      </c>
    </row>
    <row r="6389" spans="1:19" ht="28.8" x14ac:dyDescent="0.3">
      <c r="A6389"/>
      <c r="B6389"/>
      <c r="C6389"/>
      <c r="D6389"/>
      <c r="E6389"/>
      <c r="F6389"/>
      <c r="G6389"/>
      <c r="H6389"/>
      <c r="I6389" s="3" t="str">
        <f t="shared" ca="1" si="397"/>
        <v/>
      </c>
      <c r="J6389" s="1" t="s">
        <v>153</v>
      </c>
      <c r="K6389" s="1" t="str">
        <f t="shared" si="398"/>
        <v/>
      </c>
      <c r="L6389" s="25" t="s">
        <v>152</v>
      </c>
      <c r="M6389" s="1" t="s">
        <v>152</v>
      </c>
      <c r="N6389" s="3" t="str">
        <f t="shared" ca="1" si="399"/>
        <v/>
      </c>
      <c r="O6389" s="1" t="s">
        <v>152</v>
      </c>
      <c r="P6389" s="7" t="s">
        <v>152</v>
      </c>
      <c r="Q6389" s="7" t="s">
        <v>152</v>
      </c>
      <c r="R6389" s="1" t="s">
        <v>152</v>
      </c>
      <c r="S6389" s="3" t="str">
        <f t="shared" si="396"/>
        <v/>
      </c>
    </row>
    <row r="6390" spans="1:19" ht="28.8" x14ac:dyDescent="0.3">
      <c r="A6390"/>
      <c r="B6390"/>
      <c r="C6390"/>
      <c r="D6390"/>
      <c r="E6390"/>
      <c r="F6390"/>
      <c r="G6390"/>
      <c r="H6390"/>
      <c r="I6390" s="3" t="str">
        <f t="shared" ca="1" si="397"/>
        <v/>
      </c>
      <c r="J6390" s="1" t="s">
        <v>153</v>
      </c>
      <c r="K6390" s="1" t="str">
        <f t="shared" si="398"/>
        <v/>
      </c>
      <c r="L6390" s="25" t="s">
        <v>152</v>
      </c>
      <c r="M6390" s="1" t="s">
        <v>152</v>
      </c>
      <c r="N6390" s="3" t="str">
        <f t="shared" ca="1" si="399"/>
        <v/>
      </c>
      <c r="O6390" s="1" t="s">
        <v>152</v>
      </c>
      <c r="P6390" s="7" t="s">
        <v>152</v>
      </c>
      <c r="Q6390" s="7" t="s">
        <v>152</v>
      </c>
      <c r="R6390" s="1" t="s">
        <v>152</v>
      </c>
      <c r="S6390" s="3" t="str">
        <f t="shared" si="396"/>
        <v/>
      </c>
    </row>
    <row r="6391" spans="1:19" ht="28.8" x14ac:dyDescent="0.3">
      <c r="A6391"/>
      <c r="B6391"/>
      <c r="C6391"/>
      <c r="D6391"/>
      <c r="E6391"/>
      <c r="F6391"/>
      <c r="G6391"/>
      <c r="H6391"/>
      <c r="I6391" s="3" t="str">
        <f t="shared" ca="1" si="397"/>
        <v/>
      </c>
      <c r="J6391" s="1" t="s">
        <v>153</v>
      </c>
      <c r="K6391" s="1" t="str">
        <f t="shared" si="398"/>
        <v/>
      </c>
      <c r="L6391" s="25" t="s">
        <v>152</v>
      </c>
      <c r="M6391" s="1" t="s">
        <v>152</v>
      </c>
      <c r="N6391" s="3" t="str">
        <f t="shared" ca="1" si="399"/>
        <v/>
      </c>
      <c r="O6391" s="1" t="s">
        <v>152</v>
      </c>
      <c r="P6391" s="7" t="s">
        <v>152</v>
      </c>
      <c r="Q6391" s="7" t="s">
        <v>152</v>
      </c>
      <c r="R6391" s="1" t="s">
        <v>152</v>
      </c>
      <c r="S6391" s="3" t="str">
        <f t="shared" si="396"/>
        <v/>
      </c>
    </row>
    <row r="6392" spans="1:19" x14ac:dyDescent="0.3">
      <c r="A6392"/>
      <c r="B6392"/>
      <c r="C6392"/>
      <c r="D6392"/>
      <c r="E6392"/>
      <c r="F6392"/>
      <c r="G6392"/>
      <c r="H6392"/>
    </row>
    <row r="6393" spans="1:19" x14ac:dyDescent="0.3">
      <c r="A6393"/>
      <c r="B6393"/>
      <c r="C6393"/>
      <c r="D6393"/>
      <c r="E6393"/>
      <c r="F6393"/>
      <c r="G6393"/>
      <c r="H6393"/>
    </row>
    <row r="6394" spans="1:19" x14ac:dyDescent="0.3">
      <c r="A6394"/>
      <c r="B6394"/>
      <c r="C6394"/>
      <c r="D6394"/>
      <c r="E6394"/>
      <c r="F6394"/>
      <c r="G6394"/>
      <c r="H6394"/>
    </row>
    <row r="6395" spans="1:19" x14ac:dyDescent="0.3">
      <c r="A6395"/>
      <c r="B6395"/>
      <c r="C6395"/>
      <c r="D6395"/>
      <c r="E6395"/>
      <c r="F6395"/>
      <c r="G6395"/>
      <c r="H6395"/>
    </row>
    <row r="6396" spans="1:19" x14ac:dyDescent="0.3">
      <c r="A6396"/>
      <c r="B6396"/>
      <c r="C6396"/>
      <c r="D6396"/>
      <c r="E6396"/>
      <c r="F6396"/>
      <c r="G6396"/>
      <c r="H6396"/>
    </row>
    <row r="6397" spans="1:19" x14ac:dyDescent="0.3">
      <c r="A6397"/>
      <c r="B6397"/>
      <c r="C6397"/>
      <c r="D6397"/>
      <c r="E6397"/>
      <c r="F6397"/>
      <c r="G6397"/>
      <c r="H6397"/>
    </row>
    <row r="6398" spans="1:19" x14ac:dyDescent="0.3">
      <c r="A6398"/>
      <c r="B6398"/>
      <c r="C6398"/>
      <c r="D6398"/>
      <c r="E6398"/>
      <c r="F6398"/>
      <c r="G6398"/>
      <c r="H6398"/>
    </row>
    <row r="6399" spans="1:19" x14ac:dyDescent="0.3">
      <c r="A6399"/>
      <c r="B6399"/>
      <c r="C6399"/>
      <c r="D6399"/>
      <c r="E6399"/>
      <c r="F6399"/>
      <c r="G6399"/>
      <c r="H6399"/>
    </row>
    <row r="6400" spans="1:19" x14ac:dyDescent="0.3">
      <c r="A6400"/>
      <c r="B6400"/>
      <c r="C6400"/>
      <c r="D6400"/>
      <c r="E6400"/>
      <c r="F6400"/>
      <c r="G6400"/>
      <c r="H6400"/>
    </row>
    <row r="6401" spans="1:8" x14ac:dyDescent="0.3">
      <c r="A6401"/>
      <c r="B6401"/>
      <c r="C6401"/>
      <c r="D6401"/>
      <c r="E6401"/>
      <c r="F6401"/>
      <c r="G6401"/>
      <c r="H6401"/>
    </row>
    <row r="6402" spans="1:8" x14ac:dyDescent="0.3">
      <c r="A6402"/>
      <c r="B6402"/>
      <c r="C6402"/>
      <c r="D6402"/>
      <c r="E6402"/>
      <c r="F6402"/>
      <c r="G6402"/>
      <c r="H6402"/>
    </row>
    <row r="6403" spans="1:8" x14ac:dyDescent="0.3">
      <c r="A6403"/>
      <c r="B6403"/>
      <c r="C6403"/>
      <c r="D6403"/>
      <c r="E6403"/>
      <c r="F6403"/>
      <c r="G6403"/>
      <c r="H6403"/>
    </row>
    <row r="6404" spans="1:8" x14ac:dyDescent="0.3">
      <c r="A6404"/>
      <c r="B6404"/>
      <c r="C6404"/>
      <c r="D6404"/>
      <c r="E6404"/>
      <c r="F6404"/>
      <c r="G6404"/>
      <c r="H6404"/>
    </row>
    <row r="6405" spans="1:8" x14ac:dyDescent="0.3">
      <c r="A6405"/>
      <c r="B6405"/>
      <c r="C6405"/>
      <c r="D6405"/>
      <c r="E6405"/>
      <c r="F6405"/>
      <c r="G6405"/>
      <c r="H6405"/>
    </row>
    <row r="6406" spans="1:8" x14ac:dyDescent="0.3">
      <c r="A6406"/>
      <c r="B6406"/>
      <c r="C6406"/>
      <c r="D6406"/>
      <c r="E6406"/>
      <c r="F6406"/>
      <c r="G6406"/>
      <c r="H6406"/>
    </row>
    <row r="6407" spans="1:8" x14ac:dyDescent="0.3">
      <c r="A6407"/>
      <c r="B6407"/>
      <c r="C6407"/>
      <c r="D6407"/>
      <c r="E6407"/>
      <c r="F6407"/>
      <c r="G6407"/>
      <c r="H6407"/>
    </row>
    <row r="6408" spans="1:8" x14ac:dyDescent="0.3">
      <c r="A6408"/>
      <c r="B6408"/>
      <c r="C6408"/>
      <c r="D6408"/>
      <c r="E6408"/>
      <c r="F6408"/>
      <c r="G6408"/>
      <c r="H6408"/>
    </row>
    <row r="6409" spans="1:8" x14ac:dyDescent="0.3">
      <c r="A6409"/>
      <c r="B6409"/>
      <c r="C6409"/>
      <c r="D6409"/>
      <c r="E6409"/>
      <c r="F6409"/>
      <c r="G6409"/>
      <c r="H6409"/>
    </row>
    <row r="6410" spans="1:8" x14ac:dyDescent="0.3">
      <c r="A6410"/>
      <c r="B6410"/>
      <c r="C6410"/>
      <c r="D6410"/>
      <c r="E6410"/>
      <c r="F6410"/>
      <c r="G6410"/>
      <c r="H6410"/>
    </row>
    <row r="6411" spans="1:8" x14ac:dyDescent="0.3">
      <c r="A6411"/>
      <c r="B6411"/>
      <c r="C6411"/>
      <c r="D6411"/>
      <c r="E6411"/>
      <c r="F6411"/>
      <c r="G6411"/>
      <c r="H6411"/>
    </row>
    <row r="6412" spans="1:8" x14ac:dyDescent="0.3">
      <c r="A6412"/>
      <c r="B6412"/>
      <c r="C6412"/>
      <c r="D6412"/>
      <c r="E6412"/>
      <c r="F6412"/>
      <c r="G6412"/>
      <c r="H6412"/>
    </row>
    <row r="6413" spans="1:8" x14ac:dyDescent="0.3">
      <c r="A6413"/>
      <c r="B6413"/>
      <c r="C6413"/>
      <c r="D6413"/>
      <c r="E6413"/>
      <c r="F6413"/>
      <c r="G6413"/>
      <c r="H6413"/>
    </row>
    <row r="6414" spans="1:8" x14ac:dyDescent="0.3">
      <c r="A6414"/>
      <c r="B6414"/>
      <c r="C6414"/>
      <c r="D6414"/>
      <c r="E6414"/>
      <c r="F6414"/>
      <c r="G6414"/>
      <c r="H6414"/>
    </row>
    <row r="6415" spans="1:8" x14ac:dyDescent="0.3">
      <c r="A6415"/>
      <c r="B6415"/>
      <c r="C6415"/>
      <c r="D6415"/>
      <c r="E6415"/>
      <c r="F6415"/>
      <c r="G6415"/>
      <c r="H6415"/>
    </row>
    <row r="6416" spans="1:8" x14ac:dyDescent="0.3">
      <c r="A6416"/>
      <c r="B6416"/>
      <c r="C6416"/>
      <c r="D6416"/>
      <c r="E6416"/>
      <c r="F6416"/>
      <c r="G6416"/>
      <c r="H6416"/>
    </row>
    <row r="6417" spans="1:8" x14ac:dyDescent="0.3">
      <c r="A6417"/>
      <c r="B6417"/>
      <c r="C6417"/>
      <c r="D6417"/>
      <c r="E6417"/>
      <c r="F6417"/>
      <c r="G6417"/>
      <c r="H6417"/>
    </row>
    <row r="6418" spans="1:8" x14ac:dyDescent="0.3">
      <c r="A6418"/>
      <c r="B6418"/>
      <c r="C6418"/>
      <c r="D6418"/>
      <c r="E6418"/>
      <c r="F6418"/>
      <c r="G6418"/>
      <c r="H6418"/>
    </row>
    <row r="6419" spans="1:8" x14ac:dyDescent="0.3">
      <c r="A6419"/>
      <c r="B6419"/>
      <c r="C6419"/>
      <c r="D6419"/>
      <c r="E6419"/>
      <c r="F6419"/>
      <c r="G6419"/>
      <c r="H6419"/>
    </row>
    <row r="6420" spans="1:8" x14ac:dyDescent="0.3">
      <c r="A6420"/>
      <c r="B6420"/>
      <c r="C6420"/>
      <c r="D6420"/>
      <c r="E6420"/>
      <c r="F6420"/>
      <c r="G6420"/>
      <c r="H6420"/>
    </row>
    <row r="6421" spans="1:8" x14ac:dyDescent="0.3">
      <c r="A6421"/>
      <c r="B6421"/>
      <c r="C6421"/>
      <c r="D6421"/>
      <c r="E6421"/>
      <c r="F6421"/>
      <c r="G6421"/>
      <c r="H6421"/>
    </row>
    <row r="6422" spans="1:8" x14ac:dyDescent="0.3">
      <c r="A6422"/>
      <c r="B6422"/>
      <c r="C6422"/>
      <c r="D6422"/>
      <c r="E6422"/>
      <c r="F6422"/>
      <c r="G6422"/>
      <c r="H6422"/>
    </row>
    <row r="6423" spans="1:8" x14ac:dyDescent="0.3">
      <c r="A6423"/>
      <c r="B6423"/>
      <c r="C6423"/>
      <c r="D6423"/>
      <c r="E6423"/>
      <c r="F6423"/>
      <c r="G6423"/>
      <c r="H6423"/>
    </row>
    <row r="6424" spans="1:8" x14ac:dyDescent="0.3">
      <c r="A6424"/>
      <c r="B6424"/>
      <c r="C6424"/>
      <c r="D6424"/>
      <c r="E6424"/>
      <c r="F6424"/>
      <c r="G6424"/>
      <c r="H6424"/>
    </row>
    <row r="6425" spans="1:8" x14ac:dyDescent="0.3">
      <c r="A6425"/>
      <c r="B6425"/>
      <c r="C6425"/>
      <c r="D6425"/>
      <c r="E6425"/>
      <c r="F6425"/>
      <c r="G6425"/>
      <c r="H6425"/>
    </row>
    <row r="6426" spans="1:8" x14ac:dyDescent="0.3">
      <c r="A6426"/>
      <c r="B6426"/>
      <c r="C6426"/>
      <c r="D6426"/>
      <c r="E6426"/>
      <c r="F6426"/>
      <c r="G6426"/>
      <c r="H6426"/>
    </row>
    <row r="6427" spans="1:8" x14ac:dyDescent="0.3">
      <c r="A6427"/>
      <c r="B6427"/>
      <c r="C6427"/>
      <c r="D6427"/>
      <c r="E6427"/>
      <c r="F6427"/>
      <c r="G6427"/>
      <c r="H6427"/>
    </row>
    <row r="6428" spans="1:8" x14ac:dyDescent="0.3">
      <c r="A6428"/>
      <c r="B6428"/>
      <c r="C6428"/>
      <c r="D6428"/>
      <c r="E6428"/>
      <c r="F6428"/>
      <c r="G6428"/>
      <c r="H6428"/>
    </row>
    <row r="6429" spans="1:8" x14ac:dyDescent="0.3">
      <c r="A6429"/>
      <c r="B6429"/>
      <c r="C6429"/>
      <c r="D6429"/>
      <c r="E6429"/>
      <c r="F6429"/>
      <c r="G6429"/>
      <c r="H6429"/>
    </row>
    <row r="6430" spans="1:8" x14ac:dyDescent="0.3">
      <c r="A6430"/>
      <c r="B6430"/>
      <c r="C6430"/>
      <c r="D6430"/>
      <c r="E6430"/>
      <c r="F6430"/>
      <c r="G6430"/>
      <c r="H6430"/>
    </row>
    <row r="6431" spans="1:8" x14ac:dyDescent="0.3">
      <c r="A6431"/>
      <c r="B6431"/>
      <c r="C6431"/>
      <c r="D6431"/>
      <c r="E6431"/>
      <c r="F6431"/>
      <c r="G6431"/>
      <c r="H6431"/>
    </row>
    <row r="6432" spans="1:8" x14ac:dyDescent="0.3">
      <c r="A6432"/>
      <c r="B6432"/>
      <c r="C6432"/>
      <c r="D6432"/>
      <c r="E6432"/>
      <c r="F6432"/>
      <c r="G6432"/>
      <c r="H6432"/>
    </row>
    <row r="6433" spans="1:8" x14ac:dyDescent="0.3">
      <c r="A6433"/>
      <c r="B6433"/>
      <c r="C6433"/>
      <c r="D6433"/>
      <c r="E6433"/>
      <c r="F6433"/>
      <c r="G6433"/>
      <c r="H6433"/>
    </row>
    <row r="6434" spans="1:8" x14ac:dyDescent="0.3">
      <c r="A6434"/>
      <c r="B6434"/>
      <c r="C6434"/>
      <c r="D6434"/>
      <c r="E6434"/>
      <c r="F6434"/>
      <c r="G6434"/>
      <c r="H6434"/>
    </row>
    <row r="6435" spans="1:8" x14ac:dyDescent="0.3">
      <c r="A6435"/>
      <c r="B6435"/>
      <c r="C6435"/>
      <c r="D6435"/>
      <c r="E6435"/>
      <c r="F6435"/>
      <c r="G6435"/>
      <c r="H6435"/>
    </row>
    <row r="6436" spans="1:8" x14ac:dyDescent="0.3">
      <c r="A6436"/>
      <c r="B6436"/>
      <c r="C6436"/>
      <c r="D6436"/>
      <c r="E6436"/>
      <c r="F6436"/>
      <c r="G6436"/>
      <c r="H6436"/>
    </row>
    <row r="6437" spans="1:8" x14ac:dyDescent="0.3">
      <c r="A6437"/>
      <c r="B6437"/>
      <c r="C6437"/>
      <c r="D6437"/>
      <c r="E6437"/>
      <c r="F6437"/>
      <c r="G6437"/>
      <c r="H6437"/>
    </row>
    <row r="6438" spans="1:8" x14ac:dyDescent="0.3">
      <c r="A6438"/>
      <c r="B6438"/>
      <c r="C6438"/>
      <c r="D6438"/>
      <c r="E6438"/>
      <c r="F6438"/>
      <c r="G6438"/>
      <c r="H6438"/>
    </row>
    <row r="6439" spans="1:8" x14ac:dyDescent="0.3">
      <c r="A6439"/>
      <c r="B6439"/>
      <c r="C6439"/>
      <c r="D6439"/>
      <c r="E6439"/>
      <c r="F6439"/>
      <c r="G6439"/>
      <c r="H6439"/>
    </row>
    <row r="6440" spans="1:8" x14ac:dyDescent="0.3">
      <c r="A6440"/>
      <c r="B6440"/>
      <c r="C6440"/>
      <c r="D6440"/>
      <c r="E6440"/>
      <c r="F6440"/>
      <c r="G6440"/>
      <c r="H6440"/>
    </row>
    <row r="6441" spans="1:8" x14ac:dyDescent="0.3">
      <c r="A6441"/>
      <c r="B6441"/>
      <c r="C6441"/>
      <c r="D6441"/>
      <c r="E6441"/>
      <c r="F6441"/>
      <c r="G6441"/>
      <c r="H6441"/>
    </row>
    <row r="6442" spans="1:8" x14ac:dyDescent="0.3">
      <c r="A6442"/>
      <c r="B6442"/>
      <c r="C6442"/>
      <c r="D6442"/>
      <c r="E6442"/>
      <c r="F6442"/>
      <c r="G6442"/>
      <c r="H6442"/>
    </row>
    <row r="6443" spans="1:8" x14ac:dyDescent="0.3">
      <c r="A6443"/>
      <c r="B6443"/>
      <c r="C6443"/>
      <c r="D6443"/>
      <c r="E6443"/>
      <c r="F6443"/>
      <c r="G6443"/>
      <c r="H6443"/>
    </row>
    <row r="6444" spans="1:8" x14ac:dyDescent="0.3">
      <c r="A6444"/>
      <c r="B6444"/>
      <c r="C6444"/>
      <c r="D6444"/>
      <c r="E6444"/>
      <c r="F6444"/>
      <c r="G6444"/>
      <c r="H6444"/>
    </row>
    <row r="6445" spans="1:8" x14ac:dyDescent="0.3">
      <c r="A6445"/>
      <c r="B6445"/>
      <c r="C6445"/>
      <c r="D6445"/>
      <c r="E6445"/>
      <c r="F6445"/>
      <c r="G6445"/>
      <c r="H6445"/>
    </row>
    <row r="6446" spans="1:8" x14ac:dyDescent="0.3">
      <c r="A6446"/>
      <c r="B6446"/>
      <c r="C6446"/>
      <c r="D6446"/>
      <c r="E6446"/>
      <c r="F6446"/>
      <c r="G6446"/>
      <c r="H6446"/>
    </row>
    <row r="6447" spans="1:8" x14ac:dyDescent="0.3">
      <c r="A6447"/>
      <c r="B6447"/>
      <c r="C6447"/>
      <c r="D6447"/>
      <c r="E6447"/>
      <c r="F6447"/>
      <c r="G6447"/>
      <c r="H6447"/>
    </row>
    <row r="6448" spans="1:8" x14ac:dyDescent="0.3">
      <c r="A6448"/>
      <c r="B6448"/>
      <c r="C6448"/>
      <c r="D6448"/>
      <c r="E6448"/>
      <c r="F6448"/>
      <c r="G6448"/>
      <c r="H6448"/>
    </row>
    <row r="6449" spans="1:8" x14ac:dyDescent="0.3">
      <c r="A6449"/>
      <c r="B6449"/>
      <c r="C6449"/>
      <c r="D6449"/>
      <c r="E6449"/>
      <c r="F6449"/>
      <c r="G6449"/>
      <c r="H6449"/>
    </row>
    <row r="6450" spans="1:8" x14ac:dyDescent="0.3">
      <c r="A6450"/>
      <c r="B6450"/>
      <c r="C6450"/>
      <c r="D6450"/>
      <c r="E6450"/>
      <c r="F6450"/>
      <c r="G6450"/>
      <c r="H6450"/>
    </row>
    <row r="6451" spans="1:8" x14ac:dyDescent="0.3">
      <c r="A6451"/>
      <c r="B6451"/>
      <c r="C6451"/>
      <c r="D6451"/>
      <c r="E6451"/>
      <c r="F6451"/>
      <c r="G6451"/>
      <c r="H6451"/>
    </row>
    <row r="6452" spans="1:8" x14ac:dyDescent="0.3">
      <c r="A6452"/>
      <c r="B6452"/>
      <c r="C6452"/>
      <c r="D6452"/>
      <c r="E6452"/>
      <c r="F6452"/>
      <c r="G6452"/>
      <c r="H6452"/>
    </row>
    <row r="6453" spans="1:8" x14ac:dyDescent="0.3">
      <c r="A6453"/>
      <c r="B6453"/>
      <c r="C6453"/>
      <c r="D6453"/>
      <c r="E6453"/>
      <c r="F6453"/>
      <c r="G6453"/>
      <c r="H6453"/>
    </row>
    <row r="6454" spans="1:8" x14ac:dyDescent="0.3">
      <c r="A6454"/>
      <c r="B6454"/>
      <c r="C6454"/>
      <c r="D6454"/>
      <c r="E6454"/>
      <c r="F6454"/>
      <c r="G6454"/>
      <c r="H6454"/>
    </row>
    <row r="6455" spans="1:8" x14ac:dyDescent="0.3">
      <c r="A6455"/>
      <c r="B6455"/>
      <c r="C6455"/>
      <c r="D6455"/>
      <c r="E6455"/>
      <c r="F6455"/>
      <c r="G6455"/>
      <c r="H6455"/>
    </row>
    <row r="6456" spans="1:8" x14ac:dyDescent="0.3">
      <c r="A6456"/>
      <c r="B6456"/>
      <c r="C6456"/>
      <c r="D6456"/>
      <c r="E6456"/>
      <c r="F6456"/>
      <c r="G6456"/>
      <c r="H6456"/>
    </row>
    <row r="6457" spans="1:8" x14ac:dyDescent="0.3">
      <c r="A6457"/>
      <c r="B6457"/>
      <c r="C6457"/>
      <c r="D6457"/>
      <c r="E6457"/>
      <c r="F6457"/>
      <c r="G6457"/>
      <c r="H6457"/>
    </row>
    <row r="6458" spans="1:8" x14ac:dyDescent="0.3">
      <c r="A6458"/>
      <c r="B6458"/>
      <c r="C6458"/>
      <c r="D6458"/>
      <c r="E6458"/>
      <c r="F6458"/>
      <c r="G6458"/>
      <c r="H6458"/>
    </row>
    <row r="6459" spans="1:8" x14ac:dyDescent="0.3">
      <c r="A6459"/>
      <c r="B6459"/>
      <c r="C6459"/>
      <c r="D6459"/>
      <c r="E6459"/>
      <c r="F6459"/>
      <c r="G6459"/>
      <c r="H6459"/>
    </row>
    <row r="6460" spans="1:8" x14ac:dyDescent="0.3">
      <c r="A6460"/>
      <c r="B6460"/>
      <c r="C6460"/>
      <c r="D6460"/>
      <c r="E6460"/>
      <c r="F6460"/>
      <c r="G6460"/>
      <c r="H6460"/>
    </row>
    <row r="6461" spans="1:8" x14ac:dyDescent="0.3">
      <c r="A6461"/>
      <c r="B6461"/>
      <c r="C6461"/>
      <c r="D6461"/>
      <c r="E6461"/>
      <c r="F6461"/>
      <c r="G6461"/>
      <c r="H6461"/>
    </row>
    <row r="6462" spans="1:8" x14ac:dyDescent="0.3">
      <c r="A6462"/>
      <c r="B6462"/>
      <c r="C6462"/>
      <c r="D6462"/>
      <c r="E6462"/>
      <c r="F6462"/>
      <c r="G6462"/>
      <c r="H6462"/>
    </row>
    <row r="6463" spans="1:8" x14ac:dyDescent="0.3">
      <c r="A6463"/>
      <c r="B6463"/>
      <c r="C6463"/>
      <c r="D6463"/>
      <c r="E6463"/>
      <c r="F6463"/>
      <c r="G6463"/>
      <c r="H6463"/>
    </row>
    <row r="6464" spans="1:8" x14ac:dyDescent="0.3">
      <c r="A6464"/>
      <c r="B6464"/>
      <c r="C6464"/>
      <c r="D6464"/>
      <c r="E6464"/>
      <c r="F6464"/>
      <c r="G6464"/>
      <c r="H6464"/>
    </row>
    <row r="6465" spans="1:8" x14ac:dyDescent="0.3">
      <c r="A6465"/>
      <c r="B6465"/>
      <c r="C6465"/>
      <c r="D6465"/>
      <c r="E6465"/>
      <c r="F6465"/>
      <c r="G6465"/>
      <c r="H6465"/>
    </row>
    <row r="6466" spans="1:8" x14ac:dyDescent="0.3">
      <c r="A6466"/>
      <c r="B6466"/>
      <c r="C6466"/>
      <c r="D6466"/>
      <c r="E6466"/>
      <c r="F6466"/>
      <c r="G6466"/>
      <c r="H6466"/>
    </row>
    <row r="6467" spans="1:8" x14ac:dyDescent="0.3">
      <c r="A6467"/>
      <c r="B6467"/>
      <c r="C6467"/>
      <c r="D6467"/>
      <c r="E6467"/>
      <c r="F6467"/>
      <c r="G6467"/>
      <c r="H6467"/>
    </row>
    <row r="6468" spans="1:8" x14ac:dyDescent="0.3">
      <c r="A6468"/>
      <c r="B6468"/>
      <c r="C6468"/>
      <c r="D6468"/>
      <c r="E6468"/>
      <c r="F6468"/>
      <c r="G6468"/>
      <c r="H6468"/>
    </row>
    <row r="6469" spans="1:8" x14ac:dyDescent="0.3">
      <c r="A6469"/>
      <c r="B6469"/>
      <c r="C6469"/>
      <c r="D6469"/>
      <c r="E6469"/>
      <c r="F6469"/>
      <c r="G6469"/>
      <c r="H6469"/>
    </row>
    <row r="6470" spans="1:8" x14ac:dyDescent="0.3">
      <c r="A6470"/>
      <c r="B6470"/>
      <c r="C6470"/>
      <c r="D6470"/>
      <c r="E6470"/>
      <c r="F6470"/>
      <c r="G6470"/>
      <c r="H6470"/>
    </row>
    <row r="6471" spans="1:8" x14ac:dyDescent="0.3">
      <c r="A6471"/>
      <c r="B6471"/>
      <c r="C6471"/>
      <c r="D6471"/>
      <c r="E6471"/>
      <c r="F6471"/>
      <c r="G6471"/>
      <c r="H6471"/>
    </row>
    <row r="6472" spans="1:8" x14ac:dyDescent="0.3">
      <c r="A6472"/>
      <c r="B6472"/>
      <c r="C6472"/>
      <c r="D6472"/>
      <c r="E6472"/>
      <c r="F6472"/>
      <c r="G6472"/>
      <c r="H6472"/>
    </row>
    <row r="6473" spans="1:8" x14ac:dyDescent="0.3">
      <c r="A6473"/>
      <c r="B6473"/>
      <c r="C6473"/>
      <c r="D6473"/>
      <c r="E6473"/>
      <c r="F6473"/>
      <c r="G6473"/>
      <c r="H6473"/>
    </row>
    <row r="6474" spans="1:8" x14ac:dyDescent="0.3">
      <c r="A6474"/>
      <c r="B6474"/>
      <c r="C6474"/>
      <c r="D6474"/>
      <c r="E6474"/>
      <c r="F6474"/>
      <c r="G6474"/>
      <c r="H6474"/>
    </row>
    <row r="6475" spans="1:8" x14ac:dyDescent="0.3">
      <c r="A6475"/>
      <c r="B6475"/>
      <c r="C6475"/>
      <c r="D6475"/>
      <c r="E6475"/>
      <c r="F6475"/>
      <c r="G6475"/>
      <c r="H6475"/>
    </row>
    <row r="6476" spans="1:8" x14ac:dyDescent="0.3">
      <c r="A6476"/>
      <c r="B6476"/>
      <c r="C6476"/>
      <c r="D6476"/>
      <c r="E6476"/>
      <c r="F6476"/>
      <c r="G6476"/>
      <c r="H6476"/>
    </row>
    <row r="6477" spans="1:8" x14ac:dyDescent="0.3">
      <c r="A6477"/>
      <c r="B6477"/>
      <c r="C6477"/>
      <c r="D6477"/>
      <c r="E6477"/>
      <c r="F6477"/>
      <c r="G6477"/>
      <c r="H6477"/>
    </row>
    <row r="6478" spans="1:8" x14ac:dyDescent="0.3">
      <c r="A6478"/>
      <c r="B6478"/>
      <c r="C6478"/>
      <c r="D6478"/>
      <c r="E6478"/>
      <c r="F6478"/>
      <c r="G6478"/>
      <c r="H6478"/>
    </row>
    <row r="6479" spans="1:8" x14ac:dyDescent="0.3">
      <c r="A6479"/>
      <c r="B6479"/>
      <c r="C6479"/>
      <c r="D6479"/>
      <c r="E6479"/>
      <c r="F6479"/>
      <c r="G6479"/>
      <c r="H6479"/>
    </row>
    <row r="6480" spans="1:8" x14ac:dyDescent="0.3">
      <c r="A6480"/>
      <c r="B6480"/>
      <c r="C6480"/>
      <c r="D6480"/>
      <c r="E6480"/>
      <c r="F6480"/>
      <c r="G6480"/>
      <c r="H6480"/>
    </row>
    <row r="6481" spans="1:8" x14ac:dyDescent="0.3">
      <c r="A6481"/>
      <c r="B6481"/>
      <c r="C6481"/>
      <c r="D6481"/>
      <c r="E6481"/>
      <c r="F6481"/>
      <c r="G6481"/>
      <c r="H6481"/>
    </row>
    <row r="6482" spans="1:8" x14ac:dyDescent="0.3">
      <c r="A6482"/>
      <c r="B6482"/>
      <c r="C6482"/>
      <c r="D6482"/>
      <c r="E6482"/>
      <c r="F6482"/>
      <c r="G6482"/>
      <c r="H6482"/>
    </row>
    <row r="6483" spans="1:8" x14ac:dyDescent="0.3">
      <c r="A6483"/>
      <c r="B6483"/>
      <c r="C6483"/>
      <c r="D6483"/>
      <c r="E6483"/>
      <c r="F6483"/>
      <c r="G6483"/>
      <c r="H6483"/>
    </row>
    <row r="6484" spans="1:8" x14ac:dyDescent="0.3">
      <c r="A6484"/>
      <c r="B6484"/>
      <c r="C6484"/>
      <c r="D6484"/>
      <c r="E6484"/>
      <c r="F6484"/>
      <c r="G6484"/>
      <c r="H6484"/>
    </row>
    <row r="6485" spans="1:8" x14ac:dyDescent="0.3">
      <c r="A6485"/>
      <c r="B6485"/>
      <c r="C6485"/>
      <c r="D6485"/>
      <c r="E6485"/>
      <c r="F6485"/>
      <c r="G6485"/>
      <c r="H6485"/>
    </row>
    <row r="6486" spans="1:8" x14ac:dyDescent="0.3">
      <c r="A6486"/>
      <c r="B6486"/>
      <c r="C6486"/>
      <c r="D6486"/>
      <c r="E6486"/>
      <c r="F6486"/>
      <c r="G6486"/>
      <c r="H6486"/>
    </row>
    <row r="6487" spans="1:8" x14ac:dyDescent="0.3">
      <c r="A6487"/>
      <c r="B6487"/>
      <c r="C6487"/>
      <c r="D6487"/>
      <c r="E6487"/>
      <c r="F6487"/>
      <c r="G6487"/>
      <c r="H6487"/>
    </row>
    <row r="6488" spans="1:8" x14ac:dyDescent="0.3">
      <c r="A6488"/>
      <c r="B6488"/>
      <c r="C6488"/>
      <c r="D6488"/>
      <c r="E6488"/>
      <c r="F6488"/>
      <c r="G6488"/>
      <c r="H6488"/>
    </row>
    <row r="6489" spans="1:8" x14ac:dyDescent="0.3">
      <c r="A6489"/>
      <c r="B6489"/>
      <c r="C6489"/>
      <c r="D6489"/>
      <c r="E6489"/>
      <c r="F6489"/>
      <c r="G6489"/>
      <c r="H6489"/>
    </row>
    <row r="6490" spans="1:8" x14ac:dyDescent="0.3">
      <c r="A6490"/>
      <c r="B6490"/>
      <c r="C6490"/>
      <c r="D6490"/>
      <c r="E6490"/>
      <c r="F6490"/>
      <c r="G6490"/>
      <c r="H6490"/>
    </row>
    <row r="6491" spans="1:8" x14ac:dyDescent="0.3">
      <c r="A6491"/>
      <c r="B6491"/>
      <c r="C6491"/>
      <c r="D6491"/>
      <c r="E6491"/>
      <c r="F6491"/>
      <c r="G6491"/>
      <c r="H6491"/>
    </row>
    <row r="6492" spans="1:8" x14ac:dyDescent="0.3">
      <c r="A6492"/>
      <c r="B6492"/>
      <c r="C6492"/>
      <c r="D6492"/>
      <c r="E6492"/>
      <c r="F6492"/>
      <c r="G6492"/>
      <c r="H6492"/>
    </row>
    <row r="6493" spans="1:8" x14ac:dyDescent="0.3">
      <c r="A6493"/>
      <c r="B6493"/>
      <c r="C6493"/>
      <c r="D6493"/>
      <c r="E6493"/>
      <c r="F6493"/>
      <c r="G6493"/>
      <c r="H6493"/>
    </row>
    <row r="6494" spans="1:8" x14ac:dyDescent="0.3">
      <c r="A6494"/>
      <c r="B6494"/>
      <c r="C6494"/>
      <c r="D6494"/>
      <c r="E6494"/>
      <c r="F6494"/>
      <c r="G6494"/>
      <c r="H6494"/>
    </row>
    <row r="6495" spans="1:8" x14ac:dyDescent="0.3">
      <c r="A6495"/>
      <c r="B6495"/>
      <c r="C6495"/>
      <c r="D6495"/>
      <c r="E6495"/>
      <c r="F6495"/>
      <c r="G6495"/>
      <c r="H6495"/>
    </row>
    <row r="6496" spans="1:8" x14ac:dyDescent="0.3">
      <c r="A6496"/>
      <c r="B6496"/>
      <c r="C6496"/>
      <c r="D6496"/>
      <c r="E6496"/>
      <c r="F6496"/>
      <c r="G6496"/>
      <c r="H6496"/>
    </row>
    <row r="6497" spans="1:8" x14ac:dyDescent="0.3">
      <c r="A6497"/>
      <c r="B6497"/>
      <c r="C6497"/>
      <c r="D6497"/>
      <c r="E6497"/>
      <c r="F6497"/>
      <c r="G6497"/>
      <c r="H6497"/>
    </row>
    <row r="6498" spans="1:8" x14ac:dyDescent="0.3">
      <c r="A6498"/>
      <c r="B6498"/>
      <c r="C6498"/>
      <c r="D6498"/>
      <c r="E6498"/>
      <c r="F6498"/>
      <c r="G6498"/>
      <c r="H6498"/>
    </row>
    <row r="6499" spans="1:8" x14ac:dyDescent="0.3">
      <c r="A6499"/>
      <c r="B6499"/>
      <c r="C6499"/>
      <c r="D6499"/>
      <c r="E6499"/>
      <c r="F6499"/>
      <c r="G6499"/>
      <c r="H6499"/>
    </row>
    <row r="6500" spans="1:8" x14ac:dyDescent="0.3">
      <c r="A6500"/>
      <c r="B6500"/>
      <c r="C6500"/>
      <c r="D6500"/>
      <c r="E6500"/>
      <c r="F6500"/>
      <c r="G6500"/>
      <c r="H6500"/>
    </row>
    <row r="6501" spans="1:8" x14ac:dyDescent="0.3">
      <c r="A6501"/>
      <c r="B6501"/>
      <c r="C6501"/>
      <c r="D6501"/>
      <c r="E6501"/>
      <c r="F6501"/>
      <c r="G6501"/>
      <c r="H6501"/>
    </row>
    <row r="6502" spans="1:8" x14ac:dyDescent="0.3">
      <c r="A6502"/>
      <c r="B6502"/>
      <c r="C6502"/>
      <c r="D6502"/>
      <c r="E6502"/>
      <c r="F6502"/>
      <c r="G6502"/>
      <c r="H6502"/>
    </row>
    <row r="6503" spans="1:8" x14ac:dyDescent="0.3">
      <c r="A6503"/>
      <c r="B6503"/>
      <c r="C6503"/>
      <c r="D6503"/>
      <c r="E6503"/>
      <c r="F6503"/>
      <c r="G6503"/>
      <c r="H6503"/>
    </row>
    <row r="6504" spans="1:8" x14ac:dyDescent="0.3">
      <c r="A6504"/>
      <c r="B6504"/>
      <c r="C6504"/>
      <c r="D6504"/>
      <c r="E6504"/>
      <c r="F6504"/>
      <c r="G6504"/>
      <c r="H6504"/>
    </row>
    <row r="6505" spans="1:8" x14ac:dyDescent="0.3">
      <c r="A6505"/>
      <c r="B6505"/>
      <c r="C6505"/>
      <c r="D6505"/>
      <c r="E6505"/>
      <c r="F6505"/>
      <c r="G6505"/>
      <c r="H6505"/>
    </row>
    <row r="6506" spans="1:8" x14ac:dyDescent="0.3">
      <c r="A6506"/>
      <c r="B6506"/>
      <c r="C6506"/>
      <c r="D6506"/>
      <c r="E6506"/>
      <c r="F6506"/>
      <c r="G6506"/>
      <c r="H6506"/>
    </row>
    <row r="6507" spans="1:8" x14ac:dyDescent="0.3">
      <c r="A6507"/>
      <c r="B6507"/>
      <c r="C6507"/>
      <c r="D6507"/>
      <c r="E6507"/>
      <c r="F6507"/>
      <c r="G6507"/>
      <c r="H6507"/>
    </row>
    <row r="6508" spans="1:8" x14ac:dyDescent="0.3">
      <c r="A6508"/>
      <c r="B6508"/>
      <c r="C6508"/>
      <c r="D6508"/>
      <c r="E6508"/>
      <c r="F6508"/>
      <c r="G6508"/>
      <c r="H6508"/>
    </row>
    <row r="6509" spans="1:8" x14ac:dyDescent="0.3">
      <c r="A6509"/>
      <c r="B6509"/>
      <c r="C6509"/>
      <c r="D6509"/>
      <c r="E6509"/>
      <c r="F6509"/>
      <c r="G6509"/>
      <c r="H6509"/>
    </row>
    <row r="6510" spans="1:8" x14ac:dyDescent="0.3">
      <c r="A6510"/>
      <c r="B6510"/>
      <c r="C6510"/>
      <c r="D6510"/>
      <c r="E6510"/>
      <c r="F6510"/>
      <c r="G6510"/>
      <c r="H6510"/>
    </row>
    <row r="6511" spans="1:8" x14ac:dyDescent="0.3">
      <c r="A6511"/>
      <c r="B6511"/>
      <c r="C6511"/>
      <c r="D6511"/>
      <c r="E6511"/>
      <c r="F6511"/>
      <c r="G6511"/>
      <c r="H6511"/>
    </row>
    <row r="6512" spans="1:8" x14ac:dyDescent="0.3">
      <c r="A6512"/>
      <c r="B6512"/>
      <c r="C6512"/>
      <c r="D6512"/>
      <c r="E6512"/>
      <c r="F6512"/>
      <c r="G6512"/>
      <c r="H6512"/>
    </row>
    <row r="6513" spans="1:8" x14ac:dyDescent="0.3">
      <c r="A6513"/>
      <c r="B6513"/>
      <c r="C6513"/>
      <c r="D6513"/>
      <c r="E6513"/>
      <c r="F6513"/>
      <c r="G6513"/>
      <c r="H6513"/>
    </row>
    <row r="6514" spans="1:8" x14ac:dyDescent="0.3">
      <c r="A6514"/>
      <c r="B6514"/>
      <c r="C6514"/>
      <c r="D6514"/>
      <c r="E6514"/>
      <c r="F6514"/>
      <c r="G6514"/>
      <c r="H6514"/>
    </row>
    <row r="6515" spans="1:8" x14ac:dyDescent="0.3">
      <c r="A6515"/>
      <c r="B6515"/>
      <c r="C6515"/>
      <c r="D6515"/>
      <c r="E6515"/>
      <c r="F6515"/>
      <c r="G6515"/>
      <c r="H6515"/>
    </row>
    <row r="6516" spans="1:8" x14ac:dyDescent="0.3">
      <c r="A6516"/>
      <c r="B6516"/>
      <c r="C6516"/>
      <c r="D6516"/>
      <c r="E6516"/>
      <c r="F6516"/>
      <c r="G6516"/>
      <c r="H6516"/>
    </row>
    <row r="6517" spans="1:8" x14ac:dyDescent="0.3">
      <c r="A6517"/>
      <c r="B6517"/>
      <c r="C6517"/>
      <c r="D6517"/>
      <c r="E6517"/>
      <c r="F6517"/>
      <c r="G6517"/>
      <c r="H6517"/>
    </row>
    <row r="6518" spans="1:8" x14ac:dyDescent="0.3">
      <c r="A6518"/>
      <c r="B6518"/>
      <c r="C6518"/>
      <c r="D6518"/>
      <c r="E6518"/>
      <c r="F6518"/>
      <c r="G6518"/>
      <c r="H6518"/>
    </row>
    <row r="6519" spans="1:8" x14ac:dyDescent="0.3">
      <c r="A6519"/>
      <c r="B6519"/>
      <c r="C6519"/>
      <c r="D6519"/>
      <c r="E6519"/>
      <c r="F6519"/>
      <c r="G6519"/>
      <c r="H6519"/>
    </row>
    <row r="6520" spans="1:8" x14ac:dyDescent="0.3">
      <c r="A6520"/>
      <c r="B6520"/>
      <c r="C6520"/>
      <c r="D6520"/>
      <c r="E6520"/>
      <c r="F6520"/>
      <c r="G6520"/>
      <c r="H6520"/>
    </row>
    <row r="6521" spans="1:8" x14ac:dyDescent="0.3">
      <c r="A6521"/>
      <c r="B6521"/>
      <c r="C6521"/>
      <c r="D6521"/>
      <c r="E6521"/>
      <c r="F6521"/>
      <c r="G6521"/>
      <c r="H6521"/>
    </row>
    <row r="6522" spans="1:8" x14ac:dyDescent="0.3">
      <c r="A6522"/>
      <c r="B6522"/>
      <c r="C6522"/>
      <c r="D6522"/>
      <c r="E6522"/>
      <c r="F6522"/>
      <c r="G6522"/>
      <c r="H6522"/>
    </row>
    <row r="6523" spans="1:8" x14ac:dyDescent="0.3">
      <c r="A6523"/>
      <c r="B6523"/>
      <c r="C6523"/>
      <c r="D6523"/>
      <c r="E6523"/>
      <c r="F6523"/>
      <c r="G6523"/>
      <c r="H6523"/>
    </row>
    <row r="6524" spans="1:8" x14ac:dyDescent="0.3">
      <c r="A6524"/>
      <c r="B6524"/>
      <c r="C6524"/>
      <c r="D6524"/>
      <c r="E6524"/>
      <c r="F6524"/>
      <c r="G6524"/>
      <c r="H6524"/>
    </row>
    <row r="6525" spans="1:8" x14ac:dyDescent="0.3">
      <c r="A6525"/>
      <c r="B6525"/>
      <c r="C6525"/>
      <c r="D6525"/>
      <c r="E6525"/>
      <c r="F6525"/>
      <c r="G6525"/>
      <c r="H6525"/>
    </row>
    <row r="6526" spans="1:8" x14ac:dyDescent="0.3">
      <c r="A6526"/>
      <c r="B6526"/>
      <c r="C6526"/>
      <c r="D6526"/>
      <c r="E6526"/>
      <c r="F6526"/>
      <c r="G6526"/>
      <c r="H6526"/>
    </row>
    <row r="6527" spans="1:8" x14ac:dyDescent="0.3">
      <c r="A6527"/>
      <c r="B6527"/>
      <c r="C6527"/>
      <c r="D6527"/>
      <c r="E6527"/>
      <c r="F6527"/>
      <c r="G6527"/>
      <c r="H6527"/>
    </row>
    <row r="6528" spans="1:8" x14ac:dyDescent="0.3">
      <c r="A6528"/>
      <c r="B6528"/>
      <c r="C6528"/>
      <c r="D6528"/>
      <c r="E6528"/>
      <c r="F6528"/>
      <c r="G6528"/>
      <c r="H6528"/>
    </row>
    <row r="6529" spans="1:8" x14ac:dyDescent="0.3">
      <c r="A6529"/>
      <c r="B6529"/>
      <c r="C6529"/>
      <c r="D6529"/>
      <c r="E6529"/>
      <c r="F6529"/>
      <c r="G6529"/>
      <c r="H6529"/>
    </row>
    <row r="6530" spans="1:8" x14ac:dyDescent="0.3">
      <c r="A6530"/>
      <c r="B6530"/>
      <c r="C6530"/>
      <c r="D6530"/>
      <c r="E6530"/>
      <c r="F6530"/>
      <c r="G6530"/>
      <c r="H6530"/>
    </row>
    <row r="6531" spans="1:8" x14ac:dyDescent="0.3">
      <c r="A6531"/>
      <c r="B6531"/>
      <c r="C6531"/>
      <c r="D6531"/>
      <c r="E6531"/>
      <c r="F6531"/>
      <c r="G6531"/>
      <c r="H6531"/>
    </row>
    <row r="6532" spans="1:8" x14ac:dyDescent="0.3">
      <c r="A6532"/>
      <c r="B6532"/>
      <c r="C6532"/>
      <c r="D6532"/>
      <c r="E6532"/>
      <c r="F6532"/>
      <c r="G6532"/>
      <c r="H6532"/>
    </row>
    <row r="6533" spans="1:8" x14ac:dyDescent="0.3">
      <c r="A6533"/>
      <c r="B6533"/>
      <c r="C6533"/>
      <c r="D6533"/>
      <c r="E6533"/>
      <c r="F6533"/>
      <c r="G6533"/>
      <c r="H6533"/>
    </row>
    <row r="6534" spans="1:8" x14ac:dyDescent="0.3">
      <c r="A6534"/>
      <c r="B6534"/>
      <c r="C6534"/>
      <c r="D6534"/>
      <c r="E6534"/>
      <c r="F6534"/>
      <c r="G6534"/>
      <c r="H6534"/>
    </row>
    <row r="6535" spans="1:8" x14ac:dyDescent="0.3">
      <c r="A6535"/>
      <c r="B6535"/>
      <c r="C6535"/>
      <c r="D6535"/>
      <c r="E6535"/>
      <c r="F6535"/>
      <c r="G6535"/>
      <c r="H6535"/>
    </row>
    <row r="6536" spans="1:8" x14ac:dyDescent="0.3">
      <c r="A6536"/>
      <c r="B6536"/>
      <c r="C6536"/>
      <c r="D6536"/>
      <c r="E6536"/>
      <c r="F6536"/>
      <c r="G6536"/>
      <c r="H6536"/>
    </row>
    <row r="6537" spans="1:8" x14ac:dyDescent="0.3">
      <c r="A6537"/>
      <c r="B6537"/>
      <c r="C6537"/>
      <c r="D6537"/>
      <c r="E6537"/>
      <c r="F6537"/>
      <c r="G6537"/>
      <c r="H6537"/>
    </row>
    <row r="6538" spans="1:8" x14ac:dyDescent="0.3">
      <c r="A6538"/>
      <c r="B6538"/>
      <c r="C6538"/>
      <c r="D6538"/>
      <c r="E6538"/>
      <c r="F6538"/>
      <c r="G6538"/>
      <c r="H6538"/>
    </row>
    <row r="6539" spans="1:8" x14ac:dyDescent="0.3">
      <c r="A6539"/>
      <c r="B6539"/>
      <c r="C6539"/>
      <c r="D6539"/>
      <c r="E6539"/>
      <c r="F6539"/>
      <c r="G6539"/>
      <c r="H6539"/>
    </row>
    <row r="6540" spans="1:8" x14ac:dyDescent="0.3">
      <c r="A6540"/>
      <c r="B6540"/>
      <c r="C6540"/>
      <c r="D6540"/>
      <c r="E6540"/>
      <c r="F6540"/>
      <c r="G6540"/>
      <c r="H6540"/>
    </row>
    <row r="6541" spans="1:8" x14ac:dyDescent="0.3">
      <c r="A6541"/>
      <c r="B6541"/>
      <c r="C6541"/>
      <c r="D6541"/>
      <c r="E6541"/>
      <c r="F6541"/>
      <c r="G6541"/>
      <c r="H6541"/>
    </row>
    <row r="6542" spans="1:8" x14ac:dyDescent="0.3">
      <c r="A6542"/>
      <c r="B6542"/>
      <c r="C6542"/>
      <c r="D6542"/>
      <c r="E6542"/>
      <c r="F6542"/>
      <c r="G6542"/>
      <c r="H6542"/>
    </row>
    <row r="6543" spans="1:8" x14ac:dyDescent="0.3">
      <c r="A6543"/>
      <c r="B6543"/>
      <c r="C6543"/>
      <c r="D6543"/>
      <c r="E6543"/>
      <c r="F6543"/>
      <c r="G6543"/>
      <c r="H6543"/>
    </row>
    <row r="6544" spans="1:8" x14ac:dyDescent="0.3">
      <c r="A6544"/>
      <c r="B6544"/>
      <c r="C6544"/>
      <c r="D6544"/>
      <c r="E6544"/>
      <c r="F6544"/>
      <c r="G6544"/>
      <c r="H6544"/>
    </row>
    <row r="6545" spans="1:8" x14ac:dyDescent="0.3">
      <c r="A6545"/>
      <c r="B6545"/>
      <c r="C6545"/>
      <c r="D6545"/>
      <c r="E6545"/>
      <c r="F6545"/>
      <c r="G6545"/>
      <c r="H6545"/>
    </row>
    <row r="6546" spans="1:8" x14ac:dyDescent="0.3">
      <c r="A6546"/>
      <c r="B6546"/>
      <c r="C6546"/>
      <c r="D6546"/>
      <c r="E6546"/>
      <c r="F6546"/>
      <c r="G6546"/>
      <c r="H6546"/>
    </row>
    <row r="6547" spans="1:8" x14ac:dyDescent="0.3">
      <c r="A6547"/>
      <c r="B6547"/>
      <c r="C6547"/>
      <c r="D6547"/>
      <c r="E6547"/>
      <c r="F6547"/>
      <c r="G6547"/>
      <c r="H6547"/>
    </row>
    <row r="6548" spans="1:8" x14ac:dyDescent="0.3">
      <c r="A6548"/>
      <c r="B6548"/>
      <c r="C6548"/>
      <c r="D6548"/>
      <c r="E6548"/>
      <c r="F6548"/>
      <c r="G6548"/>
      <c r="H6548"/>
    </row>
    <row r="6549" spans="1:8" x14ac:dyDescent="0.3">
      <c r="A6549"/>
      <c r="B6549"/>
      <c r="C6549"/>
      <c r="D6549"/>
      <c r="E6549"/>
      <c r="F6549"/>
      <c r="G6549"/>
      <c r="H6549"/>
    </row>
    <row r="6550" spans="1:8" x14ac:dyDescent="0.3">
      <c r="A6550"/>
      <c r="B6550"/>
      <c r="C6550"/>
      <c r="D6550"/>
      <c r="E6550"/>
      <c r="F6550"/>
      <c r="G6550"/>
      <c r="H6550"/>
    </row>
    <row r="6551" spans="1:8" x14ac:dyDescent="0.3">
      <c r="A6551"/>
      <c r="B6551"/>
      <c r="C6551"/>
      <c r="D6551"/>
      <c r="E6551"/>
      <c r="F6551"/>
      <c r="G6551"/>
      <c r="H6551"/>
    </row>
    <row r="6552" spans="1:8" x14ac:dyDescent="0.3">
      <c r="A6552"/>
      <c r="B6552"/>
      <c r="C6552"/>
      <c r="D6552"/>
      <c r="E6552"/>
      <c r="F6552"/>
      <c r="G6552"/>
      <c r="H6552"/>
    </row>
    <row r="6553" spans="1:8" x14ac:dyDescent="0.3">
      <c r="A6553"/>
      <c r="B6553"/>
      <c r="C6553"/>
      <c r="D6553"/>
      <c r="E6553"/>
      <c r="F6553"/>
      <c r="G6553"/>
      <c r="H6553"/>
    </row>
    <row r="6554" spans="1:8" x14ac:dyDescent="0.3">
      <c r="A6554"/>
      <c r="B6554"/>
      <c r="C6554"/>
      <c r="D6554"/>
      <c r="E6554"/>
      <c r="F6554"/>
      <c r="G6554"/>
      <c r="H6554"/>
    </row>
    <row r="6555" spans="1:8" x14ac:dyDescent="0.3">
      <c r="A6555"/>
      <c r="B6555"/>
      <c r="C6555"/>
      <c r="D6555"/>
      <c r="E6555"/>
      <c r="F6555"/>
      <c r="G6555"/>
      <c r="H6555"/>
    </row>
    <row r="6556" spans="1:8" x14ac:dyDescent="0.3">
      <c r="A6556"/>
      <c r="B6556"/>
      <c r="C6556"/>
      <c r="D6556"/>
      <c r="E6556"/>
      <c r="F6556"/>
      <c r="G6556"/>
      <c r="H6556"/>
    </row>
    <row r="6557" spans="1:8" x14ac:dyDescent="0.3">
      <c r="A6557"/>
      <c r="B6557"/>
      <c r="C6557"/>
      <c r="D6557"/>
      <c r="E6557"/>
      <c r="F6557"/>
      <c r="G6557"/>
      <c r="H6557"/>
    </row>
    <row r="6558" spans="1:8" x14ac:dyDescent="0.3">
      <c r="A6558"/>
      <c r="B6558"/>
      <c r="C6558"/>
      <c r="D6558"/>
      <c r="E6558"/>
      <c r="F6558"/>
      <c r="G6558"/>
      <c r="H6558"/>
    </row>
    <row r="6559" spans="1:8" x14ac:dyDescent="0.3">
      <c r="A6559"/>
      <c r="B6559"/>
      <c r="C6559"/>
      <c r="D6559"/>
      <c r="E6559"/>
      <c r="F6559"/>
      <c r="G6559"/>
      <c r="H6559"/>
    </row>
    <row r="6560" spans="1:8" x14ac:dyDescent="0.3">
      <c r="A6560"/>
      <c r="B6560"/>
      <c r="C6560"/>
      <c r="D6560"/>
      <c r="E6560"/>
      <c r="F6560"/>
      <c r="G6560"/>
      <c r="H6560"/>
    </row>
    <row r="6561" spans="1:8" x14ac:dyDescent="0.3">
      <c r="A6561"/>
      <c r="B6561"/>
      <c r="C6561"/>
      <c r="D6561"/>
      <c r="E6561"/>
      <c r="F6561"/>
      <c r="G6561"/>
      <c r="H6561"/>
    </row>
    <row r="6562" spans="1:8" x14ac:dyDescent="0.3">
      <c r="A6562"/>
      <c r="B6562"/>
      <c r="C6562"/>
      <c r="D6562"/>
      <c r="E6562"/>
      <c r="F6562"/>
      <c r="G6562"/>
      <c r="H6562"/>
    </row>
    <row r="6563" spans="1:8" x14ac:dyDescent="0.3">
      <c r="A6563"/>
      <c r="B6563"/>
      <c r="C6563"/>
      <c r="D6563"/>
      <c r="E6563"/>
      <c r="F6563"/>
      <c r="G6563"/>
      <c r="H6563"/>
    </row>
    <row r="6564" spans="1:8" x14ac:dyDescent="0.3">
      <c r="A6564"/>
      <c r="B6564"/>
      <c r="C6564"/>
      <c r="D6564"/>
      <c r="E6564"/>
      <c r="F6564"/>
      <c r="G6564"/>
      <c r="H6564"/>
    </row>
    <row r="6565" spans="1:8" x14ac:dyDescent="0.3">
      <c r="A6565"/>
      <c r="B6565"/>
      <c r="C6565"/>
      <c r="D6565"/>
      <c r="E6565"/>
      <c r="F6565"/>
      <c r="G6565"/>
      <c r="H6565"/>
    </row>
    <row r="6566" spans="1:8" x14ac:dyDescent="0.3">
      <c r="A6566"/>
      <c r="B6566"/>
      <c r="C6566"/>
      <c r="D6566"/>
      <c r="E6566"/>
      <c r="F6566"/>
      <c r="G6566"/>
      <c r="H6566"/>
    </row>
    <row r="6567" spans="1:8" x14ac:dyDescent="0.3">
      <c r="A6567"/>
      <c r="B6567"/>
      <c r="C6567"/>
      <c r="D6567"/>
      <c r="E6567"/>
      <c r="F6567"/>
      <c r="G6567"/>
      <c r="H6567"/>
    </row>
    <row r="6568" spans="1:8" x14ac:dyDescent="0.3">
      <c r="A6568"/>
      <c r="B6568"/>
      <c r="C6568"/>
      <c r="D6568"/>
      <c r="E6568"/>
      <c r="F6568"/>
      <c r="G6568"/>
      <c r="H6568"/>
    </row>
    <row r="6569" spans="1:8" x14ac:dyDescent="0.3">
      <c r="A6569"/>
      <c r="B6569"/>
      <c r="C6569"/>
      <c r="D6569"/>
      <c r="E6569"/>
      <c r="F6569"/>
      <c r="G6569"/>
      <c r="H6569"/>
    </row>
    <row r="6570" spans="1:8" x14ac:dyDescent="0.3">
      <c r="A6570"/>
      <c r="B6570"/>
      <c r="C6570"/>
      <c r="D6570"/>
      <c r="E6570"/>
      <c r="F6570"/>
      <c r="G6570"/>
      <c r="H6570"/>
    </row>
    <row r="6571" spans="1:8" x14ac:dyDescent="0.3">
      <c r="A6571"/>
      <c r="B6571"/>
      <c r="C6571"/>
      <c r="D6571"/>
      <c r="E6571"/>
      <c r="F6571"/>
      <c r="G6571"/>
      <c r="H6571"/>
    </row>
    <row r="6572" spans="1:8" x14ac:dyDescent="0.3">
      <c r="A6572"/>
      <c r="B6572"/>
      <c r="C6572"/>
      <c r="D6572"/>
      <c r="E6572"/>
      <c r="F6572"/>
      <c r="G6572"/>
      <c r="H6572"/>
    </row>
    <row r="6573" spans="1:8" x14ac:dyDescent="0.3">
      <c r="A6573"/>
      <c r="B6573"/>
      <c r="C6573"/>
      <c r="D6573"/>
      <c r="E6573"/>
      <c r="F6573"/>
      <c r="G6573"/>
      <c r="H6573"/>
    </row>
    <row r="6574" spans="1:8" x14ac:dyDescent="0.3">
      <c r="A6574"/>
      <c r="B6574"/>
      <c r="C6574"/>
      <c r="D6574"/>
      <c r="E6574"/>
      <c r="F6574"/>
      <c r="G6574"/>
      <c r="H6574"/>
    </row>
    <row r="6575" spans="1:8" x14ac:dyDescent="0.3">
      <c r="A6575"/>
      <c r="B6575"/>
      <c r="C6575"/>
      <c r="D6575"/>
      <c r="E6575"/>
      <c r="F6575"/>
      <c r="G6575"/>
      <c r="H6575"/>
    </row>
    <row r="6576" spans="1:8" x14ac:dyDescent="0.3">
      <c r="A6576"/>
      <c r="B6576"/>
      <c r="C6576"/>
      <c r="D6576"/>
      <c r="E6576"/>
      <c r="F6576"/>
      <c r="G6576"/>
      <c r="H6576"/>
    </row>
    <row r="6577" spans="1:8" x14ac:dyDescent="0.3">
      <c r="A6577"/>
      <c r="B6577"/>
      <c r="C6577"/>
      <c r="D6577"/>
      <c r="E6577"/>
      <c r="F6577"/>
      <c r="G6577"/>
      <c r="H6577"/>
    </row>
    <row r="6578" spans="1:8" x14ac:dyDescent="0.3">
      <c r="A6578"/>
      <c r="B6578"/>
      <c r="C6578"/>
      <c r="D6578"/>
      <c r="E6578"/>
      <c r="F6578"/>
      <c r="G6578"/>
      <c r="H6578"/>
    </row>
    <row r="6579" spans="1:8" x14ac:dyDescent="0.3">
      <c r="A6579"/>
      <c r="B6579"/>
      <c r="C6579"/>
      <c r="D6579"/>
      <c r="E6579"/>
      <c r="F6579"/>
      <c r="G6579"/>
      <c r="H6579"/>
    </row>
    <row r="6580" spans="1:8" x14ac:dyDescent="0.3">
      <c r="A6580"/>
      <c r="B6580"/>
      <c r="C6580"/>
      <c r="D6580"/>
      <c r="E6580"/>
      <c r="F6580"/>
      <c r="G6580"/>
      <c r="H6580"/>
    </row>
    <row r="6581" spans="1:8" x14ac:dyDescent="0.3">
      <c r="A6581"/>
      <c r="B6581"/>
      <c r="C6581"/>
      <c r="D6581"/>
      <c r="E6581"/>
      <c r="F6581"/>
      <c r="G6581"/>
      <c r="H6581"/>
    </row>
    <row r="6582" spans="1:8" x14ac:dyDescent="0.3">
      <c r="A6582"/>
      <c r="B6582"/>
      <c r="C6582"/>
      <c r="D6582"/>
      <c r="E6582"/>
      <c r="F6582"/>
      <c r="G6582"/>
      <c r="H6582"/>
    </row>
    <row r="6583" spans="1:8" x14ac:dyDescent="0.3">
      <c r="A6583"/>
      <c r="B6583"/>
      <c r="C6583"/>
      <c r="D6583"/>
      <c r="E6583"/>
      <c r="F6583"/>
      <c r="G6583"/>
      <c r="H6583"/>
    </row>
    <row r="6584" spans="1:8" x14ac:dyDescent="0.3">
      <c r="A6584"/>
      <c r="B6584"/>
      <c r="C6584"/>
      <c r="D6584"/>
      <c r="E6584"/>
      <c r="F6584"/>
      <c r="G6584"/>
      <c r="H6584"/>
    </row>
    <row r="6585" spans="1:8" x14ac:dyDescent="0.3">
      <c r="A6585"/>
      <c r="B6585"/>
      <c r="C6585"/>
      <c r="D6585"/>
      <c r="E6585"/>
      <c r="F6585"/>
      <c r="G6585"/>
      <c r="H6585"/>
    </row>
    <row r="6586" spans="1:8" x14ac:dyDescent="0.3">
      <c r="A6586"/>
      <c r="B6586"/>
      <c r="C6586"/>
      <c r="D6586"/>
      <c r="E6586"/>
      <c r="F6586"/>
      <c r="G6586"/>
      <c r="H6586"/>
    </row>
    <row r="6587" spans="1:8" x14ac:dyDescent="0.3">
      <c r="A6587"/>
      <c r="B6587"/>
      <c r="C6587"/>
      <c r="D6587"/>
      <c r="E6587"/>
      <c r="F6587"/>
      <c r="G6587"/>
      <c r="H6587"/>
    </row>
    <row r="6588" spans="1:8" x14ac:dyDescent="0.3">
      <c r="A6588"/>
      <c r="B6588"/>
      <c r="C6588"/>
      <c r="D6588"/>
      <c r="E6588"/>
      <c r="F6588"/>
      <c r="G6588"/>
      <c r="H6588"/>
    </row>
    <row r="6589" spans="1:8" x14ac:dyDescent="0.3">
      <c r="A6589"/>
      <c r="B6589"/>
      <c r="C6589"/>
      <c r="D6589"/>
      <c r="E6589"/>
      <c r="F6589"/>
      <c r="G6589"/>
      <c r="H6589"/>
    </row>
    <row r="6590" spans="1:8" x14ac:dyDescent="0.3">
      <c r="A6590"/>
      <c r="B6590"/>
      <c r="C6590"/>
      <c r="D6590"/>
      <c r="E6590"/>
      <c r="F6590"/>
      <c r="G6590"/>
      <c r="H6590"/>
    </row>
    <row r="6591" spans="1:8" x14ac:dyDescent="0.3">
      <c r="A6591"/>
      <c r="B6591"/>
      <c r="C6591"/>
      <c r="D6591"/>
      <c r="E6591"/>
      <c r="F6591"/>
      <c r="G6591"/>
      <c r="H6591"/>
    </row>
    <row r="6592" spans="1:8" x14ac:dyDescent="0.3">
      <c r="A6592"/>
      <c r="B6592"/>
      <c r="C6592"/>
      <c r="D6592"/>
      <c r="E6592"/>
      <c r="F6592"/>
      <c r="G6592"/>
      <c r="H6592"/>
    </row>
    <row r="6593" spans="1:8" x14ac:dyDescent="0.3">
      <c r="A6593"/>
      <c r="B6593"/>
      <c r="C6593"/>
      <c r="D6593"/>
      <c r="E6593"/>
      <c r="F6593"/>
      <c r="G6593"/>
      <c r="H6593"/>
    </row>
    <row r="6594" spans="1:8" x14ac:dyDescent="0.3">
      <c r="A6594"/>
      <c r="B6594"/>
      <c r="C6594"/>
      <c r="D6594"/>
      <c r="E6594"/>
      <c r="F6594"/>
      <c r="G6594"/>
      <c r="H6594"/>
    </row>
    <row r="6595" spans="1:8" x14ac:dyDescent="0.3">
      <c r="A6595"/>
      <c r="B6595"/>
      <c r="C6595"/>
      <c r="D6595"/>
      <c r="E6595"/>
      <c r="F6595"/>
      <c r="G6595"/>
      <c r="H6595"/>
    </row>
    <row r="6596" spans="1:8" x14ac:dyDescent="0.3">
      <c r="A6596"/>
      <c r="B6596"/>
      <c r="C6596"/>
      <c r="D6596"/>
      <c r="E6596"/>
      <c r="F6596"/>
      <c r="G6596"/>
      <c r="H6596"/>
    </row>
    <row r="6597" spans="1:8" x14ac:dyDescent="0.3">
      <c r="A6597"/>
      <c r="B6597"/>
      <c r="C6597"/>
      <c r="D6597"/>
      <c r="E6597"/>
      <c r="F6597"/>
      <c r="G6597"/>
      <c r="H6597"/>
    </row>
    <row r="6598" spans="1:8" x14ac:dyDescent="0.3">
      <c r="A6598"/>
      <c r="B6598"/>
      <c r="C6598"/>
      <c r="D6598"/>
      <c r="E6598"/>
      <c r="F6598"/>
      <c r="G6598"/>
      <c r="H6598"/>
    </row>
    <row r="6599" spans="1:8" x14ac:dyDescent="0.3">
      <c r="A6599"/>
      <c r="B6599"/>
      <c r="C6599"/>
      <c r="D6599"/>
      <c r="E6599"/>
      <c r="F6599"/>
      <c r="G6599"/>
      <c r="H6599"/>
    </row>
    <row r="6600" spans="1:8" x14ac:dyDescent="0.3">
      <c r="A6600"/>
      <c r="B6600"/>
      <c r="C6600"/>
      <c r="D6600"/>
      <c r="E6600"/>
      <c r="F6600"/>
      <c r="G6600"/>
      <c r="H6600"/>
    </row>
    <row r="6601" spans="1:8" x14ac:dyDescent="0.3">
      <c r="A6601"/>
      <c r="B6601"/>
      <c r="C6601"/>
      <c r="D6601"/>
      <c r="E6601"/>
      <c r="F6601"/>
      <c r="G6601"/>
      <c r="H6601"/>
    </row>
    <row r="6602" spans="1:8" x14ac:dyDescent="0.3">
      <c r="A6602"/>
      <c r="B6602"/>
      <c r="C6602"/>
      <c r="D6602"/>
      <c r="E6602"/>
      <c r="F6602"/>
      <c r="G6602"/>
      <c r="H6602"/>
    </row>
    <row r="6603" spans="1:8" x14ac:dyDescent="0.3">
      <c r="A6603"/>
      <c r="B6603"/>
      <c r="C6603"/>
      <c r="D6603"/>
      <c r="E6603"/>
      <c r="F6603"/>
      <c r="G6603"/>
      <c r="H6603"/>
    </row>
    <row r="6604" spans="1:8" x14ac:dyDescent="0.3">
      <c r="A6604"/>
      <c r="B6604"/>
      <c r="C6604"/>
      <c r="D6604"/>
      <c r="E6604"/>
      <c r="F6604"/>
      <c r="G6604"/>
      <c r="H6604"/>
    </row>
    <row r="6605" spans="1:8" x14ac:dyDescent="0.3">
      <c r="A6605"/>
      <c r="B6605"/>
      <c r="C6605"/>
      <c r="D6605"/>
      <c r="E6605"/>
      <c r="F6605"/>
      <c r="G6605"/>
      <c r="H6605"/>
    </row>
    <row r="6606" spans="1:8" x14ac:dyDescent="0.3">
      <c r="A6606"/>
      <c r="B6606"/>
      <c r="C6606"/>
      <c r="D6606"/>
      <c r="E6606"/>
      <c r="F6606"/>
      <c r="G6606"/>
      <c r="H6606"/>
    </row>
    <row r="6607" spans="1:8" x14ac:dyDescent="0.3">
      <c r="A6607"/>
      <c r="B6607"/>
      <c r="C6607"/>
      <c r="D6607"/>
      <c r="E6607"/>
      <c r="F6607"/>
      <c r="G6607"/>
      <c r="H6607"/>
    </row>
    <row r="6608" spans="1:8" x14ac:dyDescent="0.3">
      <c r="A6608"/>
      <c r="B6608"/>
      <c r="C6608"/>
      <c r="D6608"/>
      <c r="E6608"/>
      <c r="F6608"/>
      <c r="G6608"/>
      <c r="H6608"/>
    </row>
    <row r="6609" spans="1:8" x14ac:dyDescent="0.3">
      <c r="A6609"/>
      <c r="B6609"/>
      <c r="C6609"/>
      <c r="D6609"/>
      <c r="E6609"/>
      <c r="F6609"/>
      <c r="G6609"/>
      <c r="H6609"/>
    </row>
    <row r="6610" spans="1:8" x14ac:dyDescent="0.3">
      <c r="A6610"/>
      <c r="B6610"/>
      <c r="C6610"/>
      <c r="D6610"/>
      <c r="E6610"/>
      <c r="F6610"/>
      <c r="G6610"/>
      <c r="H6610"/>
    </row>
    <row r="6611" spans="1:8" x14ac:dyDescent="0.3">
      <c r="A6611"/>
      <c r="B6611"/>
      <c r="C6611"/>
      <c r="D6611"/>
      <c r="E6611"/>
      <c r="F6611"/>
      <c r="G6611"/>
      <c r="H6611"/>
    </row>
    <row r="6612" spans="1:8" x14ac:dyDescent="0.3">
      <c r="A6612"/>
      <c r="B6612"/>
      <c r="C6612"/>
      <c r="D6612"/>
      <c r="E6612"/>
      <c r="F6612"/>
      <c r="G6612"/>
      <c r="H6612"/>
    </row>
    <row r="6613" spans="1:8" x14ac:dyDescent="0.3">
      <c r="A6613"/>
      <c r="B6613"/>
      <c r="C6613"/>
      <c r="D6613"/>
      <c r="E6613"/>
      <c r="F6613"/>
      <c r="G6613"/>
      <c r="H6613"/>
    </row>
    <row r="6614" spans="1:8" x14ac:dyDescent="0.3">
      <c r="A6614"/>
      <c r="B6614"/>
      <c r="C6614"/>
      <c r="D6614"/>
      <c r="E6614"/>
      <c r="F6614"/>
      <c r="G6614"/>
      <c r="H6614"/>
    </row>
    <row r="6615" spans="1:8" x14ac:dyDescent="0.3">
      <c r="A6615"/>
      <c r="B6615"/>
      <c r="C6615"/>
      <c r="D6615"/>
      <c r="E6615"/>
      <c r="F6615"/>
      <c r="G6615"/>
      <c r="H6615"/>
    </row>
    <row r="6616" spans="1:8" x14ac:dyDescent="0.3">
      <c r="A6616"/>
      <c r="B6616"/>
      <c r="C6616"/>
      <c r="D6616"/>
      <c r="E6616"/>
      <c r="F6616"/>
      <c r="G6616"/>
      <c r="H6616"/>
    </row>
    <row r="6617" spans="1:8" x14ac:dyDescent="0.3">
      <c r="A6617"/>
      <c r="B6617"/>
      <c r="C6617"/>
      <c r="D6617"/>
      <c r="E6617"/>
      <c r="F6617"/>
      <c r="G6617"/>
      <c r="H6617"/>
    </row>
    <row r="6618" spans="1:8" x14ac:dyDescent="0.3">
      <c r="A6618"/>
      <c r="B6618"/>
      <c r="C6618"/>
      <c r="D6618"/>
      <c r="E6618"/>
      <c r="F6618"/>
      <c r="G6618"/>
      <c r="H6618"/>
    </row>
    <row r="6619" spans="1:8" x14ac:dyDescent="0.3">
      <c r="A6619"/>
      <c r="B6619"/>
      <c r="C6619"/>
      <c r="D6619"/>
      <c r="E6619"/>
      <c r="F6619"/>
      <c r="G6619"/>
      <c r="H6619"/>
    </row>
    <row r="6620" spans="1:8" x14ac:dyDescent="0.3">
      <c r="A6620"/>
      <c r="B6620"/>
      <c r="C6620"/>
      <c r="D6620"/>
      <c r="E6620"/>
      <c r="F6620"/>
      <c r="G6620"/>
      <c r="H6620"/>
    </row>
    <row r="6621" spans="1:8" x14ac:dyDescent="0.3">
      <c r="A6621"/>
      <c r="B6621"/>
      <c r="C6621"/>
      <c r="D6621"/>
      <c r="E6621"/>
      <c r="F6621"/>
      <c r="G6621"/>
      <c r="H6621"/>
    </row>
    <row r="6622" spans="1:8" x14ac:dyDescent="0.3">
      <c r="A6622"/>
      <c r="B6622"/>
      <c r="C6622"/>
      <c r="D6622"/>
      <c r="E6622"/>
      <c r="F6622"/>
      <c r="G6622"/>
      <c r="H6622"/>
    </row>
    <row r="6623" spans="1:8" x14ac:dyDescent="0.3">
      <c r="A6623"/>
      <c r="B6623"/>
      <c r="C6623"/>
      <c r="D6623"/>
      <c r="E6623"/>
      <c r="F6623"/>
      <c r="G6623"/>
      <c r="H6623"/>
    </row>
    <row r="6624" spans="1:8" x14ac:dyDescent="0.3">
      <c r="A6624"/>
      <c r="B6624"/>
      <c r="C6624"/>
      <c r="D6624"/>
      <c r="E6624"/>
      <c r="F6624"/>
      <c r="G6624"/>
      <c r="H6624"/>
    </row>
    <row r="6625" spans="1:8" x14ac:dyDescent="0.3">
      <c r="A6625"/>
      <c r="B6625"/>
      <c r="C6625"/>
      <c r="D6625"/>
      <c r="E6625"/>
      <c r="F6625"/>
      <c r="G6625"/>
      <c r="H6625"/>
    </row>
    <row r="6626" spans="1:8" x14ac:dyDescent="0.3">
      <c r="A6626"/>
      <c r="B6626"/>
      <c r="C6626"/>
      <c r="D6626"/>
      <c r="E6626"/>
      <c r="F6626"/>
      <c r="G6626"/>
      <c r="H6626"/>
    </row>
    <row r="6627" spans="1:8" x14ac:dyDescent="0.3">
      <c r="A6627"/>
      <c r="B6627"/>
      <c r="C6627"/>
      <c r="D6627"/>
      <c r="E6627"/>
      <c r="F6627"/>
      <c r="G6627"/>
      <c r="H6627"/>
    </row>
    <row r="6628" spans="1:8" x14ac:dyDescent="0.3">
      <c r="A6628"/>
      <c r="B6628"/>
      <c r="C6628"/>
      <c r="D6628"/>
      <c r="E6628"/>
      <c r="F6628"/>
      <c r="G6628"/>
      <c r="H6628"/>
    </row>
    <row r="6629" spans="1:8" x14ac:dyDescent="0.3">
      <c r="A6629"/>
      <c r="B6629"/>
      <c r="C6629"/>
      <c r="D6629"/>
      <c r="E6629"/>
      <c r="F6629"/>
      <c r="G6629"/>
      <c r="H6629"/>
    </row>
    <row r="6630" spans="1:8" x14ac:dyDescent="0.3">
      <c r="A6630"/>
      <c r="B6630"/>
      <c r="C6630"/>
      <c r="D6630"/>
      <c r="E6630"/>
      <c r="F6630"/>
      <c r="G6630"/>
      <c r="H6630"/>
    </row>
    <row r="6631" spans="1:8" x14ac:dyDescent="0.3">
      <c r="A6631"/>
      <c r="B6631"/>
      <c r="C6631"/>
      <c r="D6631"/>
      <c r="E6631"/>
      <c r="F6631"/>
      <c r="G6631"/>
      <c r="H6631"/>
    </row>
    <row r="6632" spans="1:8" x14ac:dyDescent="0.3">
      <c r="A6632"/>
      <c r="B6632"/>
      <c r="C6632"/>
      <c r="D6632"/>
      <c r="E6632"/>
      <c r="F6632"/>
      <c r="G6632"/>
      <c r="H6632"/>
    </row>
    <row r="6633" spans="1:8" x14ac:dyDescent="0.3">
      <c r="A6633"/>
      <c r="B6633"/>
      <c r="C6633"/>
      <c r="D6633"/>
      <c r="E6633"/>
      <c r="F6633"/>
      <c r="G6633"/>
      <c r="H6633"/>
    </row>
    <row r="6634" spans="1:8" x14ac:dyDescent="0.3">
      <c r="A6634"/>
      <c r="B6634"/>
      <c r="C6634"/>
      <c r="D6634"/>
      <c r="E6634"/>
      <c r="F6634"/>
      <c r="G6634"/>
      <c r="H6634"/>
    </row>
    <row r="6635" spans="1:8" x14ac:dyDescent="0.3">
      <c r="A6635"/>
      <c r="B6635"/>
      <c r="C6635"/>
      <c r="D6635"/>
      <c r="E6635"/>
      <c r="F6635"/>
      <c r="G6635"/>
      <c r="H6635"/>
    </row>
    <row r="6636" spans="1:8" x14ac:dyDescent="0.3">
      <c r="A6636"/>
      <c r="B6636"/>
      <c r="C6636"/>
      <c r="D6636"/>
      <c r="E6636"/>
      <c r="F6636"/>
      <c r="G6636"/>
      <c r="H6636"/>
    </row>
    <row r="6637" spans="1:8" x14ac:dyDescent="0.3">
      <c r="A6637"/>
      <c r="B6637"/>
      <c r="C6637"/>
      <c r="D6637"/>
      <c r="E6637"/>
      <c r="F6637"/>
      <c r="G6637"/>
      <c r="H6637"/>
    </row>
    <row r="6638" spans="1:8" x14ac:dyDescent="0.3">
      <c r="A6638"/>
      <c r="B6638"/>
      <c r="C6638"/>
      <c r="D6638"/>
      <c r="E6638"/>
      <c r="F6638"/>
      <c r="G6638"/>
      <c r="H6638"/>
    </row>
    <row r="6639" spans="1:8" x14ac:dyDescent="0.3">
      <c r="A6639"/>
      <c r="B6639"/>
      <c r="C6639"/>
      <c r="D6639"/>
      <c r="E6639"/>
      <c r="F6639"/>
      <c r="G6639"/>
      <c r="H6639"/>
    </row>
    <row r="6640" spans="1:8" x14ac:dyDescent="0.3">
      <c r="A6640"/>
      <c r="B6640"/>
      <c r="C6640"/>
      <c r="D6640"/>
      <c r="E6640"/>
      <c r="F6640"/>
      <c r="G6640"/>
      <c r="H6640"/>
    </row>
    <row r="6641" spans="1:8" x14ac:dyDescent="0.3">
      <c r="A6641"/>
      <c r="B6641"/>
      <c r="C6641"/>
      <c r="D6641"/>
      <c r="E6641"/>
      <c r="F6641"/>
      <c r="G6641"/>
      <c r="H6641"/>
    </row>
    <row r="6642" spans="1:8" x14ac:dyDescent="0.3">
      <c r="A6642"/>
      <c r="B6642"/>
      <c r="C6642"/>
      <c r="D6642"/>
      <c r="E6642"/>
      <c r="F6642"/>
      <c r="G6642"/>
      <c r="H6642"/>
    </row>
    <row r="6643" spans="1:8" x14ac:dyDescent="0.3">
      <c r="A6643"/>
      <c r="B6643"/>
      <c r="C6643"/>
      <c r="D6643"/>
      <c r="E6643"/>
      <c r="F6643"/>
      <c r="G6643"/>
      <c r="H6643"/>
    </row>
    <row r="6644" spans="1:8" x14ac:dyDescent="0.3">
      <c r="A6644"/>
      <c r="B6644"/>
      <c r="C6644"/>
      <c r="D6644"/>
      <c r="E6644"/>
      <c r="F6644"/>
      <c r="G6644"/>
      <c r="H6644"/>
    </row>
    <row r="6645" spans="1:8" x14ac:dyDescent="0.3">
      <c r="A6645"/>
      <c r="B6645"/>
      <c r="C6645"/>
      <c r="D6645"/>
      <c r="E6645"/>
      <c r="F6645"/>
      <c r="G6645"/>
      <c r="H6645"/>
    </row>
    <row r="6646" spans="1:8" x14ac:dyDescent="0.3">
      <c r="A6646"/>
      <c r="B6646"/>
      <c r="C6646"/>
      <c r="D6646"/>
      <c r="E6646"/>
      <c r="F6646"/>
      <c r="G6646"/>
      <c r="H6646"/>
    </row>
    <row r="6647" spans="1:8" x14ac:dyDescent="0.3">
      <c r="A6647"/>
      <c r="B6647"/>
      <c r="C6647"/>
      <c r="D6647"/>
      <c r="E6647"/>
      <c r="F6647"/>
      <c r="G6647"/>
      <c r="H6647"/>
    </row>
    <row r="6648" spans="1:8" x14ac:dyDescent="0.3">
      <c r="A6648"/>
      <c r="B6648"/>
      <c r="C6648"/>
      <c r="D6648"/>
      <c r="E6648"/>
      <c r="F6648"/>
      <c r="G6648"/>
      <c r="H6648"/>
    </row>
    <row r="6649" spans="1:8" x14ac:dyDescent="0.3">
      <c r="A6649"/>
      <c r="B6649"/>
      <c r="C6649"/>
      <c r="D6649"/>
      <c r="E6649"/>
      <c r="F6649"/>
      <c r="G6649"/>
      <c r="H6649"/>
    </row>
    <row r="6650" spans="1:8" x14ac:dyDescent="0.3">
      <c r="A6650"/>
      <c r="B6650"/>
      <c r="C6650"/>
      <c r="D6650"/>
      <c r="E6650"/>
      <c r="F6650"/>
      <c r="G6650"/>
      <c r="H6650"/>
    </row>
    <row r="6651" spans="1:8" x14ac:dyDescent="0.3">
      <c r="A6651"/>
      <c r="B6651"/>
      <c r="C6651"/>
      <c r="D6651"/>
      <c r="E6651"/>
      <c r="F6651"/>
      <c r="G6651"/>
      <c r="H6651"/>
    </row>
    <row r="6652" spans="1:8" x14ac:dyDescent="0.3">
      <c r="A6652"/>
      <c r="B6652"/>
      <c r="C6652"/>
      <c r="D6652"/>
      <c r="E6652"/>
      <c r="F6652"/>
      <c r="G6652"/>
      <c r="H6652"/>
    </row>
    <row r="6653" spans="1:8" x14ac:dyDescent="0.3">
      <c r="A6653"/>
      <c r="B6653"/>
      <c r="C6653"/>
      <c r="D6653"/>
      <c r="E6653"/>
      <c r="F6653"/>
      <c r="G6653"/>
      <c r="H6653"/>
    </row>
    <row r="6654" spans="1:8" x14ac:dyDescent="0.3">
      <c r="A6654"/>
      <c r="B6654"/>
      <c r="C6654"/>
      <c r="D6654"/>
      <c r="E6654"/>
      <c r="F6654"/>
      <c r="G6654"/>
      <c r="H6654"/>
    </row>
    <row r="6655" spans="1:8" x14ac:dyDescent="0.3">
      <c r="A6655"/>
      <c r="B6655"/>
      <c r="C6655"/>
      <c r="D6655"/>
      <c r="E6655"/>
      <c r="F6655"/>
      <c r="G6655"/>
      <c r="H6655"/>
    </row>
    <row r="6656" spans="1:8" x14ac:dyDescent="0.3">
      <c r="A6656"/>
      <c r="B6656"/>
      <c r="C6656"/>
      <c r="D6656"/>
      <c r="E6656"/>
      <c r="F6656"/>
      <c r="G6656"/>
      <c r="H6656"/>
    </row>
    <row r="6657" spans="1:8" x14ac:dyDescent="0.3">
      <c r="A6657"/>
      <c r="B6657"/>
      <c r="C6657"/>
      <c r="D6657"/>
      <c r="E6657"/>
      <c r="F6657"/>
      <c r="G6657"/>
      <c r="H6657"/>
    </row>
    <row r="6658" spans="1:8" x14ac:dyDescent="0.3">
      <c r="A6658"/>
      <c r="B6658"/>
      <c r="C6658"/>
      <c r="D6658"/>
      <c r="E6658"/>
      <c r="F6658"/>
      <c r="G6658"/>
      <c r="H6658"/>
    </row>
    <row r="6659" spans="1:8" x14ac:dyDescent="0.3">
      <c r="A6659"/>
      <c r="B6659"/>
      <c r="C6659"/>
      <c r="D6659"/>
      <c r="E6659"/>
      <c r="F6659"/>
      <c r="G6659"/>
      <c r="H6659"/>
    </row>
    <row r="6660" spans="1:8" x14ac:dyDescent="0.3">
      <c r="A6660"/>
      <c r="B6660"/>
      <c r="C6660"/>
      <c r="D6660"/>
      <c r="E6660"/>
      <c r="F6660"/>
      <c r="G6660"/>
      <c r="H6660"/>
    </row>
    <row r="6661" spans="1:8" x14ac:dyDescent="0.3">
      <c r="A6661"/>
      <c r="B6661"/>
      <c r="C6661"/>
      <c r="D6661"/>
      <c r="E6661"/>
      <c r="F6661"/>
      <c r="G6661"/>
      <c r="H6661"/>
    </row>
    <row r="6662" spans="1:8" x14ac:dyDescent="0.3">
      <c r="A6662"/>
      <c r="B6662"/>
      <c r="C6662"/>
      <c r="D6662"/>
      <c r="E6662"/>
      <c r="F6662"/>
      <c r="G6662"/>
      <c r="H6662"/>
    </row>
    <row r="6663" spans="1:8" x14ac:dyDescent="0.3">
      <c r="A6663"/>
      <c r="B6663"/>
      <c r="C6663"/>
      <c r="D6663"/>
      <c r="E6663"/>
      <c r="F6663"/>
      <c r="G6663"/>
      <c r="H6663"/>
    </row>
    <row r="6664" spans="1:8" x14ac:dyDescent="0.3">
      <c r="A6664"/>
      <c r="B6664"/>
      <c r="C6664"/>
      <c r="D6664"/>
      <c r="E6664"/>
      <c r="F6664"/>
      <c r="G6664"/>
      <c r="H6664"/>
    </row>
    <row r="6665" spans="1:8" x14ac:dyDescent="0.3">
      <c r="A6665"/>
      <c r="B6665"/>
      <c r="C6665"/>
      <c r="D6665"/>
      <c r="E6665"/>
      <c r="F6665"/>
      <c r="G6665"/>
      <c r="H6665"/>
    </row>
    <row r="6666" spans="1:8" x14ac:dyDescent="0.3">
      <c r="A6666"/>
      <c r="B6666"/>
      <c r="C6666"/>
      <c r="D6666"/>
      <c r="E6666"/>
      <c r="F6666"/>
      <c r="G6666"/>
      <c r="H6666"/>
    </row>
    <row r="6667" spans="1:8" x14ac:dyDescent="0.3">
      <c r="A6667"/>
      <c r="B6667"/>
      <c r="C6667"/>
      <c r="D6667"/>
      <c r="E6667"/>
      <c r="F6667"/>
      <c r="G6667"/>
      <c r="H6667"/>
    </row>
    <row r="6668" spans="1:8" x14ac:dyDescent="0.3">
      <c r="A6668"/>
      <c r="B6668"/>
      <c r="C6668"/>
      <c r="D6668"/>
      <c r="E6668"/>
      <c r="F6668"/>
      <c r="G6668"/>
      <c r="H6668"/>
    </row>
    <row r="6669" spans="1:8" x14ac:dyDescent="0.3">
      <c r="A6669"/>
      <c r="B6669"/>
      <c r="C6669"/>
      <c r="D6669"/>
      <c r="E6669"/>
      <c r="F6669"/>
      <c r="G6669"/>
      <c r="H6669"/>
    </row>
    <row r="6670" spans="1:8" x14ac:dyDescent="0.3">
      <c r="A6670"/>
      <c r="B6670"/>
      <c r="C6670"/>
      <c r="D6670"/>
      <c r="E6670"/>
      <c r="F6670"/>
      <c r="G6670"/>
      <c r="H6670"/>
    </row>
    <row r="6671" spans="1:8" x14ac:dyDescent="0.3">
      <c r="A6671"/>
      <c r="B6671"/>
      <c r="C6671"/>
      <c r="D6671"/>
      <c r="E6671"/>
      <c r="F6671"/>
      <c r="G6671"/>
      <c r="H6671"/>
    </row>
    <row r="6672" spans="1:8" x14ac:dyDescent="0.3">
      <c r="A6672"/>
      <c r="B6672"/>
      <c r="C6672"/>
      <c r="D6672"/>
      <c r="E6672"/>
      <c r="F6672"/>
      <c r="G6672"/>
      <c r="H6672"/>
    </row>
    <row r="6673" spans="1:8" x14ac:dyDescent="0.3">
      <c r="A6673"/>
      <c r="B6673"/>
      <c r="C6673"/>
      <c r="D6673"/>
      <c r="E6673"/>
      <c r="F6673"/>
      <c r="G6673"/>
      <c r="H6673"/>
    </row>
    <row r="6674" spans="1:8" x14ac:dyDescent="0.3">
      <c r="A6674"/>
      <c r="B6674"/>
      <c r="C6674"/>
      <c r="D6674"/>
      <c r="E6674"/>
      <c r="F6674"/>
      <c r="G6674"/>
      <c r="H6674"/>
    </row>
    <row r="6675" spans="1:8" x14ac:dyDescent="0.3">
      <c r="A6675"/>
      <c r="B6675"/>
      <c r="C6675"/>
      <c r="D6675"/>
      <c r="E6675"/>
      <c r="F6675"/>
      <c r="G6675"/>
      <c r="H6675"/>
    </row>
    <row r="6676" spans="1:8" x14ac:dyDescent="0.3">
      <c r="A6676"/>
      <c r="B6676"/>
      <c r="C6676"/>
      <c r="D6676"/>
      <c r="E6676"/>
      <c r="F6676"/>
      <c r="G6676"/>
      <c r="H6676"/>
    </row>
    <row r="6677" spans="1:8" x14ac:dyDescent="0.3">
      <c r="A6677"/>
      <c r="B6677"/>
      <c r="C6677"/>
      <c r="D6677"/>
      <c r="E6677"/>
      <c r="F6677"/>
      <c r="G6677"/>
      <c r="H6677"/>
    </row>
    <row r="6678" spans="1:8" x14ac:dyDescent="0.3">
      <c r="A6678"/>
      <c r="B6678"/>
      <c r="C6678"/>
      <c r="D6678"/>
      <c r="E6678"/>
      <c r="F6678"/>
      <c r="G6678"/>
      <c r="H6678"/>
    </row>
    <row r="6679" spans="1:8" x14ac:dyDescent="0.3">
      <c r="A6679"/>
      <c r="B6679"/>
      <c r="C6679"/>
      <c r="D6679"/>
      <c r="E6679"/>
      <c r="F6679"/>
      <c r="G6679"/>
      <c r="H6679"/>
    </row>
    <row r="6680" spans="1:8" x14ac:dyDescent="0.3">
      <c r="A6680"/>
      <c r="B6680"/>
      <c r="C6680"/>
      <c r="D6680"/>
      <c r="E6680"/>
      <c r="F6680"/>
      <c r="G6680"/>
      <c r="H6680"/>
    </row>
    <row r="6681" spans="1:8" x14ac:dyDescent="0.3">
      <c r="A6681"/>
      <c r="B6681"/>
      <c r="C6681"/>
      <c r="D6681"/>
      <c r="E6681"/>
      <c r="F6681"/>
      <c r="G6681"/>
      <c r="H6681"/>
    </row>
    <row r="6682" spans="1:8" x14ac:dyDescent="0.3">
      <c r="A6682"/>
      <c r="B6682"/>
      <c r="C6682"/>
      <c r="D6682"/>
      <c r="E6682"/>
      <c r="F6682"/>
      <c r="G6682"/>
      <c r="H6682"/>
    </row>
    <row r="6683" spans="1:8" x14ac:dyDescent="0.3">
      <c r="A6683"/>
      <c r="B6683"/>
      <c r="C6683"/>
      <c r="D6683"/>
      <c r="E6683"/>
      <c r="F6683"/>
      <c r="G6683"/>
      <c r="H6683"/>
    </row>
    <row r="6684" spans="1:8" x14ac:dyDescent="0.3">
      <c r="A6684"/>
      <c r="B6684"/>
      <c r="C6684"/>
      <c r="D6684"/>
      <c r="E6684"/>
      <c r="F6684"/>
      <c r="G6684"/>
      <c r="H6684"/>
    </row>
    <row r="6685" spans="1:8" x14ac:dyDescent="0.3">
      <c r="A6685"/>
      <c r="B6685"/>
      <c r="C6685"/>
      <c r="D6685"/>
      <c r="E6685"/>
      <c r="F6685"/>
      <c r="G6685"/>
      <c r="H6685"/>
    </row>
    <row r="6686" spans="1:8" x14ac:dyDescent="0.3">
      <c r="A6686"/>
      <c r="B6686"/>
      <c r="C6686"/>
      <c r="D6686"/>
      <c r="E6686"/>
      <c r="F6686"/>
      <c r="G6686"/>
      <c r="H6686"/>
    </row>
    <row r="6687" spans="1:8" x14ac:dyDescent="0.3">
      <c r="A6687"/>
      <c r="B6687"/>
      <c r="C6687"/>
      <c r="D6687"/>
      <c r="E6687"/>
      <c r="F6687"/>
      <c r="G6687"/>
      <c r="H6687"/>
    </row>
    <row r="6688" spans="1:8" x14ac:dyDescent="0.3">
      <c r="A6688"/>
      <c r="B6688"/>
      <c r="C6688"/>
      <c r="D6688"/>
      <c r="E6688"/>
      <c r="F6688"/>
      <c r="G6688"/>
      <c r="H6688"/>
    </row>
    <row r="6689" spans="1:8" x14ac:dyDescent="0.3">
      <c r="A6689"/>
      <c r="B6689"/>
      <c r="C6689"/>
      <c r="D6689"/>
      <c r="E6689"/>
      <c r="F6689"/>
      <c r="G6689"/>
      <c r="H6689"/>
    </row>
    <row r="6690" spans="1:8" x14ac:dyDescent="0.3">
      <c r="A6690"/>
      <c r="B6690"/>
      <c r="C6690"/>
      <c r="D6690"/>
      <c r="E6690"/>
      <c r="F6690"/>
      <c r="G6690"/>
      <c r="H6690"/>
    </row>
    <row r="6691" spans="1:8" x14ac:dyDescent="0.3">
      <c r="A6691"/>
      <c r="B6691"/>
      <c r="C6691"/>
      <c r="D6691"/>
      <c r="E6691"/>
      <c r="F6691"/>
      <c r="G6691"/>
      <c r="H6691"/>
    </row>
    <row r="6692" spans="1:8" x14ac:dyDescent="0.3">
      <c r="A6692"/>
      <c r="B6692"/>
      <c r="C6692"/>
      <c r="D6692"/>
      <c r="E6692"/>
      <c r="F6692"/>
      <c r="G6692"/>
      <c r="H6692"/>
    </row>
    <row r="6693" spans="1:8" x14ac:dyDescent="0.3">
      <c r="A6693"/>
      <c r="B6693"/>
      <c r="C6693"/>
      <c r="D6693"/>
      <c r="E6693"/>
      <c r="F6693"/>
      <c r="G6693"/>
      <c r="H6693"/>
    </row>
    <row r="6694" spans="1:8" x14ac:dyDescent="0.3">
      <c r="A6694"/>
      <c r="B6694"/>
      <c r="C6694"/>
      <c r="D6694"/>
      <c r="E6694"/>
      <c r="F6694"/>
      <c r="G6694"/>
      <c r="H6694"/>
    </row>
    <row r="6695" spans="1:8" x14ac:dyDescent="0.3">
      <c r="A6695"/>
      <c r="B6695"/>
      <c r="C6695"/>
      <c r="D6695"/>
      <c r="E6695"/>
      <c r="F6695"/>
      <c r="G6695"/>
      <c r="H6695"/>
    </row>
    <row r="6696" spans="1:8" x14ac:dyDescent="0.3">
      <c r="A6696"/>
      <c r="B6696"/>
      <c r="C6696"/>
      <c r="D6696"/>
      <c r="E6696"/>
      <c r="F6696"/>
      <c r="G6696"/>
      <c r="H6696"/>
    </row>
    <row r="6697" spans="1:8" x14ac:dyDescent="0.3">
      <c r="A6697"/>
      <c r="B6697"/>
      <c r="C6697"/>
      <c r="D6697"/>
      <c r="E6697"/>
      <c r="F6697"/>
      <c r="G6697"/>
      <c r="H6697"/>
    </row>
    <row r="6698" spans="1:8" x14ac:dyDescent="0.3">
      <c r="A6698"/>
      <c r="B6698"/>
      <c r="C6698"/>
      <c r="D6698"/>
      <c r="E6698"/>
      <c r="F6698"/>
      <c r="G6698"/>
      <c r="H6698"/>
    </row>
    <row r="6699" spans="1:8" x14ac:dyDescent="0.3">
      <c r="A6699"/>
      <c r="B6699"/>
      <c r="C6699"/>
      <c r="D6699"/>
      <c r="E6699"/>
      <c r="F6699"/>
      <c r="G6699"/>
      <c r="H6699"/>
    </row>
    <row r="6700" spans="1:8" x14ac:dyDescent="0.3">
      <c r="A6700"/>
      <c r="B6700"/>
      <c r="C6700"/>
      <c r="D6700"/>
      <c r="E6700"/>
      <c r="F6700"/>
      <c r="G6700"/>
      <c r="H6700"/>
    </row>
    <row r="6701" spans="1:8" x14ac:dyDescent="0.3">
      <c r="A6701"/>
      <c r="B6701"/>
      <c r="C6701"/>
      <c r="D6701"/>
      <c r="E6701"/>
      <c r="F6701"/>
      <c r="G6701"/>
      <c r="H6701"/>
    </row>
    <row r="6702" spans="1:8" x14ac:dyDescent="0.3">
      <c r="A6702"/>
      <c r="B6702"/>
      <c r="C6702"/>
      <c r="D6702"/>
      <c r="E6702"/>
      <c r="F6702"/>
      <c r="G6702"/>
      <c r="H6702"/>
    </row>
    <row r="6703" spans="1:8" x14ac:dyDescent="0.3">
      <c r="A6703"/>
      <c r="B6703"/>
      <c r="C6703"/>
      <c r="D6703"/>
      <c r="E6703"/>
      <c r="F6703"/>
      <c r="G6703"/>
      <c r="H6703"/>
    </row>
    <row r="6704" spans="1:8" x14ac:dyDescent="0.3">
      <c r="A6704"/>
      <c r="B6704"/>
      <c r="C6704"/>
      <c r="D6704"/>
      <c r="E6704"/>
      <c r="F6704"/>
      <c r="G6704"/>
      <c r="H6704"/>
    </row>
    <row r="6705" spans="1:8" x14ac:dyDescent="0.3">
      <c r="A6705"/>
      <c r="B6705"/>
      <c r="C6705"/>
      <c r="D6705"/>
      <c r="E6705"/>
      <c r="F6705"/>
      <c r="G6705"/>
      <c r="H6705"/>
    </row>
    <row r="6706" spans="1:8" x14ac:dyDescent="0.3">
      <c r="A6706"/>
      <c r="B6706"/>
      <c r="C6706"/>
      <c r="D6706"/>
      <c r="E6706"/>
      <c r="F6706"/>
      <c r="G6706"/>
      <c r="H6706"/>
    </row>
    <row r="6707" spans="1:8" x14ac:dyDescent="0.3">
      <c r="A6707"/>
      <c r="B6707"/>
      <c r="C6707"/>
      <c r="D6707"/>
      <c r="E6707"/>
      <c r="F6707"/>
      <c r="G6707"/>
      <c r="H6707"/>
    </row>
    <row r="6708" spans="1:8" x14ac:dyDescent="0.3">
      <c r="A6708"/>
      <c r="B6708"/>
      <c r="C6708"/>
      <c r="D6708"/>
      <c r="E6708"/>
      <c r="F6708"/>
      <c r="G6708"/>
      <c r="H6708"/>
    </row>
    <row r="6709" spans="1:8" x14ac:dyDescent="0.3">
      <c r="A6709"/>
      <c r="B6709"/>
      <c r="C6709"/>
      <c r="D6709"/>
      <c r="E6709"/>
      <c r="F6709"/>
      <c r="G6709"/>
      <c r="H6709"/>
    </row>
    <row r="6710" spans="1:8" x14ac:dyDescent="0.3">
      <c r="A6710"/>
      <c r="B6710"/>
      <c r="C6710"/>
      <c r="D6710"/>
      <c r="E6710"/>
      <c r="F6710"/>
      <c r="G6710"/>
      <c r="H6710"/>
    </row>
    <row r="6711" spans="1:8" x14ac:dyDescent="0.3">
      <c r="A6711"/>
      <c r="B6711"/>
      <c r="C6711"/>
      <c r="D6711"/>
      <c r="E6711"/>
      <c r="F6711"/>
      <c r="G6711"/>
      <c r="H6711"/>
    </row>
    <row r="6712" spans="1:8" x14ac:dyDescent="0.3">
      <c r="A6712"/>
      <c r="B6712"/>
      <c r="C6712"/>
      <c r="D6712"/>
      <c r="E6712"/>
      <c r="F6712"/>
      <c r="G6712"/>
      <c r="H6712"/>
    </row>
    <row r="6713" spans="1:8" x14ac:dyDescent="0.3">
      <c r="A6713"/>
      <c r="B6713"/>
      <c r="C6713"/>
      <c r="D6713"/>
      <c r="E6713"/>
      <c r="F6713"/>
      <c r="G6713"/>
      <c r="H6713"/>
    </row>
    <row r="6714" spans="1:8" x14ac:dyDescent="0.3">
      <c r="A6714"/>
      <c r="B6714"/>
      <c r="C6714"/>
      <c r="D6714"/>
      <c r="E6714"/>
      <c r="F6714"/>
      <c r="G6714"/>
      <c r="H6714"/>
    </row>
    <row r="6715" spans="1:8" x14ac:dyDescent="0.3">
      <c r="A6715"/>
      <c r="B6715"/>
      <c r="C6715"/>
      <c r="D6715"/>
      <c r="E6715"/>
      <c r="F6715"/>
      <c r="G6715"/>
      <c r="H6715"/>
    </row>
    <row r="6716" spans="1:8" x14ac:dyDescent="0.3">
      <c r="A6716"/>
      <c r="B6716"/>
      <c r="C6716"/>
      <c r="D6716"/>
      <c r="E6716"/>
      <c r="F6716"/>
      <c r="G6716"/>
      <c r="H6716"/>
    </row>
    <row r="6717" spans="1:8" x14ac:dyDescent="0.3">
      <c r="A6717"/>
      <c r="B6717"/>
      <c r="C6717"/>
      <c r="D6717"/>
      <c r="E6717"/>
      <c r="F6717"/>
      <c r="G6717"/>
      <c r="H6717"/>
    </row>
    <row r="6718" spans="1:8" x14ac:dyDescent="0.3">
      <c r="A6718"/>
      <c r="B6718"/>
      <c r="C6718"/>
      <c r="D6718"/>
      <c r="E6718"/>
      <c r="F6718"/>
      <c r="G6718"/>
      <c r="H6718"/>
    </row>
    <row r="6719" spans="1:8" x14ac:dyDescent="0.3">
      <c r="A6719"/>
      <c r="B6719"/>
      <c r="C6719"/>
      <c r="D6719"/>
      <c r="E6719"/>
      <c r="F6719"/>
      <c r="G6719"/>
      <c r="H6719"/>
    </row>
    <row r="6720" spans="1:8" x14ac:dyDescent="0.3">
      <c r="A6720"/>
      <c r="B6720"/>
      <c r="C6720"/>
      <c r="D6720"/>
      <c r="E6720"/>
      <c r="F6720"/>
      <c r="G6720"/>
      <c r="H6720"/>
    </row>
    <row r="6721" spans="1:8" x14ac:dyDescent="0.3">
      <c r="A6721"/>
      <c r="B6721"/>
      <c r="C6721"/>
      <c r="D6721"/>
      <c r="E6721"/>
      <c r="F6721"/>
      <c r="G6721"/>
      <c r="H6721"/>
    </row>
    <row r="6722" spans="1:8" x14ac:dyDescent="0.3">
      <c r="A6722"/>
      <c r="B6722"/>
      <c r="C6722"/>
      <c r="D6722"/>
      <c r="E6722"/>
      <c r="F6722"/>
      <c r="G6722"/>
      <c r="H6722"/>
    </row>
    <row r="6723" spans="1:8" x14ac:dyDescent="0.3">
      <c r="A6723"/>
      <c r="B6723"/>
      <c r="C6723"/>
      <c r="D6723"/>
      <c r="E6723"/>
      <c r="F6723"/>
      <c r="G6723"/>
      <c r="H6723"/>
    </row>
    <row r="6724" spans="1:8" x14ac:dyDescent="0.3">
      <c r="A6724"/>
      <c r="B6724"/>
      <c r="C6724"/>
      <c r="D6724"/>
      <c r="E6724"/>
      <c r="F6724"/>
      <c r="G6724"/>
      <c r="H6724"/>
    </row>
    <row r="6725" spans="1:8" x14ac:dyDescent="0.3">
      <c r="A6725"/>
      <c r="B6725"/>
      <c r="C6725"/>
      <c r="D6725"/>
      <c r="E6725"/>
      <c r="F6725"/>
      <c r="G6725"/>
      <c r="H6725"/>
    </row>
    <row r="6726" spans="1:8" x14ac:dyDescent="0.3">
      <c r="A6726"/>
      <c r="B6726"/>
      <c r="C6726"/>
      <c r="D6726"/>
      <c r="E6726"/>
      <c r="F6726"/>
      <c r="G6726"/>
      <c r="H6726"/>
    </row>
    <row r="6727" spans="1:8" x14ac:dyDescent="0.3">
      <c r="A6727"/>
      <c r="B6727"/>
      <c r="C6727"/>
      <c r="D6727"/>
      <c r="E6727"/>
      <c r="F6727"/>
      <c r="G6727"/>
      <c r="H6727"/>
    </row>
    <row r="6728" spans="1:8" x14ac:dyDescent="0.3">
      <c r="A6728"/>
      <c r="B6728"/>
      <c r="C6728"/>
      <c r="D6728"/>
      <c r="E6728"/>
      <c r="F6728"/>
      <c r="G6728"/>
      <c r="H6728"/>
    </row>
    <row r="6729" spans="1:8" x14ac:dyDescent="0.3">
      <c r="A6729"/>
      <c r="B6729"/>
      <c r="C6729"/>
      <c r="D6729"/>
      <c r="E6729"/>
      <c r="F6729"/>
      <c r="G6729"/>
      <c r="H6729"/>
    </row>
    <row r="6730" spans="1:8" x14ac:dyDescent="0.3">
      <c r="A6730"/>
      <c r="B6730"/>
      <c r="C6730"/>
      <c r="D6730"/>
      <c r="E6730"/>
      <c r="F6730"/>
      <c r="G6730"/>
      <c r="H6730"/>
    </row>
    <row r="6731" spans="1:8" x14ac:dyDescent="0.3">
      <c r="A6731"/>
      <c r="B6731"/>
      <c r="C6731"/>
      <c r="D6731"/>
      <c r="E6731"/>
      <c r="F6731"/>
      <c r="G6731"/>
      <c r="H6731"/>
    </row>
    <row r="6732" spans="1:8" x14ac:dyDescent="0.3">
      <c r="A6732"/>
      <c r="B6732"/>
      <c r="C6732"/>
      <c r="D6732"/>
      <c r="E6732"/>
      <c r="F6732"/>
      <c r="G6732"/>
      <c r="H6732"/>
    </row>
    <row r="6733" spans="1:8" x14ac:dyDescent="0.3">
      <c r="A6733"/>
      <c r="B6733"/>
      <c r="C6733"/>
      <c r="D6733"/>
      <c r="E6733"/>
      <c r="F6733"/>
      <c r="G6733"/>
      <c r="H6733"/>
    </row>
    <row r="6734" spans="1:8" x14ac:dyDescent="0.3">
      <c r="A6734"/>
      <c r="B6734"/>
      <c r="C6734"/>
      <c r="D6734"/>
      <c r="E6734"/>
      <c r="F6734"/>
      <c r="G6734"/>
      <c r="H6734"/>
    </row>
    <row r="6735" spans="1:8" x14ac:dyDescent="0.3">
      <c r="A6735"/>
      <c r="B6735"/>
      <c r="C6735"/>
      <c r="D6735"/>
      <c r="E6735"/>
      <c r="F6735"/>
      <c r="G6735"/>
      <c r="H6735"/>
    </row>
    <row r="6736" spans="1:8" x14ac:dyDescent="0.3">
      <c r="A6736"/>
      <c r="B6736"/>
      <c r="C6736"/>
      <c r="D6736"/>
      <c r="E6736"/>
      <c r="F6736"/>
      <c r="G6736"/>
      <c r="H6736"/>
    </row>
    <row r="6737" spans="1:8" x14ac:dyDescent="0.3">
      <c r="A6737"/>
      <c r="B6737"/>
      <c r="C6737"/>
      <c r="D6737"/>
      <c r="E6737"/>
      <c r="F6737"/>
      <c r="G6737"/>
      <c r="H6737"/>
    </row>
    <row r="6738" spans="1:8" x14ac:dyDescent="0.3">
      <c r="A6738"/>
      <c r="B6738"/>
      <c r="C6738"/>
      <c r="D6738"/>
      <c r="E6738"/>
      <c r="F6738"/>
      <c r="G6738"/>
      <c r="H6738"/>
    </row>
    <row r="6739" spans="1:8" x14ac:dyDescent="0.3">
      <c r="A6739"/>
      <c r="B6739"/>
      <c r="C6739"/>
      <c r="D6739"/>
      <c r="E6739"/>
      <c r="F6739"/>
      <c r="G6739"/>
      <c r="H6739"/>
    </row>
    <row r="6740" spans="1:8" x14ac:dyDescent="0.3">
      <c r="A6740"/>
      <c r="B6740"/>
      <c r="C6740"/>
      <c r="D6740"/>
      <c r="E6740"/>
      <c r="F6740"/>
      <c r="G6740"/>
      <c r="H6740"/>
    </row>
    <row r="6741" spans="1:8" x14ac:dyDescent="0.3">
      <c r="A6741"/>
      <c r="B6741"/>
      <c r="C6741"/>
      <c r="D6741"/>
      <c r="E6741"/>
      <c r="F6741"/>
      <c r="G6741"/>
      <c r="H6741"/>
    </row>
    <row r="6742" spans="1:8" x14ac:dyDescent="0.3">
      <c r="A6742"/>
      <c r="B6742"/>
      <c r="C6742"/>
      <c r="D6742"/>
      <c r="E6742"/>
      <c r="F6742"/>
      <c r="G6742"/>
      <c r="H6742"/>
    </row>
    <row r="6743" spans="1:8" x14ac:dyDescent="0.3">
      <c r="A6743"/>
      <c r="B6743"/>
      <c r="C6743"/>
      <c r="D6743"/>
      <c r="E6743"/>
      <c r="F6743"/>
      <c r="G6743"/>
      <c r="H6743"/>
    </row>
    <row r="6744" spans="1:8" x14ac:dyDescent="0.3">
      <c r="A6744"/>
      <c r="B6744"/>
      <c r="C6744"/>
      <c r="D6744"/>
      <c r="E6744"/>
      <c r="F6744"/>
      <c r="G6744"/>
      <c r="H6744"/>
    </row>
    <row r="6745" spans="1:8" x14ac:dyDescent="0.3">
      <c r="A6745"/>
      <c r="B6745"/>
      <c r="C6745"/>
      <c r="D6745"/>
      <c r="E6745"/>
      <c r="F6745"/>
      <c r="G6745"/>
      <c r="H6745"/>
    </row>
    <row r="6746" spans="1:8" x14ac:dyDescent="0.3">
      <c r="A6746"/>
      <c r="B6746"/>
      <c r="C6746"/>
      <c r="D6746"/>
      <c r="E6746"/>
      <c r="F6746"/>
      <c r="G6746"/>
      <c r="H6746"/>
    </row>
    <row r="6747" spans="1:8" x14ac:dyDescent="0.3">
      <c r="A6747"/>
      <c r="B6747"/>
      <c r="C6747"/>
      <c r="D6747"/>
      <c r="E6747"/>
      <c r="F6747"/>
      <c r="G6747"/>
      <c r="H6747"/>
    </row>
    <row r="6748" spans="1:8" x14ac:dyDescent="0.3">
      <c r="A6748"/>
      <c r="B6748"/>
      <c r="C6748"/>
      <c r="D6748"/>
      <c r="E6748"/>
      <c r="F6748"/>
      <c r="G6748"/>
      <c r="H6748"/>
    </row>
    <row r="6749" spans="1:8" x14ac:dyDescent="0.3">
      <c r="A6749"/>
      <c r="B6749"/>
      <c r="C6749"/>
      <c r="D6749"/>
      <c r="E6749"/>
      <c r="F6749"/>
      <c r="G6749"/>
      <c r="H6749"/>
    </row>
    <row r="6750" spans="1:8" x14ac:dyDescent="0.3">
      <c r="A6750"/>
      <c r="B6750"/>
      <c r="C6750"/>
      <c r="D6750"/>
      <c r="E6750"/>
      <c r="F6750"/>
      <c r="G6750"/>
      <c r="H6750"/>
    </row>
    <row r="6751" spans="1:8" x14ac:dyDescent="0.3">
      <c r="A6751"/>
      <c r="B6751"/>
      <c r="C6751"/>
      <c r="D6751"/>
      <c r="E6751"/>
      <c r="F6751"/>
      <c r="G6751"/>
      <c r="H6751"/>
    </row>
    <row r="6752" spans="1:8" x14ac:dyDescent="0.3">
      <c r="A6752"/>
      <c r="B6752"/>
      <c r="C6752"/>
      <c r="D6752"/>
      <c r="E6752"/>
      <c r="F6752"/>
      <c r="G6752"/>
      <c r="H6752"/>
    </row>
    <row r="6753" spans="1:8" x14ac:dyDescent="0.3">
      <c r="A6753"/>
      <c r="B6753"/>
      <c r="C6753"/>
      <c r="D6753"/>
      <c r="E6753"/>
      <c r="F6753"/>
      <c r="G6753"/>
      <c r="H6753"/>
    </row>
    <row r="6754" spans="1:8" x14ac:dyDescent="0.3">
      <c r="A6754"/>
      <c r="B6754"/>
      <c r="C6754"/>
      <c r="D6754"/>
      <c r="E6754"/>
      <c r="F6754"/>
      <c r="G6754"/>
      <c r="H6754"/>
    </row>
    <row r="6755" spans="1:8" x14ac:dyDescent="0.3">
      <c r="A6755"/>
      <c r="B6755"/>
      <c r="C6755"/>
      <c r="D6755"/>
      <c r="E6755"/>
      <c r="F6755"/>
      <c r="G6755"/>
      <c r="H6755"/>
    </row>
    <row r="6756" spans="1:8" x14ac:dyDescent="0.3">
      <c r="A6756"/>
      <c r="B6756"/>
      <c r="C6756"/>
      <c r="D6756"/>
      <c r="E6756"/>
      <c r="F6756"/>
      <c r="G6756"/>
      <c r="H6756"/>
    </row>
    <row r="6757" spans="1:8" x14ac:dyDescent="0.3">
      <c r="A6757"/>
      <c r="B6757"/>
      <c r="C6757"/>
      <c r="D6757"/>
      <c r="E6757"/>
      <c r="F6757"/>
      <c r="G6757"/>
      <c r="H6757"/>
    </row>
    <row r="6758" spans="1:8" x14ac:dyDescent="0.3">
      <c r="A6758"/>
      <c r="B6758"/>
      <c r="C6758"/>
      <c r="D6758"/>
      <c r="E6758"/>
      <c r="F6758"/>
      <c r="G6758"/>
      <c r="H6758"/>
    </row>
    <row r="6759" spans="1:8" x14ac:dyDescent="0.3">
      <c r="A6759"/>
      <c r="B6759"/>
      <c r="C6759"/>
      <c r="D6759"/>
      <c r="E6759"/>
      <c r="F6759"/>
      <c r="G6759"/>
      <c r="H6759"/>
    </row>
    <row r="6760" spans="1:8" x14ac:dyDescent="0.3">
      <c r="A6760"/>
      <c r="B6760"/>
      <c r="C6760"/>
      <c r="D6760"/>
      <c r="E6760"/>
      <c r="F6760"/>
      <c r="G6760"/>
      <c r="H6760"/>
    </row>
    <row r="6761" spans="1:8" x14ac:dyDescent="0.3">
      <c r="A6761"/>
      <c r="B6761"/>
      <c r="C6761"/>
      <c r="D6761"/>
      <c r="E6761"/>
      <c r="F6761"/>
      <c r="G6761"/>
      <c r="H6761"/>
    </row>
    <row r="6762" spans="1:8" x14ac:dyDescent="0.3">
      <c r="A6762"/>
      <c r="B6762"/>
      <c r="C6762"/>
      <c r="D6762"/>
      <c r="E6762"/>
      <c r="F6762"/>
      <c r="G6762"/>
      <c r="H6762"/>
    </row>
    <row r="6763" spans="1:8" x14ac:dyDescent="0.3">
      <c r="A6763"/>
      <c r="B6763"/>
      <c r="C6763"/>
      <c r="D6763"/>
      <c r="E6763"/>
      <c r="F6763"/>
      <c r="G6763"/>
      <c r="H6763"/>
    </row>
    <row r="6764" spans="1:8" x14ac:dyDescent="0.3">
      <c r="A6764"/>
      <c r="B6764"/>
      <c r="C6764"/>
      <c r="D6764"/>
      <c r="E6764"/>
      <c r="F6764"/>
      <c r="G6764"/>
      <c r="H6764"/>
    </row>
    <row r="6765" spans="1:8" x14ac:dyDescent="0.3">
      <c r="A6765"/>
      <c r="B6765"/>
      <c r="C6765"/>
      <c r="D6765"/>
      <c r="E6765"/>
      <c r="F6765"/>
      <c r="G6765"/>
      <c r="H6765"/>
    </row>
    <row r="6766" spans="1:8" x14ac:dyDescent="0.3">
      <c r="A6766"/>
      <c r="B6766"/>
      <c r="C6766"/>
      <c r="D6766"/>
      <c r="E6766"/>
      <c r="F6766"/>
      <c r="G6766"/>
      <c r="H6766"/>
    </row>
    <row r="6767" spans="1:8" x14ac:dyDescent="0.3">
      <c r="A6767"/>
      <c r="B6767"/>
      <c r="C6767"/>
      <c r="D6767"/>
      <c r="E6767"/>
      <c r="F6767"/>
      <c r="G6767"/>
      <c r="H6767"/>
    </row>
    <row r="6768" spans="1:8" x14ac:dyDescent="0.3">
      <c r="A6768"/>
      <c r="B6768"/>
      <c r="C6768"/>
      <c r="D6768"/>
      <c r="E6768"/>
      <c r="F6768"/>
      <c r="G6768"/>
      <c r="H6768"/>
    </row>
    <row r="6769" spans="1:8" x14ac:dyDescent="0.3">
      <c r="A6769"/>
      <c r="B6769"/>
      <c r="C6769"/>
      <c r="D6769"/>
      <c r="E6769"/>
      <c r="F6769"/>
      <c r="G6769"/>
      <c r="H6769"/>
    </row>
    <row r="6770" spans="1:8" x14ac:dyDescent="0.3">
      <c r="A6770"/>
      <c r="B6770"/>
      <c r="C6770"/>
      <c r="D6770"/>
      <c r="E6770"/>
      <c r="F6770"/>
      <c r="G6770"/>
      <c r="H6770"/>
    </row>
    <row r="6771" spans="1:8" x14ac:dyDescent="0.3">
      <c r="A6771"/>
      <c r="B6771"/>
      <c r="C6771"/>
      <c r="D6771"/>
      <c r="E6771"/>
      <c r="F6771"/>
      <c r="G6771"/>
      <c r="H6771"/>
    </row>
    <row r="6772" spans="1:8" x14ac:dyDescent="0.3">
      <c r="A6772"/>
      <c r="B6772"/>
      <c r="C6772"/>
      <c r="D6772"/>
      <c r="E6772"/>
      <c r="F6772"/>
      <c r="G6772"/>
      <c r="H6772"/>
    </row>
    <row r="6773" spans="1:8" x14ac:dyDescent="0.3">
      <c r="A6773"/>
      <c r="B6773"/>
      <c r="C6773"/>
      <c r="D6773"/>
      <c r="E6773"/>
      <c r="F6773"/>
      <c r="G6773"/>
      <c r="H6773"/>
    </row>
    <row r="6774" spans="1:8" x14ac:dyDescent="0.3">
      <c r="A6774"/>
      <c r="B6774"/>
      <c r="C6774"/>
      <c r="D6774"/>
      <c r="E6774"/>
      <c r="F6774"/>
      <c r="G6774"/>
      <c r="H6774"/>
    </row>
    <row r="6775" spans="1:8" x14ac:dyDescent="0.3">
      <c r="A6775"/>
      <c r="B6775"/>
      <c r="C6775"/>
      <c r="D6775"/>
      <c r="E6775"/>
      <c r="F6775"/>
      <c r="G6775"/>
      <c r="H6775"/>
    </row>
    <row r="6776" spans="1:8" x14ac:dyDescent="0.3">
      <c r="A6776"/>
      <c r="B6776"/>
      <c r="C6776"/>
      <c r="D6776"/>
      <c r="E6776"/>
      <c r="F6776"/>
      <c r="G6776"/>
      <c r="H6776"/>
    </row>
    <row r="6777" spans="1:8" x14ac:dyDescent="0.3">
      <c r="A6777"/>
      <c r="B6777"/>
      <c r="C6777"/>
      <c r="D6777"/>
      <c r="E6777"/>
      <c r="F6777"/>
      <c r="G6777"/>
      <c r="H6777"/>
    </row>
    <row r="6778" spans="1:8" x14ac:dyDescent="0.3">
      <c r="A6778"/>
      <c r="B6778"/>
      <c r="C6778"/>
      <c r="D6778"/>
      <c r="E6778"/>
      <c r="F6778"/>
      <c r="G6778"/>
      <c r="H6778"/>
    </row>
    <row r="6779" spans="1:8" x14ac:dyDescent="0.3">
      <c r="A6779"/>
      <c r="B6779"/>
      <c r="C6779"/>
      <c r="D6779"/>
      <c r="E6779"/>
      <c r="F6779"/>
      <c r="G6779"/>
      <c r="H6779"/>
    </row>
    <row r="6780" spans="1:8" x14ac:dyDescent="0.3">
      <c r="A6780"/>
      <c r="B6780"/>
      <c r="C6780"/>
      <c r="D6780"/>
      <c r="E6780"/>
      <c r="F6780"/>
      <c r="G6780"/>
      <c r="H6780"/>
    </row>
    <row r="6781" spans="1:8" x14ac:dyDescent="0.3">
      <c r="A6781"/>
      <c r="B6781"/>
      <c r="C6781"/>
      <c r="D6781"/>
      <c r="E6781"/>
      <c r="F6781"/>
      <c r="G6781"/>
      <c r="H6781"/>
    </row>
    <row r="6782" spans="1:8" x14ac:dyDescent="0.3">
      <c r="A6782"/>
      <c r="B6782"/>
      <c r="C6782"/>
      <c r="D6782"/>
      <c r="E6782"/>
      <c r="F6782"/>
      <c r="G6782"/>
      <c r="H6782"/>
    </row>
    <row r="6783" spans="1:8" x14ac:dyDescent="0.3">
      <c r="A6783"/>
      <c r="B6783"/>
      <c r="C6783"/>
      <c r="D6783"/>
      <c r="E6783"/>
      <c r="F6783"/>
      <c r="G6783"/>
      <c r="H6783"/>
    </row>
    <row r="6784" spans="1:8" x14ac:dyDescent="0.3">
      <c r="A6784"/>
      <c r="B6784"/>
      <c r="C6784"/>
      <c r="D6784"/>
      <c r="E6784"/>
      <c r="F6784"/>
      <c r="G6784"/>
      <c r="H6784"/>
    </row>
    <row r="6785" spans="1:8" x14ac:dyDescent="0.3">
      <c r="A6785"/>
      <c r="B6785"/>
      <c r="C6785"/>
      <c r="D6785"/>
      <c r="E6785"/>
      <c r="F6785"/>
      <c r="G6785"/>
      <c r="H6785"/>
    </row>
    <row r="6786" spans="1:8" x14ac:dyDescent="0.3">
      <c r="A6786"/>
      <c r="B6786"/>
      <c r="C6786"/>
      <c r="D6786"/>
      <c r="E6786"/>
      <c r="F6786"/>
      <c r="G6786"/>
      <c r="H6786"/>
    </row>
    <row r="6787" spans="1:8" x14ac:dyDescent="0.3">
      <c r="A6787"/>
      <c r="B6787"/>
      <c r="C6787"/>
      <c r="D6787"/>
      <c r="E6787"/>
      <c r="F6787"/>
      <c r="G6787"/>
      <c r="H6787"/>
    </row>
    <row r="6788" spans="1:8" x14ac:dyDescent="0.3">
      <c r="A6788"/>
      <c r="B6788"/>
      <c r="C6788"/>
      <c r="D6788"/>
      <c r="E6788"/>
      <c r="F6788"/>
      <c r="G6788"/>
      <c r="H6788"/>
    </row>
    <row r="6789" spans="1:8" x14ac:dyDescent="0.3">
      <c r="A6789"/>
      <c r="B6789"/>
      <c r="C6789"/>
      <c r="D6789"/>
      <c r="E6789"/>
      <c r="F6789"/>
      <c r="G6789"/>
      <c r="H6789"/>
    </row>
    <row r="6790" spans="1:8" x14ac:dyDescent="0.3">
      <c r="A6790"/>
      <c r="B6790"/>
      <c r="C6790"/>
      <c r="D6790"/>
      <c r="E6790"/>
      <c r="F6790"/>
      <c r="G6790"/>
      <c r="H6790"/>
    </row>
    <row r="6791" spans="1:8" x14ac:dyDescent="0.3">
      <c r="A6791"/>
      <c r="B6791"/>
      <c r="C6791"/>
      <c r="D6791"/>
      <c r="E6791"/>
      <c r="F6791"/>
      <c r="G6791"/>
      <c r="H6791"/>
    </row>
    <row r="6792" spans="1:8" x14ac:dyDescent="0.3">
      <c r="A6792"/>
      <c r="B6792"/>
      <c r="C6792"/>
      <c r="D6792"/>
      <c r="E6792"/>
      <c r="F6792"/>
      <c r="G6792"/>
      <c r="H6792"/>
    </row>
    <row r="6793" spans="1:8" x14ac:dyDescent="0.3">
      <c r="A6793"/>
      <c r="B6793"/>
      <c r="C6793"/>
      <c r="D6793"/>
      <c r="E6793"/>
      <c r="F6793"/>
      <c r="G6793"/>
      <c r="H6793"/>
    </row>
    <row r="6794" spans="1:8" x14ac:dyDescent="0.3">
      <c r="A6794"/>
      <c r="B6794"/>
      <c r="C6794"/>
      <c r="D6794"/>
      <c r="E6794"/>
      <c r="F6794"/>
      <c r="G6794"/>
      <c r="H6794"/>
    </row>
    <row r="6795" spans="1:8" x14ac:dyDescent="0.3">
      <c r="A6795"/>
      <c r="B6795"/>
      <c r="C6795"/>
      <c r="D6795"/>
      <c r="E6795"/>
      <c r="F6795"/>
      <c r="G6795"/>
      <c r="H6795"/>
    </row>
    <row r="6796" spans="1:8" x14ac:dyDescent="0.3">
      <c r="A6796"/>
      <c r="B6796"/>
      <c r="C6796"/>
      <c r="D6796"/>
      <c r="E6796"/>
      <c r="F6796"/>
      <c r="G6796"/>
      <c r="H6796"/>
    </row>
    <row r="6797" spans="1:8" x14ac:dyDescent="0.3">
      <c r="A6797"/>
      <c r="B6797"/>
      <c r="C6797"/>
      <c r="D6797"/>
      <c r="E6797"/>
      <c r="F6797"/>
      <c r="G6797"/>
      <c r="H6797"/>
    </row>
    <row r="6798" spans="1:8" x14ac:dyDescent="0.3">
      <c r="A6798"/>
      <c r="B6798"/>
      <c r="C6798"/>
      <c r="D6798"/>
      <c r="E6798"/>
      <c r="F6798"/>
      <c r="G6798"/>
      <c r="H6798"/>
    </row>
    <row r="6799" spans="1:8" x14ac:dyDescent="0.3">
      <c r="A6799"/>
      <c r="B6799"/>
      <c r="C6799"/>
      <c r="D6799"/>
      <c r="E6799"/>
      <c r="F6799"/>
      <c r="G6799"/>
      <c r="H6799"/>
    </row>
    <row r="6800" spans="1:8" x14ac:dyDescent="0.3">
      <c r="A6800"/>
      <c r="B6800"/>
      <c r="C6800"/>
      <c r="D6800"/>
      <c r="E6800"/>
      <c r="F6800"/>
      <c r="G6800"/>
      <c r="H6800"/>
    </row>
    <row r="6801" spans="1:8" x14ac:dyDescent="0.3">
      <c r="A6801"/>
      <c r="B6801"/>
      <c r="C6801"/>
      <c r="D6801"/>
      <c r="E6801"/>
      <c r="F6801"/>
      <c r="G6801"/>
      <c r="H6801"/>
    </row>
    <row r="6802" spans="1:8" x14ac:dyDescent="0.3">
      <c r="A6802"/>
      <c r="B6802"/>
      <c r="C6802"/>
      <c r="D6802"/>
      <c r="E6802"/>
      <c r="F6802"/>
      <c r="G6802"/>
      <c r="H6802"/>
    </row>
    <row r="6803" spans="1:8" x14ac:dyDescent="0.3">
      <c r="A6803"/>
      <c r="B6803"/>
      <c r="C6803"/>
      <c r="D6803"/>
      <c r="E6803"/>
      <c r="F6803"/>
      <c r="G6803"/>
      <c r="H6803"/>
    </row>
    <row r="6804" spans="1:8" x14ac:dyDescent="0.3">
      <c r="A6804"/>
      <c r="B6804"/>
      <c r="C6804"/>
      <c r="D6804"/>
      <c r="E6804"/>
      <c r="F6804"/>
      <c r="G6804"/>
      <c r="H6804"/>
    </row>
    <row r="6805" spans="1:8" x14ac:dyDescent="0.3">
      <c r="A6805"/>
      <c r="B6805"/>
      <c r="C6805"/>
      <c r="D6805"/>
      <c r="E6805"/>
      <c r="F6805"/>
      <c r="G6805"/>
      <c r="H6805"/>
    </row>
    <row r="6806" spans="1:8" x14ac:dyDescent="0.3">
      <c r="A6806"/>
      <c r="B6806"/>
      <c r="C6806"/>
      <c r="D6806"/>
      <c r="E6806"/>
      <c r="F6806"/>
      <c r="G6806"/>
      <c r="H6806"/>
    </row>
    <row r="6807" spans="1:8" x14ac:dyDescent="0.3">
      <c r="A6807"/>
      <c r="B6807"/>
      <c r="C6807"/>
      <c r="D6807"/>
      <c r="E6807"/>
      <c r="F6807"/>
      <c r="G6807"/>
      <c r="H6807"/>
    </row>
    <row r="6808" spans="1:8" x14ac:dyDescent="0.3">
      <c r="A6808"/>
      <c r="B6808"/>
      <c r="C6808"/>
      <c r="D6808"/>
      <c r="E6808"/>
      <c r="F6808"/>
      <c r="G6808"/>
      <c r="H6808"/>
    </row>
    <row r="6809" spans="1:8" x14ac:dyDescent="0.3">
      <c r="A6809"/>
      <c r="B6809"/>
      <c r="C6809"/>
      <c r="D6809"/>
      <c r="E6809"/>
      <c r="F6809"/>
      <c r="G6809"/>
      <c r="H6809"/>
    </row>
    <row r="6810" spans="1:8" x14ac:dyDescent="0.3">
      <c r="A6810"/>
      <c r="B6810"/>
      <c r="C6810"/>
      <c r="D6810"/>
      <c r="E6810"/>
      <c r="F6810"/>
      <c r="G6810"/>
      <c r="H6810"/>
    </row>
    <row r="6811" spans="1:8" x14ac:dyDescent="0.3">
      <c r="A6811"/>
      <c r="B6811"/>
      <c r="C6811"/>
      <c r="D6811"/>
      <c r="E6811"/>
      <c r="F6811"/>
      <c r="G6811"/>
      <c r="H6811"/>
    </row>
    <row r="6812" spans="1:8" x14ac:dyDescent="0.3">
      <c r="A6812"/>
      <c r="B6812"/>
      <c r="C6812"/>
      <c r="D6812"/>
      <c r="E6812"/>
      <c r="F6812"/>
      <c r="G6812"/>
      <c r="H6812"/>
    </row>
    <row r="6813" spans="1:8" x14ac:dyDescent="0.3">
      <c r="A6813"/>
      <c r="B6813"/>
      <c r="C6813"/>
      <c r="D6813"/>
      <c r="E6813"/>
      <c r="F6813"/>
      <c r="G6813"/>
      <c r="H6813"/>
    </row>
    <row r="6814" spans="1:8" x14ac:dyDescent="0.3">
      <c r="A6814"/>
      <c r="B6814"/>
      <c r="C6814"/>
      <c r="D6814"/>
      <c r="E6814"/>
      <c r="F6814"/>
      <c r="G6814"/>
      <c r="H6814"/>
    </row>
    <row r="6815" spans="1:8" x14ac:dyDescent="0.3">
      <c r="A6815"/>
      <c r="B6815"/>
      <c r="C6815"/>
      <c r="D6815"/>
      <c r="E6815"/>
      <c r="F6815"/>
      <c r="G6815"/>
      <c r="H6815"/>
    </row>
    <row r="6816" spans="1:8" x14ac:dyDescent="0.3">
      <c r="A6816"/>
      <c r="B6816"/>
      <c r="C6816"/>
      <c r="D6816"/>
      <c r="E6816"/>
      <c r="F6816"/>
      <c r="G6816"/>
      <c r="H6816"/>
    </row>
    <row r="6817" spans="1:8" x14ac:dyDescent="0.3">
      <c r="A6817"/>
      <c r="B6817"/>
      <c r="C6817"/>
      <c r="D6817"/>
      <c r="E6817"/>
      <c r="F6817"/>
      <c r="G6817"/>
      <c r="H6817"/>
    </row>
    <row r="6818" spans="1:8" x14ac:dyDescent="0.3">
      <c r="A6818"/>
      <c r="B6818"/>
      <c r="C6818"/>
      <c r="D6818"/>
      <c r="E6818"/>
      <c r="F6818"/>
      <c r="G6818"/>
      <c r="H6818"/>
    </row>
    <row r="6819" spans="1:8" x14ac:dyDescent="0.3">
      <c r="A6819"/>
      <c r="B6819"/>
      <c r="C6819"/>
      <c r="D6819"/>
      <c r="E6819"/>
      <c r="F6819"/>
      <c r="G6819"/>
      <c r="H6819"/>
    </row>
    <row r="6820" spans="1:8" x14ac:dyDescent="0.3">
      <c r="A6820"/>
      <c r="B6820"/>
      <c r="C6820"/>
      <c r="D6820"/>
      <c r="E6820"/>
      <c r="F6820"/>
      <c r="G6820"/>
      <c r="H6820"/>
    </row>
    <row r="6821" spans="1:8" x14ac:dyDescent="0.3">
      <c r="A6821"/>
      <c r="B6821"/>
      <c r="C6821"/>
      <c r="D6821"/>
      <c r="E6821"/>
      <c r="F6821"/>
      <c r="G6821"/>
      <c r="H6821"/>
    </row>
    <row r="6822" spans="1:8" x14ac:dyDescent="0.3">
      <c r="A6822"/>
      <c r="B6822"/>
      <c r="C6822"/>
      <c r="D6822"/>
      <c r="E6822"/>
      <c r="F6822"/>
      <c r="G6822"/>
      <c r="H6822"/>
    </row>
    <row r="6823" spans="1:8" x14ac:dyDescent="0.3">
      <c r="A6823"/>
      <c r="B6823"/>
      <c r="C6823"/>
      <c r="D6823"/>
      <c r="E6823"/>
      <c r="F6823"/>
      <c r="G6823"/>
      <c r="H6823"/>
    </row>
    <row r="6824" spans="1:8" x14ac:dyDescent="0.3">
      <c r="A6824"/>
      <c r="B6824"/>
      <c r="C6824"/>
      <c r="D6824"/>
      <c r="E6824"/>
      <c r="F6824"/>
      <c r="G6824"/>
      <c r="H6824"/>
    </row>
    <row r="6825" spans="1:8" x14ac:dyDescent="0.3">
      <c r="A6825"/>
      <c r="B6825"/>
      <c r="C6825"/>
      <c r="D6825"/>
      <c r="E6825"/>
      <c r="F6825"/>
      <c r="G6825"/>
      <c r="H6825"/>
    </row>
    <row r="6826" spans="1:8" x14ac:dyDescent="0.3">
      <c r="A6826"/>
      <c r="B6826"/>
      <c r="C6826"/>
      <c r="D6826"/>
      <c r="E6826"/>
      <c r="F6826"/>
      <c r="G6826"/>
      <c r="H6826"/>
    </row>
    <row r="6827" spans="1:8" x14ac:dyDescent="0.3">
      <c r="A6827"/>
      <c r="B6827"/>
      <c r="C6827"/>
      <c r="D6827"/>
      <c r="E6827"/>
      <c r="F6827"/>
      <c r="G6827"/>
      <c r="H6827"/>
    </row>
    <row r="6828" spans="1:8" x14ac:dyDescent="0.3">
      <c r="A6828"/>
      <c r="B6828"/>
      <c r="C6828"/>
      <c r="D6828"/>
      <c r="E6828"/>
      <c r="F6828"/>
      <c r="G6828"/>
      <c r="H6828"/>
    </row>
    <row r="6829" spans="1:8" x14ac:dyDescent="0.3">
      <c r="A6829"/>
      <c r="B6829"/>
      <c r="C6829"/>
      <c r="D6829"/>
      <c r="E6829"/>
      <c r="F6829"/>
      <c r="G6829"/>
      <c r="H6829"/>
    </row>
    <row r="6830" spans="1:8" x14ac:dyDescent="0.3">
      <c r="A6830"/>
      <c r="B6830"/>
      <c r="C6830"/>
      <c r="D6830"/>
      <c r="E6830"/>
      <c r="F6830"/>
      <c r="G6830"/>
      <c r="H6830"/>
    </row>
    <row r="6831" spans="1:8" x14ac:dyDescent="0.3">
      <c r="A6831"/>
      <c r="B6831"/>
      <c r="C6831"/>
      <c r="D6831"/>
      <c r="E6831"/>
      <c r="F6831"/>
      <c r="G6831"/>
      <c r="H6831"/>
    </row>
    <row r="6832" spans="1:8" x14ac:dyDescent="0.3">
      <c r="A6832"/>
      <c r="B6832"/>
      <c r="C6832"/>
      <c r="D6832"/>
      <c r="E6832"/>
      <c r="F6832"/>
      <c r="G6832"/>
      <c r="H6832"/>
    </row>
    <row r="6833" spans="1:8" x14ac:dyDescent="0.3">
      <c r="A6833"/>
      <c r="B6833"/>
      <c r="C6833"/>
      <c r="D6833"/>
      <c r="E6833"/>
      <c r="F6833"/>
      <c r="G6833"/>
      <c r="H6833"/>
    </row>
    <row r="6834" spans="1:8" x14ac:dyDescent="0.3">
      <c r="A6834"/>
      <c r="B6834"/>
      <c r="C6834"/>
      <c r="D6834"/>
      <c r="E6834"/>
      <c r="F6834"/>
      <c r="G6834"/>
      <c r="H6834"/>
    </row>
    <row r="6835" spans="1:8" x14ac:dyDescent="0.3">
      <c r="A6835"/>
      <c r="B6835"/>
      <c r="C6835"/>
      <c r="D6835"/>
      <c r="E6835"/>
      <c r="F6835"/>
      <c r="G6835"/>
      <c r="H6835"/>
    </row>
    <row r="6836" spans="1:8" x14ac:dyDescent="0.3">
      <c r="A6836"/>
      <c r="B6836"/>
      <c r="C6836"/>
      <c r="D6836"/>
      <c r="E6836"/>
      <c r="F6836"/>
      <c r="G6836"/>
      <c r="H6836"/>
    </row>
    <row r="6837" spans="1:8" x14ac:dyDescent="0.3">
      <c r="A6837"/>
      <c r="B6837"/>
      <c r="C6837"/>
      <c r="D6837"/>
      <c r="E6837"/>
      <c r="F6837"/>
      <c r="G6837"/>
      <c r="H6837"/>
    </row>
    <row r="6838" spans="1:8" x14ac:dyDescent="0.3">
      <c r="A6838"/>
      <c r="B6838"/>
      <c r="C6838"/>
      <c r="D6838"/>
      <c r="E6838"/>
      <c r="F6838"/>
      <c r="G6838"/>
      <c r="H6838"/>
    </row>
    <row r="6839" spans="1:8" x14ac:dyDescent="0.3">
      <c r="A6839"/>
      <c r="B6839"/>
      <c r="C6839"/>
      <c r="D6839"/>
      <c r="E6839"/>
      <c r="F6839"/>
      <c r="G6839"/>
      <c r="H6839"/>
    </row>
    <row r="6840" spans="1:8" x14ac:dyDescent="0.3">
      <c r="A6840"/>
      <c r="B6840"/>
      <c r="C6840"/>
      <c r="D6840"/>
      <c r="E6840"/>
      <c r="F6840"/>
      <c r="G6840"/>
      <c r="H6840"/>
    </row>
    <row r="6841" spans="1:8" x14ac:dyDescent="0.3">
      <c r="A6841"/>
      <c r="B6841"/>
      <c r="C6841"/>
      <c r="D6841"/>
      <c r="E6841"/>
      <c r="F6841"/>
      <c r="G6841"/>
      <c r="H6841"/>
    </row>
    <row r="6842" spans="1:8" x14ac:dyDescent="0.3">
      <c r="A6842"/>
      <c r="B6842"/>
      <c r="C6842"/>
      <c r="D6842"/>
      <c r="E6842"/>
      <c r="F6842"/>
      <c r="G6842"/>
      <c r="H6842"/>
    </row>
    <row r="6843" spans="1:8" x14ac:dyDescent="0.3">
      <c r="A6843"/>
      <c r="B6843"/>
      <c r="C6843"/>
      <c r="D6843"/>
      <c r="E6843"/>
      <c r="F6843"/>
      <c r="G6843"/>
      <c r="H6843"/>
    </row>
    <row r="6844" spans="1:8" x14ac:dyDescent="0.3">
      <c r="A6844"/>
      <c r="B6844"/>
      <c r="C6844"/>
      <c r="D6844"/>
      <c r="E6844"/>
      <c r="F6844"/>
      <c r="G6844"/>
      <c r="H6844"/>
    </row>
    <row r="6845" spans="1:8" x14ac:dyDescent="0.3">
      <c r="A6845"/>
      <c r="B6845"/>
      <c r="C6845"/>
      <c r="D6845"/>
      <c r="E6845"/>
      <c r="F6845"/>
      <c r="G6845"/>
      <c r="H6845"/>
    </row>
    <row r="6846" spans="1:8" x14ac:dyDescent="0.3">
      <c r="A6846"/>
      <c r="B6846"/>
      <c r="C6846"/>
      <c r="D6846"/>
      <c r="E6846"/>
      <c r="F6846"/>
      <c r="G6846"/>
      <c r="H6846"/>
    </row>
    <row r="6847" spans="1:8" x14ac:dyDescent="0.3">
      <c r="A6847"/>
      <c r="B6847"/>
      <c r="C6847"/>
      <c r="D6847"/>
      <c r="E6847"/>
      <c r="F6847"/>
      <c r="G6847"/>
      <c r="H6847"/>
    </row>
    <row r="6848" spans="1:8" x14ac:dyDescent="0.3">
      <c r="A6848"/>
      <c r="B6848"/>
      <c r="C6848"/>
      <c r="D6848"/>
      <c r="E6848"/>
      <c r="F6848"/>
      <c r="G6848"/>
      <c r="H6848"/>
    </row>
    <row r="6849" spans="1:8" x14ac:dyDescent="0.3">
      <c r="A6849"/>
      <c r="B6849"/>
      <c r="C6849"/>
      <c r="D6849"/>
      <c r="E6849"/>
      <c r="F6849"/>
      <c r="G6849"/>
      <c r="H6849"/>
    </row>
    <row r="6850" spans="1:8" x14ac:dyDescent="0.3">
      <c r="A6850"/>
      <c r="B6850"/>
      <c r="C6850"/>
      <c r="D6850"/>
      <c r="E6850"/>
      <c r="F6850"/>
      <c r="G6850"/>
      <c r="H6850"/>
    </row>
    <row r="6851" spans="1:8" x14ac:dyDescent="0.3">
      <c r="A6851"/>
      <c r="B6851"/>
      <c r="C6851"/>
      <c r="D6851"/>
      <c r="E6851"/>
      <c r="F6851"/>
      <c r="G6851"/>
      <c r="H6851"/>
    </row>
    <row r="6852" spans="1:8" x14ac:dyDescent="0.3">
      <c r="A6852"/>
      <c r="B6852"/>
      <c r="C6852"/>
      <c r="D6852"/>
      <c r="E6852"/>
      <c r="F6852"/>
      <c r="G6852"/>
      <c r="H6852"/>
    </row>
    <row r="6853" spans="1:8" x14ac:dyDescent="0.3">
      <c r="A6853"/>
      <c r="B6853"/>
      <c r="C6853"/>
      <c r="D6853"/>
      <c r="E6853"/>
      <c r="F6853"/>
      <c r="G6853"/>
      <c r="H6853"/>
    </row>
    <row r="6854" spans="1:8" x14ac:dyDescent="0.3">
      <c r="A6854"/>
      <c r="B6854"/>
      <c r="C6854"/>
      <c r="D6854"/>
      <c r="E6854"/>
      <c r="F6854"/>
      <c r="G6854"/>
      <c r="H6854"/>
    </row>
    <row r="6855" spans="1:8" x14ac:dyDescent="0.3">
      <c r="A6855"/>
      <c r="B6855"/>
      <c r="C6855"/>
      <c r="D6855"/>
      <c r="E6855"/>
      <c r="F6855"/>
      <c r="G6855"/>
      <c r="H6855"/>
    </row>
    <row r="6856" spans="1:8" x14ac:dyDescent="0.3">
      <c r="A6856"/>
      <c r="B6856"/>
      <c r="C6856"/>
      <c r="D6856"/>
      <c r="E6856"/>
      <c r="F6856"/>
      <c r="G6856"/>
      <c r="H6856"/>
    </row>
    <row r="6857" spans="1:8" x14ac:dyDescent="0.3">
      <c r="A6857"/>
      <c r="B6857"/>
      <c r="C6857"/>
      <c r="D6857"/>
      <c r="E6857"/>
      <c r="F6857"/>
      <c r="G6857"/>
      <c r="H6857"/>
    </row>
    <row r="6858" spans="1:8" x14ac:dyDescent="0.3">
      <c r="A6858"/>
      <c r="B6858"/>
      <c r="C6858"/>
      <c r="D6858"/>
      <c r="E6858"/>
      <c r="F6858"/>
      <c r="G6858"/>
      <c r="H6858"/>
    </row>
    <row r="6859" spans="1:8" x14ac:dyDescent="0.3">
      <c r="A6859"/>
      <c r="B6859"/>
      <c r="C6859"/>
      <c r="D6859"/>
      <c r="E6859"/>
      <c r="F6859"/>
      <c r="G6859"/>
      <c r="H6859"/>
    </row>
    <row r="6860" spans="1:8" x14ac:dyDescent="0.3">
      <c r="A6860"/>
      <c r="B6860"/>
      <c r="C6860"/>
      <c r="D6860"/>
      <c r="E6860"/>
      <c r="F6860"/>
      <c r="G6860"/>
      <c r="H6860"/>
    </row>
    <row r="6861" spans="1:8" x14ac:dyDescent="0.3">
      <c r="A6861"/>
      <c r="B6861"/>
      <c r="C6861"/>
      <c r="D6861"/>
      <c r="E6861"/>
      <c r="F6861"/>
      <c r="G6861"/>
      <c r="H6861"/>
    </row>
    <row r="6862" spans="1:8" x14ac:dyDescent="0.3">
      <c r="A6862"/>
      <c r="B6862"/>
      <c r="C6862"/>
      <c r="D6862"/>
      <c r="E6862"/>
      <c r="F6862"/>
      <c r="G6862"/>
      <c r="H6862"/>
    </row>
    <row r="6863" spans="1:8" x14ac:dyDescent="0.3">
      <c r="A6863"/>
      <c r="B6863"/>
      <c r="C6863"/>
      <c r="D6863"/>
      <c r="E6863"/>
      <c r="F6863"/>
      <c r="G6863"/>
      <c r="H6863"/>
    </row>
    <row r="6864" spans="1:8" x14ac:dyDescent="0.3">
      <c r="A6864"/>
      <c r="B6864"/>
      <c r="C6864"/>
      <c r="D6864"/>
      <c r="E6864"/>
      <c r="F6864"/>
      <c r="G6864"/>
      <c r="H6864"/>
    </row>
    <row r="6865" spans="1:8" x14ac:dyDescent="0.3">
      <c r="A6865"/>
      <c r="B6865"/>
      <c r="C6865"/>
      <c r="D6865"/>
      <c r="E6865"/>
      <c r="F6865"/>
      <c r="G6865"/>
      <c r="H6865"/>
    </row>
    <row r="6866" spans="1:8" x14ac:dyDescent="0.3">
      <c r="A6866"/>
      <c r="B6866"/>
      <c r="C6866"/>
      <c r="D6866"/>
      <c r="E6866"/>
      <c r="F6866"/>
      <c r="G6866"/>
      <c r="H6866"/>
    </row>
    <row r="6867" spans="1:8" x14ac:dyDescent="0.3">
      <c r="A6867"/>
      <c r="B6867"/>
      <c r="C6867"/>
      <c r="D6867"/>
      <c r="E6867"/>
      <c r="F6867"/>
      <c r="G6867"/>
      <c r="H6867"/>
    </row>
    <row r="6868" spans="1:8" x14ac:dyDescent="0.3">
      <c r="A6868"/>
      <c r="B6868"/>
      <c r="C6868"/>
      <c r="D6868"/>
      <c r="E6868"/>
      <c r="F6868"/>
      <c r="G6868"/>
      <c r="H6868"/>
    </row>
    <row r="6869" spans="1:8" x14ac:dyDescent="0.3">
      <c r="A6869"/>
      <c r="B6869"/>
      <c r="C6869"/>
      <c r="D6869"/>
      <c r="E6869"/>
      <c r="F6869"/>
      <c r="G6869"/>
      <c r="H6869"/>
    </row>
    <row r="6870" spans="1:8" x14ac:dyDescent="0.3">
      <c r="A6870"/>
      <c r="B6870"/>
      <c r="C6870"/>
      <c r="D6870"/>
      <c r="E6870"/>
      <c r="F6870"/>
      <c r="G6870"/>
      <c r="H6870"/>
    </row>
    <row r="6871" spans="1:8" x14ac:dyDescent="0.3">
      <c r="A6871"/>
      <c r="B6871"/>
      <c r="C6871"/>
      <c r="D6871"/>
      <c r="E6871"/>
      <c r="F6871"/>
      <c r="G6871"/>
      <c r="H6871"/>
    </row>
    <row r="6872" spans="1:8" x14ac:dyDescent="0.3">
      <c r="A6872"/>
      <c r="B6872"/>
      <c r="C6872"/>
      <c r="D6872"/>
      <c r="E6872"/>
      <c r="F6872"/>
      <c r="G6872"/>
      <c r="H6872"/>
    </row>
    <row r="6873" spans="1:8" x14ac:dyDescent="0.3">
      <c r="A6873"/>
      <c r="B6873"/>
      <c r="C6873"/>
      <c r="D6873"/>
      <c r="E6873"/>
      <c r="F6873"/>
      <c r="G6873"/>
      <c r="H6873"/>
    </row>
    <row r="6874" spans="1:8" x14ac:dyDescent="0.3">
      <c r="A6874"/>
      <c r="B6874"/>
      <c r="C6874"/>
      <c r="D6874"/>
      <c r="E6874"/>
      <c r="F6874"/>
      <c r="G6874"/>
      <c r="H6874"/>
    </row>
    <row r="6875" spans="1:8" x14ac:dyDescent="0.3">
      <c r="A6875"/>
      <c r="B6875"/>
      <c r="C6875"/>
      <c r="D6875"/>
      <c r="E6875"/>
      <c r="F6875"/>
      <c r="G6875"/>
      <c r="H6875"/>
    </row>
    <row r="6876" spans="1:8" x14ac:dyDescent="0.3">
      <c r="A6876"/>
      <c r="B6876"/>
      <c r="C6876"/>
      <c r="D6876"/>
      <c r="E6876"/>
      <c r="F6876"/>
      <c r="G6876"/>
      <c r="H6876"/>
    </row>
    <row r="6877" spans="1:8" x14ac:dyDescent="0.3">
      <c r="A6877"/>
      <c r="B6877"/>
      <c r="C6877"/>
      <c r="D6877"/>
      <c r="E6877"/>
      <c r="F6877"/>
      <c r="G6877"/>
      <c r="H6877"/>
    </row>
    <row r="6878" spans="1:8" x14ac:dyDescent="0.3">
      <c r="A6878"/>
      <c r="B6878"/>
      <c r="C6878"/>
      <c r="D6878"/>
      <c r="E6878"/>
      <c r="F6878"/>
      <c r="G6878"/>
      <c r="H6878"/>
    </row>
    <row r="6879" spans="1:8" x14ac:dyDescent="0.3">
      <c r="A6879"/>
      <c r="B6879"/>
      <c r="C6879"/>
      <c r="D6879"/>
      <c r="E6879"/>
      <c r="F6879"/>
      <c r="G6879"/>
      <c r="H6879"/>
    </row>
    <row r="6880" spans="1:8" x14ac:dyDescent="0.3">
      <c r="A6880"/>
      <c r="B6880"/>
      <c r="C6880"/>
      <c r="D6880"/>
      <c r="E6880"/>
      <c r="F6880"/>
      <c r="G6880"/>
      <c r="H6880"/>
    </row>
    <row r="6881" spans="1:8" x14ac:dyDescent="0.3">
      <c r="A6881"/>
      <c r="B6881"/>
      <c r="C6881"/>
      <c r="D6881"/>
      <c r="E6881"/>
      <c r="F6881"/>
      <c r="G6881"/>
      <c r="H6881"/>
    </row>
    <row r="6882" spans="1:8" x14ac:dyDescent="0.3">
      <c r="A6882"/>
      <c r="B6882"/>
      <c r="C6882"/>
      <c r="D6882"/>
      <c r="E6882"/>
      <c r="F6882"/>
      <c r="G6882"/>
      <c r="H6882"/>
    </row>
    <row r="6883" spans="1:8" x14ac:dyDescent="0.3">
      <c r="A6883"/>
      <c r="B6883"/>
      <c r="C6883"/>
      <c r="D6883"/>
      <c r="E6883"/>
      <c r="F6883"/>
      <c r="G6883"/>
      <c r="H6883"/>
    </row>
    <row r="6884" spans="1:8" x14ac:dyDescent="0.3">
      <c r="A6884"/>
      <c r="B6884"/>
      <c r="C6884"/>
      <c r="D6884"/>
      <c r="E6884"/>
      <c r="F6884"/>
      <c r="G6884"/>
      <c r="H6884"/>
    </row>
    <row r="6885" spans="1:8" x14ac:dyDescent="0.3">
      <c r="A6885"/>
      <c r="B6885"/>
      <c r="C6885"/>
      <c r="D6885"/>
      <c r="E6885"/>
      <c r="F6885"/>
      <c r="G6885"/>
      <c r="H6885"/>
    </row>
    <row r="6886" spans="1:8" x14ac:dyDescent="0.3">
      <c r="A6886"/>
      <c r="B6886"/>
      <c r="C6886"/>
      <c r="D6886"/>
      <c r="E6886"/>
      <c r="F6886"/>
      <c r="G6886"/>
      <c r="H6886"/>
    </row>
    <row r="6887" spans="1:8" x14ac:dyDescent="0.3">
      <c r="A6887"/>
      <c r="B6887"/>
      <c r="C6887"/>
      <c r="D6887"/>
      <c r="E6887"/>
      <c r="F6887"/>
      <c r="G6887"/>
      <c r="H6887"/>
    </row>
    <row r="6888" spans="1:8" x14ac:dyDescent="0.3">
      <c r="A6888"/>
      <c r="B6888"/>
      <c r="C6888"/>
      <c r="D6888"/>
      <c r="E6888"/>
      <c r="F6888"/>
      <c r="G6888"/>
      <c r="H6888"/>
    </row>
    <row r="6889" spans="1:8" x14ac:dyDescent="0.3">
      <c r="A6889"/>
      <c r="B6889"/>
      <c r="C6889"/>
      <c r="D6889"/>
      <c r="E6889"/>
      <c r="F6889"/>
      <c r="G6889"/>
      <c r="H6889"/>
    </row>
    <row r="6890" spans="1:8" x14ac:dyDescent="0.3">
      <c r="A6890"/>
      <c r="B6890"/>
      <c r="C6890"/>
      <c r="D6890"/>
      <c r="E6890"/>
      <c r="F6890"/>
      <c r="G6890"/>
      <c r="H6890"/>
    </row>
    <row r="6891" spans="1:8" x14ac:dyDescent="0.3">
      <c r="A6891"/>
      <c r="B6891"/>
      <c r="C6891"/>
      <c r="D6891"/>
      <c r="E6891"/>
      <c r="F6891"/>
      <c r="G6891"/>
      <c r="H6891"/>
    </row>
    <row r="6892" spans="1:8" x14ac:dyDescent="0.3">
      <c r="A6892"/>
      <c r="B6892"/>
      <c r="C6892"/>
      <c r="D6892"/>
      <c r="E6892"/>
      <c r="F6892"/>
      <c r="G6892"/>
      <c r="H6892"/>
    </row>
    <row r="6893" spans="1:8" x14ac:dyDescent="0.3">
      <c r="A6893"/>
      <c r="B6893"/>
      <c r="C6893"/>
      <c r="D6893"/>
      <c r="E6893"/>
      <c r="F6893"/>
      <c r="G6893"/>
      <c r="H6893"/>
    </row>
    <row r="6894" spans="1:8" x14ac:dyDescent="0.3">
      <c r="A6894"/>
      <c r="B6894"/>
      <c r="C6894"/>
      <c r="D6894"/>
      <c r="E6894"/>
      <c r="F6894"/>
      <c r="G6894"/>
      <c r="H6894"/>
    </row>
    <row r="6895" spans="1:8" x14ac:dyDescent="0.3">
      <c r="A6895"/>
      <c r="B6895"/>
      <c r="C6895"/>
      <c r="D6895"/>
      <c r="E6895"/>
      <c r="F6895"/>
      <c r="G6895"/>
      <c r="H6895"/>
    </row>
    <row r="6896" spans="1:8" x14ac:dyDescent="0.3">
      <c r="A6896"/>
      <c r="B6896"/>
      <c r="C6896"/>
      <c r="D6896"/>
      <c r="E6896"/>
      <c r="F6896"/>
      <c r="G6896"/>
      <c r="H6896"/>
    </row>
    <row r="6897" spans="1:8" x14ac:dyDescent="0.3">
      <c r="A6897"/>
      <c r="B6897"/>
      <c r="C6897"/>
      <c r="D6897"/>
      <c r="E6897"/>
      <c r="F6897"/>
      <c r="G6897"/>
      <c r="H6897"/>
    </row>
    <row r="6898" spans="1:8" x14ac:dyDescent="0.3">
      <c r="A6898"/>
      <c r="B6898"/>
      <c r="C6898"/>
      <c r="D6898"/>
      <c r="E6898"/>
      <c r="F6898"/>
      <c r="G6898"/>
      <c r="H6898"/>
    </row>
    <row r="6899" spans="1:8" x14ac:dyDescent="0.3">
      <c r="A6899"/>
      <c r="B6899"/>
      <c r="C6899"/>
      <c r="D6899"/>
      <c r="E6899"/>
      <c r="F6899"/>
      <c r="G6899"/>
      <c r="H6899"/>
    </row>
    <row r="6900" spans="1:8" x14ac:dyDescent="0.3">
      <c r="A6900"/>
      <c r="B6900"/>
      <c r="C6900"/>
      <c r="D6900"/>
      <c r="E6900"/>
      <c r="F6900"/>
      <c r="G6900"/>
      <c r="H6900"/>
    </row>
    <row r="6901" spans="1:8" x14ac:dyDescent="0.3">
      <c r="A6901"/>
      <c r="B6901"/>
      <c r="C6901"/>
      <c r="D6901"/>
      <c r="E6901"/>
      <c r="F6901"/>
      <c r="G6901"/>
      <c r="H6901"/>
    </row>
    <row r="6902" spans="1:8" x14ac:dyDescent="0.3">
      <c r="A6902"/>
      <c r="B6902"/>
      <c r="C6902"/>
      <c r="D6902"/>
      <c r="E6902"/>
      <c r="F6902"/>
      <c r="G6902"/>
      <c r="H6902"/>
    </row>
    <row r="6903" spans="1:8" x14ac:dyDescent="0.3">
      <c r="A6903"/>
      <c r="B6903"/>
      <c r="C6903"/>
      <c r="D6903"/>
      <c r="E6903"/>
      <c r="F6903"/>
      <c r="G6903"/>
      <c r="H6903"/>
    </row>
    <row r="6904" spans="1:8" x14ac:dyDescent="0.3">
      <c r="A6904"/>
      <c r="B6904"/>
      <c r="C6904"/>
      <c r="D6904"/>
      <c r="E6904"/>
      <c r="F6904"/>
      <c r="G6904"/>
      <c r="H6904"/>
    </row>
    <row r="6905" spans="1:8" x14ac:dyDescent="0.3">
      <c r="A6905"/>
      <c r="B6905"/>
      <c r="C6905"/>
      <c r="D6905"/>
      <c r="E6905"/>
      <c r="F6905"/>
      <c r="G6905"/>
      <c r="H6905"/>
    </row>
    <row r="6906" spans="1:8" x14ac:dyDescent="0.3">
      <c r="A6906"/>
      <c r="B6906"/>
      <c r="C6906"/>
      <c r="D6906"/>
      <c r="E6906"/>
      <c r="F6906"/>
      <c r="G6906"/>
      <c r="H6906"/>
    </row>
    <row r="6907" spans="1:8" x14ac:dyDescent="0.3">
      <c r="A6907"/>
      <c r="B6907"/>
      <c r="C6907"/>
      <c r="D6907"/>
      <c r="E6907"/>
      <c r="F6907"/>
      <c r="G6907"/>
      <c r="H6907"/>
    </row>
    <row r="6908" spans="1:8" x14ac:dyDescent="0.3">
      <c r="A6908"/>
      <c r="B6908"/>
      <c r="C6908"/>
      <c r="D6908"/>
      <c r="E6908"/>
      <c r="F6908"/>
      <c r="G6908"/>
      <c r="H6908"/>
    </row>
    <row r="6909" spans="1:8" x14ac:dyDescent="0.3">
      <c r="A6909"/>
      <c r="B6909"/>
      <c r="C6909"/>
      <c r="D6909"/>
      <c r="E6909"/>
      <c r="F6909"/>
      <c r="G6909"/>
      <c r="H6909"/>
    </row>
    <row r="6910" spans="1:8" x14ac:dyDescent="0.3">
      <c r="A6910"/>
      <c r="B6910"/>
      <c r="C6910"/>
      <c r="D6910"/>
      <c r="E6910"/>
      <c r="F6910"/>
      <c r="G6910"/>
      <c r="H6910"/>
    </row>
    <row r="6911" spans="1:8" x14ac:dyDescent="0.3">
      <c r="A6911"/>
      <c r="B6911"/>
      <c r="C6911"/>
      <c r="D6911"/>
      <c r="E6911"/>
      <c r="F6911"/>
      <c r="G6911"/>
      <c r="H6911"/>
    </row>
    <row r="6912" spans="1:8" x14ac:dyDescent="0.3">
      <c r="A6912"/>
      <c r="B6912"/>
      <c r="C6912"/>
      <c r="D6912"/>
      <c r="E6912"/>
      <c r="F6912"/>
      <c r="G6912"/>
      <c r="H6912"/>
    </row>
    <row r="6913" spans="1:8" x14ac:dyDescent="0.3">
      <c r="A6913"/>
      <c r="B6913"/>
      <c r="C6913"/>
      <c r="D6913"/>
      <c r="E6913"/>
      <c r="F6913"/>
      <c r="G6913"/>
      <c r="H6913"/>
    </row>
    <row r="6914" spans="1:8" x14ac:dyDescent="0.3">
      <c r="A6914"/>
      <c r="B6914"/>
      <c r="C6914"/>
      <c r="D6914"/>
      <c r="E6914"/>
      <c r="F6914"/>
      <c r="G6914"/>
      <c r="H6914"/>
    </row>
    <row r="6915" spans="1:8" x14ac:dyDescent="0.3">
      <c r="A6915"/>
      <c r="B6915"/>
      <c r="C6915"/>
      <c r="D6915"/>
      <c r="E6915"/>
      <c r="F6915"/>
      <c r="G6915"/>
      <c r="H6915"/>
    </row>
    <row r="6916" spans="1:8" x14ac:dyDescent="0.3">
      <c r="A6916"/>
      <c r="B6916"/>
      <c r="C6916"/>
      <c r="D6916"/>
      <c r="E6916"/>
      <c r="F6916"/>
      <c r="G6916"/>
      <c r="H6916"/>
    </row>
    <row r="6917" spans="1:8" x14ac:dyDescent="0.3">
      <c r="A6917"/>
      <c r="B6917"/>
      <c r="C6917"/>
      <c r="D6917"/>
      <c r="E6917"/>
      <c r="F6917"/>
      <c r="G6917"/>
      <c r="H6917"/>
    </row>
    <row r="6918" spans="1:8" x14ac:dyDescent="0.3">
      <c r="A6918"/>
      <c r="B6918"/>
      <c r="C6918"/>
      <c r="D6918"/>
      <c r="E6918"/>
      <c r="F6918"/>
      <c r="G6918"/>
      <c r="H6918"/>
    </row>
    <row r="6919" spans="1:8" x14ac:dyDescent="0.3">
      <c r="A6919"/>
      <c r="B6919"/>
      <c r="C6919"/>
      <c r="D6919"/>
      <c r="E6919"/>
      <c r="F6919"/>
      <c r="G6919"/>
      <c r="H6919"/>
    </row>
    <row r="6920" spans="1:8" x14ac:dyDescent="0.3">
      <c r="A6920"/>
      <c r="B6920"/>
      <c r="C6920"/>
      <c r="D6920"/>
      <c r="E6920"/>
      <c r="F6920"/>
      <c r="G6920"/>
      <c r="H6920"/>
    </row>
    <row r="6921" spans="1:8" x14ac:dyDescent="0.3">
      <c r="A6921"/>
      <c r="B6921"/>
      <c r="C6921"/>
      <c r="D6921"/>
      <c r="E6921"/>
      <c r="F6921"/>
      <c r="G6921"/>
      <c r="H6921"/>
    </row>
    <row r="6922" spans="1:8" x14ac:dyDescent="0.3">
      <c r="A6922"/>
      <c r="B6922"/>
      <c r="C6922"/>
      <c r="D6922"/>
      <c r="E6922"/>
      <c r="F6922"/>
      <c r="G6922"/>
      <c r="H6922"/>
    </row>
    <row r="6923" spans="1:8" x14ac:dyDescent="0.3">
      <c r="A6923"/>
      <c r="B6923"/>
      <c r="C6923"/>
      <c r="D6923"/>
      <c r="E6923"/>
      <c r="F6923"/>
      <c r="G6923"/>
      <c r="H6923"/>
    </row>
    <row r="6924" spans="1:8" x14ac:dyDescent="0.3">
      <c r="A6924"/>
      <c r="B6924"/>
      <c r="C6924"/>
      <c r="D6924"/>
      <c r="E6924"/>
      <c r="F6924"/>
      <c r="G6924"/>
      <c r="H6924"/>
    </row>
    <row r="6925" spans="1:8" x14ac:dyDescent="0.3">
      <c r="A6925"/>
      <c r="B6925"/>
      <c r="C6925"/>
      <c r="D6925"/>
      <c r="E6925"/>
      <c r="F6925"/>
      <c r="G6925"/>
      <c r="H6925"/>
    </row>
    <row r="6926" spans="1:8" x14ac:dyDescent="0.3">
      <c r="A6926"/>
      <c r="B6926"/>
      <c r="C6926"/>
      <c r="D6926"/>
      <c r="E6926"/>
      <c r="F6926"/>
      <c r="G6926"/>
      <c r="H6926"/>
    </row>
    <row r="6927" spans="1:8" x14ac:dyDescent="0.3">
      <c r="A6927"/>
      <c r="B6927"/>
      <c r="C6927"/>
      <c r="D6927"/>
      <c r="E6927"/>
      <c r="F6927"/>
      <c r="G6927"/>
      <c r="H6927"/>
    </row>
    <row r="6928" spans="1:8" x14ac:dyDescent="0.3">
      <c r="A6928"/>
      <c r="B6928"/>
      <c r="C6928"/>
      <c r="D6928"/>
      <c r="E6928"/>
      <c r="F6928"/>
      <c r="G6928"/>
      <c r="H6928"/>
    </row>
    <row r="6929" spans="1:8" x14ac:dyDescent="0.3">
      <c r="A6929"/>
      <c r="B6929"/>
      <c r="C6929"/>
      <c r="D6929"/>
      <c r="E6929"/>
      <c r="F6929"/>
      <c r="G6929"/>
      <c r="H6929"/>
    </row>
    <row r="6930" spans="1:8" x14ac:dyDescent="0.3">
      <c r="A6930"/>
      <c r="B6930"/>
      <c r="C6930"/>
      <c r="D6930"/>
      <c r="E6930"/>
      <c r="F6930"/>
      <c r="G6930"/>
      <c r="H6930"/>
    </row>
    <row r="6931" spans="1:8" x14ac:dyDescent="0.3">
      <c r="A6931"/>
      <c r="B6931"/>
      <c r="C6931"/>
      <c r="D6931"/>
      <c r="E6931"/>
      <c r="F6931"/>
      <c r="G6931"/>
      <c r="H6931"/>
    </row>
    <row r="6932" spans="1:8" x14ac:dyDescent="0.3">
      <c r="A6932"/>
      <c r="B6932"/>
      <c r="C6932"/>
      <c r="D6932"/>
      <c r="E6932"/>
      <c r="F6932"/>
      <c r="G6932"/>
      <c r="H6932"/>
    </row>
    <row r="6933" spans="1:8" x14ac:dyDescent="0.3">
      <c r="A6933"/>
      <c r="B6933"/>
      <c r="C6933"/>
      <c r="D6933"/>
      <c r="E6933"/>
      <c r="F6933"/>
      <c r="G6933"/>
      <c r="H6933"/>
    </row>
    <row r="6934" spans="1:8" x14ac:dyDescent="0.3">
      <c r="A6934"/>
      <c r="B6934"/>
      <c r="C6934"/>
      <c r="D6934"/>
      <c r="E6934"/>
      <c r="F6934"/>
      <c r="G6934"/>
      <c r="H6934"/>
    </row>
    <row r="6935" spans="1:8" x14ac:dyDescent="0.3">
      <c r="A6935"/>
      <c r="B6935"/>
      <c r="C6935"/>
      <c r="D6935"/>
      <c r="E6935"/>
      <c r="F6935"/>
      <c r="G6935"/>
      <c r="H6935"/>
    </row>
    <row r="6936" spans="1:8" x14ac:dyDescent="0.3">
      <c r="A6936"/>
      <c r="B6936"/>
      <c r="C6936"/>
      <c r="D6936"/>
      <c r="E6936"/>
      <c r="F6936"/>
      <c r="G6936"/>
      <c r="H6936"/>
    </row>
    <row r="6937" spans="1:8" x14ac:dyDescent="0.3">
      <c r="A6937"/>
      <c r="B6937"/>
      <c r="C6937"/>
      <c r="D6937"/>
      <c r="E6937"/>
      <c r="F6937"/>
      <c r="G6937"/>
      <c r="H6937"/>
    </row>
    <row r="6938" spans="1:8" x14ac:dyDescent="0.3">
      <c r="A6938"/>
      <c r="B6938"/>
      <c r="C6938"/>
      <c r="D6938"/>
      <c r="E6938"/>
      <c r="F6938"/>
      <c r="G6938"/>
      <c r="H6938"/>
    </row>
    <row r="6939" spans="1:8" x14ac:dyDescent="0.3">
      <c r="A6939"/>
      <c r="B6939"/>
      <c r="C6939"/>
      <c r="D6939"/>
      <c r="E6939"/>
      <c r="F6939"/>
      <c r="G6939"/>
      <c r="H6939"/>
    </row>
    <row r="6940" spans="1:8" x14ac:dyDescent="0.3">
      <c r="A6940"/>
      <c r="B6940"/>
      <c r="C6940"/>
      <c r="D6940"/>
      <c r="E6940"/>
      <c r="F6940"/>
      <c r="G6940"/>
      <c r="H6940"/>
    </row>
    <row r="6941" spans="1:8" x14ac:dyDescent="0.3">
      <c r="A6941"/>
      <c r="B6941"/>
      <c r="C6941"/>
      <c r="D6941"/>
      <c r="E6941"/>
      <c r="F6941"/>
      <c r="G6941"/>
      <c r="H6941"/>
    </row>
    <row r="6942" spans="1:8" x14ac:dyDescent="0.3">
      <c r="A6942"/>
      <c r="B6942"/>
      <c r="C6942"/>
      <c r="D6942"/>
      <c r="E6942"/>
      <c r="F6942"/>
      <c r="G6942"/>
      <c r="H6942"/>
    </row>
    <row r="6943" spans="1:8" x14ac:dyDescent="0.3">
      <c r="A6943"/>
      <c r="B6943"/>
      <c r="C6943"/>
      <c r="D6943"/>
      <c r="E6943"/>
      <c r="F6943"/>
      <c r="G6943"/>
      <c r="H6943"/>
    </row>
    <row r="6944" spans="1:8" x14ac:dyDescent="0.3">
      <c r="A6944"/>
      <c r="B6944"/>
      <c r="C6944"/>
      <c r="D6944"/>
      <c r="E6944"/>
      <c r="F6944"/>
      <c r="G6944"/>
      <c r="H6944"/>
    </row>
    <row r="6945" spans="1:8" x14ac:dyDescent="0.3">
      <c r="A6945"/>
      <c r="B6945"/>
      <c r="C6945"/>
      <c r="D6945"/>
      <c r="E6945"/>
      <c r="F6945"/>
      <c r="G6945"/>
      <c r="H6945"/>
    </row>
    <row r="6946" spans="1:8" x14ac:dyDescent="0.3">
      <c r="A6946"/>
      <c r="B6946"/>
      <c r="C6946"/>
      <c r="D6946"/>
      <c r="E6946"/>
      <c r="F6946"/>
      <c r="G6946"/>
      <c r="H6946"/>
    </row>
    <row r="6947" spans="1:8" x14ac:dyDescent="0.3">
      <c r="A6947"/>
      <c r="B6947"/>
      <c r="C6947"/>
      <c r="D6947"/>
      <c r="E6947"/>
      <c r="F6947"/>
      <c r="G6947"/>
      <c r="H6947"/>
    </row>
    <row r="6948" spans="1:8" x14ac:dyDescent="0.3">
      <c r="A6948"/>
      <c r="B6948"/>
      <c r="C6948"/>
      <c r="D6948"/>
      <c r="E6948"/>
      <c r="F6948"/>
      <c r="G6948"/>
      <c r="H6948"/>
    </row>
    <row r="6949" spans="1:8" x14ac:dyDescent="0.3">
      <c r="A6949"/>
      <c r="B6949"/>
      <c r="C6949"/>
      <c r="D6949"/>
      <c r="E6949"/>
      <c r="F6949"/>
      <c r="G6949"/>
      <c r="H6949"/>
    </row>
    <row r="6950" spans="1:8" x14ac:dyDescent="0.3">
      <c r="A6950"/>
      <c r="B6950"/>
      <c r="C6950"/>
      <c r="D6950"/>
      <c r="E6950"/>
      <c r="F6950"/>
      <c r="G6950"/>
      <c r="H6950"/>
    </row>
    <row r="6951" spans="1:8" x14ac:dyDescent="0.3">
      <c r="A6951"/>
      <c r="B6951"/>
      <c r="C6951"/>
      <c r="D6951"/>
      <c r="E6951"/>
      <c r="F6951"/>
      <c r="G6951"/>
      <c r="H6951"/>
    </row>
    <row r="6952" spans="1:8" x14ac:dyDescent="0.3">
      <c r="A6952"/>
      <c r="B6952"/>
      <c r="C6952"/>
      <c r="D6952"/>
      <c r="E6952"/>
      <c r="F6952"/>
      <c r="G6952"/>
      <c r="H6952"/>
    </row>
    <row r="6953" spans="1:8" x14ac:dyDescent="0.3">
      <c r="A6953"/>
      <c r="B6953"/>
      <c r="C6953"/>
      <c r="D6953"/>
      <c r="E6953"/>
      <c r="F6953"/>
      <c r="G6953"/>
      <c r="H6953"/>
    </row>
    <row r="6954" spans="1:8" x14ac:dyDescent="0.3">
      <c r="A6954"/>
      <c r="B6954"/>
      <c r="C6954"/>
      <c r="D6954"/>
      <c r="E6954"/>
      <c r="F6954"/>
      <c r="G6954"/>
      <c r="H6954"/>
    </row>
    <row r="6955" spans="1:8" x14ac:dyDescent="0.3">
      <c r="A6955"/>
      <c r="B6955"/>
      <c r="C6955"/>
      <c r="D6955"/>
      <c r="E6955"/>
      <c r="F6955"/>
      <c r="G6955"/>
      <c r="H6955"/>
    </row>
    <row r="6956" spans="1:8" x14ac:dyDescent="0.3">
      <c r="A6956"/>
      <c r="B6956"/>
      <c r="C6956"/>
      <c r="D6956"/>
      <c r="E6956"/>
      <c r="F6956"/>
      <c r="G6956"/>
      <c r="H6956"/>
    </row>
    <row r="6957" spans="1:8" x14ac:dyDescent="0.3">
      <c r="A6957"/>
      <c r="B6957"/>
      <c r="C6957"/>
      <c r="D6957"/>
      <c r="E6957"/>
      <c r="F6957"/>
      <c r="G6957"/>
      <c r="H6957"/>
    </row>
    <row r="6958" spans="1:8" x14ac:dyDescent="0.3">
      <c r="A6958"/>
      <c r="B6958"/>
      <c r="C6958"/>
      <c r="D6958"/>
      <c r="E6958"/>
      <c r="F6958"/>
      <c r="G6958"/>
      <c r="H6958"/>
    </row>
    <row r="6959" spans="1:8" x14ac:dyDescent="0.3">
      <c r="A6959"/>
      <c r="B6959"/>
      <c r="C6959"/>
      <c r="D6959"/>
      <c r="E6959"/>
      <c r="F6959"/>
      <c r="G6959"/>
      <c r="H6959"/>
    </row>
    <row r="6960" spans="1:8" x14ac:dyDescent="0.3">
      <c r="A6960"/>
      <c r="B6960"/>
      <c r="C6960"/>
      <c r="D6960"/>
      <c r="E6960"/>
      <c r="F6960"/>
      <c r="G6960"/>
      <c r="H6960"/>
    </row>
    <row r="6961" spans="1:8" x14ac:dyDescent="0.3">
      <c r="A6961"/>
      <c r="B6961"/>
      <c r="C6961"/>
      <c r="D6961"/>
      <c r="E6961"/>
      <c r="F6961"/>
      <c r="G6961"/>
      <c r="H6961"/>
    </row>
    <row r="6962" spans="1:8" x14ac:dyDescent="0.3">
      <c r="A6962"/>
      <c r="B6962"/>
      <c r="C6962"/>
      <c r="D6962"/>
      <c r="E6962"/>
      <c r="F6962"/>
      <c r="G6962"/>
      <c r="H6962"/>
    </row>
    <row r="6963" spans="1:8" x14ac:dyDescent="0.3">
      <c r="A6963"/>
      <c r="B6963"/>
      <c r="C6963"/>
      <c r="D6963"/>
      <c r="E6963"/>
      <c r="F6963"/>
      <c r="G6963"/>
      <c r="H6963"/>
    </row>
    <row r="6964" spans="1:8" x14ac:dyDescent="0.3">
      <c r="A6964"/>
      <c r="B6964"/>
      <c r="C6964"/>
      <c r="D6964"/>
      <c r="E6964"/>
      <c r="F6964"/>
      <c r="G6964"/>
      <c r="H6964"/>
    </row>
    <row r="6965" spans="1:8" x14ac:dyDescent="0.3">
      <c r="A6965"/>
      <c r="B6965"/>
      <c r="C6965"/>
      <c r="D6965"/>
      <c r="E6965"/>
      <c r="F6965"/>
      <c r="G6965"/>
      <c r="H6965"/>
    </row>
    <row r="6966" spans="1:8" x14ac:dyDescent="0.3">
      <c r="A6966"/>
      <c r="B6966"/>
      <c r="C6966"/>
      <c r="D6966"/>
      <c r="E6966"/>
      <c r="F6966"/>
      <c r="G6966"/>
      <c r="H6966"/>
    </row>
    <row r="6967" spans="1:8" x14ac:dyDescent="0.3">
      <c r="A6967"/>
      <c r="B6967"/>
      <c r="C6967"/>
      <c r="D6967"/>
      <c r="E6967"/>
      <c r="F6967"/>
      <c r="G6967"/>
      <c r="H6967"/>
    </row>
    <row r="6968" spans="1:8" x14ac:dyDescent="0.3">
      <c r="A6968"/>
      <c r="B6968"/>
      <c r="C6968"/>
      <c r="D6968"/>
      <c r="E6968"/>
      <c r="F6968"/>
      <c r="G6968"/>
      <c r="H6968"/>
    </row>
    <row r="6969" spans="1:8" x14ac:dyDescent="0.3">
      <c r="A6969"/>
      <c r="B6969"/>
      <c r="C6969"/>
      <c r="D6969"/>
      <c r="E6969"/>
      <c r="F6969"/>
      <c r="G6969"/>
      <c r="H6969"/>
    </row>
    <row r="6970" spans="1:8" x14ac:dyDescent="0.3">
      <c r="A6970"/>
      <c r="B6970"/>
      <c r="C6970"/>
      <c r="D6970"/>
      <c r="E6970"/>
      <c r="F6970"/>
      <c r="G6970"/>
      <c r="H6970"/>
    </row>
    <row r="6971" spans="1:8" x14ac:dyDescent="0.3">
      <c r="A6971"/>
      <c r="B6971"/>
      <c r="C6971"/>
      <c r="D6971"/>
      <c r="E6971"/>
      <c r="F6971"/>
      <c r="G6971"/>
      <c r="H6971"/>
    </row>
    <row r="6972" spans="1:8" x14ac:dyDescent="0.3">
      <c r="A6972"/>
      <c r="B6972"/>
      <c r="C6972"/>
      <c r="D6972"/>
      <c r="E6972"/>
      <c r="F6972"/>
      <c r="G6972"/>
      <c r="H6972"/>
    </row>
    <row r="6973" spans="1:8" x14ac:dyDescent="0.3">
      <c r="A6973"/>
      <c r="B6973"/>
      <c r="C6973"/>
      <c r="D6973"/>
      <c r="E6973"/>
      <c r="F6973"/>
      <c r="G6973"/>
      <c r="H6973"/>
    </row>
    <row r="6974" spans="1:8" x14ac:dyDescent="0.3">
      <c r="A6974"/>
      <c r="B6974"/>
      <c r="C6974"/>
      <c r="D6974"/>
      <c r="E6974"/>
      <c r="F6974"/>
      <c r="G6974"/>
      <c r="H6974"/>
    </row>
    <row r="6975" spans="1:8" x14ac:dyDescent="0.3">
      <c r="A6975"/>
      <c r="B6975"/>
      <c r="C6975"/>
      <c r="D6975"/>
      <c r="E6975"/>
      <c r="F6975"/>
      <c r="G6975"/>
      <c r="H6975"/>
    </row>
    <row r="6976" spans="1:8" x14ac:dyDescent="0.3">
      <c r="A6976"/>
      <c r="B6976"/>
      <c r="C6976"/>
      <c r="D6976"/>
      <c r="E6976"/>
      <c r="F6976"/>
      <c r="G6976"/>
      <c r="H6976"/>
    </row>
    <row r="6977" spans="1:8" x14ac:dyDescent="0.3">
      <c r="A6977"/>
      <c r="B6977"/>
      <c r="C6977"/>
      <c r="D6977"/>
      <c r="E6977"/>
      <c r="F6977"/>
      <c r="G6977"/>
      <c r="H6977"/>
    </row>
    <row r="6978" spans="1:8" x14ac:dyDescent="0.3">
      <c r="A6978"/>
      <c r="B6978"/>
      <c r="C6978"/>
      <c r="D6978"/>
      <c r="E6978"/>
      <c r="F6978"/>
      <c r="G6978"/>
      <c r="H6978"/>
    </row>
    <row r="6979" spans="1:8" x14ac:dyDescent="0.3">
      <c r="A6979"/>
      <c r="B6979"/>
      <c r="C6979"/>
      <c r="D6979"/>
      <c r="E6979"/>
      <c r="F6979"/>
      <c r="G6979"/>
      <c r="H6979"/>
    </row>
    <row r="6980" spans="1:8" x14ac:dyDescent="0.3">
      <c r="A6980"/>
      <c r="B6980"/>
      <c r="C6980"/>
      <c r="D6980"/>
      <c r="E6980"/>
      <c r="F6980"/>
      <c r="G6980"/>
      <c r="H6980"/>
    </row>
    <row r="6981" spans="1:8" x14ac:dyDescent="0.3">
      <c r="A6981"/>
      <c r="B6981"/>
      <c r="C6981"/>
      <c r="D6981"/>
      <c r="E6981"/>
      <c r="F6981"/>
      <c r="G6981"/>
      <c r="H6981"/>
    </row>
    <row r="6982" spans="1:8" x14ac:dyDescent="0.3">
      <c r="A6982"/>
      <c r="B6982"/>
      <c r="C6982"/>
      <c r="D6982"/>
      <c r="E6982"/>
      <c r="F6982"/>
      <c r="G6982"/>
      <c r="H6982"/>
    </row>
    <row r="6983" spans="1:8" x14ac:dyDescent="0.3">
      <c r="A6983"/>
      <c r="B6983"/>
      <c r="C6983"/>
      <c r="D6983"/>
      <c r="E6983"/>
      <c r="F6983"/>
      <c r="G6983"/>
      <c r="H6983"/>
    </row>
    <row r="6984" spans="1:8" x14ac:dyDescent="0.3">
      <c r="A6984"/>
      <c r="B6984"/>
      <c r="C6984"/>
      <c r="D6984"/>
      <c r="E6984"/>
      <c r="F6984"/>
      <c r="G6984"/>
      <c r="H6984"/>
    </row>
    <row r="6985" spans="1:8" x14ac:dyDescent="0.3">
      <c r="A6985"/>
      <c r="B6985"/>
      <c r="C6985"/>
      <c r="D6985"/>
      <c r="E6985"/>
      <c r="F6985"/>
      <c r="G6985"/>
      <c r="H6985"/>
    </row>
    <row r="6986" spans="1:8" x14ac:dyDescent="0.3">
      <c r="A6986"/>
      <c r="B6986"/>
      <c r="C6986"/>
      <c r="D6986"/>
      <c r="E6986"/>
      <c r="F6986"/>
      <c r="G6986"/>
      <c r="H6986"/>
    </row>
    <row r="6987" spans="1:8" x14ac:dyDescent="0.3">
      <c r="A6987"/>
      <c r="B6987"/>
      <c r="C6987"/>
      <c r="D6987"/>
      <c r="E6987"/>
      <c r="F6987"/>
      <c r="G6987"/>
      <c r="H6987"/>
    </row>
    <row r="6988" spans="1:8" x14ac:dyDescent="0.3">
      <c r="A6988"/>
      <c r="B6988"/>
      <c r="C6988"/>
      <c r="D6988"/>
      <c r="E6988"/>
      <c r="F6988"/>
      <c r="G6988"/>
      <c r="H6988"/>
    </row>
    <row r="6989" spans="1:8" x14ac:dyDescent="0.3">
      <c r="A6989"/>
      <c r="B6989"/>
      <c r="C6989"/>
      <c r="D6989"/>
      <c r="E6989"/>
      <c r="F6989"/>
      <c r="G6989"/>
      <c r="H6989"/>
    </row>
    <row r="6990" spans="1:8" x14ac:dyDescent="0.3">
      <c r="A6990"/>
      <c r="B6990"/>
      <c r="C6990"/>
      <c r="D6990"/>
      <c r="E6990"/>
      <c r="F6990"/>
      <c r="G6990"/>
      <c r="H6990"/>
    </row>
    <row r="6991" spans="1:8" x14ac:dyDescent="0.3">
      <c r="A6991"/>
      <c r="B6991"/>
      <c r="C6991"/>
      <c r="D6991"/>
      <c r="E6991"/>
      <c r="F6991"/>
      <c r="G6991"/>
      <c r="H6991"/>
    </row>
    <row r="6992" spans="1:8" x14ac:dyDescent="0.3">
      <c r="A6992"/>
      <c r="B6992"/>
      <c r="C6992"/>
      <c r="D6992"/>
      <c r="E6992"/>
      <c r="F6992"/>
      <c r="G6992"/>
      <c r="H6992"/>
    </row>
    <row r="6993" spans="1:8" x14ac:dyDescent="0.3">
      <c r="A6993"/>
      <c r="B6993"/>
      <c r="C6993"/>
      <c r="D6993"/>
      <c r="E6993"/>
      <c r="F6993"/>
      <c r="G6993"/>
      <c r="H6993"/>
    </row>
    <row r="6994" spans="1:8" x14ac:dyDescent="0.3">
      <c r="A6994"/>
      <c r="B6994"/>
      <c r="C6994"/>
      <c r="D6994"/>
      <c r="E6994"/>
      <c r="F6994"/>
      <c r="G6994"/>
      <c r="H6994"/>
    </row>
    <row r="6995" spans="1:8" x14ac:dyDescent="0.3">
      <c r="A6995"/>
      <c r="B6995"/>
      <c r="C6995"/>
      <c r="D6995"/>
      <c r="E6995"/>
      <c r="F6995"/>
      <c r="G6995"/>
      <c r="H6995"/>
    </row>
    <row r="6996" spans="1:8" x14ac:dyDescent="0.3">
      <c r="A6996"/>
      <c r="B6996"/>
      <c r="C6996"/>
      <c r="D6996"/>
      <c r="E6996"/>
      <c r="F6996"/>
      <c r="G6996"/>
      <c r="H6996"/>
    </row>
    <row r="6997" spans="1:8" x14ac:dyDescent="0.3">
      <c r="A6997"/>
      <c r="B6997"/>
      <c r="C6997"/>
      <c r="D6997"/>
      <c r="E6997"/>
      <c r="F6997"/>
      <c r="G6997"/>
      <c r="H6997"/>
    </row>
    <row r="6998" spans="1:8" x14ac:dyDescent="0.3">
      <c r="A6998"/>
      <c r="B6998"/>
      <c r="C6998"/>
      <c r="D6998"/>
      <c r="E6998"/>
      <c r="F6998"/>
      <c r="G6998"/>
      <c r="H6998"/>
    </row>
    <row r="6999" spans="1:8" x14ac:dyDescent="0.3">
      <c r="A6999"/>
      <c r="B6999"/>
      <c r="C6999"/>
      <c r="D6999"/>
      <c r="E6999"/>
      <c r="F6999"/>
      <c r="G6999"/>
      <c r="H6999"/>
    </row>
    <row r="7000" spans="1:8" x14ac:dyDescent="0.3">
      <c r="A7000"/>
      <c r="B7000"/>
      <c r="C7000"/>
      <c r="D7000"/>
      <c r="E7000"/>
      <c r="F7000"/>
      <c r="G7000"/>
      <c r="H7000"/>
    </row>
    <row r="7001" spans="1:8" x14ac:dyDescent="0.3">
      <c r="A7001"/>
      <c r="B7001"/>
      <c r="C7001"/>
      <c r="D7001"/>
      <c r="E7001"/>
      <c r="F7001"/>
      <c r="G7001"/>
      <c r="H7001"/>
    </row>
    <row r="7002" spans="1:8" x14ac:dyDescent="0.3">
      <c r="A7002"/>
      <c r="B7002"/>
      <c r="C7002"/>
      <c r="D7002"/>
      <c r="E7002"/>
      <c r="F7002"/>
      <c r="G7002"/>
      <c r="H7002"/>
    </row>
    <row r="7003" spans="1:8" x14ac:dyDescent="0.3">
      <c r="A7003"/>
      <c r="B7003"/>
      <c r="C7003"/>
      <c r="D7003"/>
      <c r="E7003"/>
      <c r="F7003"/>
      <c r="G7003"/>
      <c r="H7003"/>
    </row>
    <row r="7004" spans="1:8" x14ac:dyDescent="0.3">
      <c r="A7004"/>
      <c r="B7004"/>
      <c r="C7004"/>
      <c r="D7004"/>
      <c r="E7004"/>
      <c r="F7004"/>
      <c r="G7004"/>
      <c r="H7004"/>
    </row>
    <row r="7005" spans="1:8" x14ac:dyDescent="0.3">
      <c r="A7005"/>
      <c r="B7005"/>
      <c r="C7005"/>
      <c r="D7005"/>
      <c r="E7005"/>
      <c r="F7005"/>
      <c r="G7005"/>
      <c r="H7005"/>
    </row>
    <row r="7006" spans="1:8" x14ac:dyDescent="0.3">
      <c r="A7006"/>
      <c r="B7006"/>
      <c r="C7006"/>
      <c r="D7006"/>
      <c r="E7006"/>
      <c r="F7006"/>
      <c r="G7006"/>
      <c r="H7006"/>
    </row>
    <row r="7007" spans="1:8" x14ac:dyDescent="0.3">
      <c r="A7007"/>
      <c r="B7007"/>
      <c r="C7007"/>
      <c r="D7007"/>
      <c r="E7007"/>
      <c r="F7007"/>
      <c r="G7007"/>
      <c r="H7007"/>
    </row>
    <row r="7008" spans="1:8" x14ac:dyDescent="0.3">
      <c r="A7008"/>
      <c r="B7008"/>
      <c r="C7008"/>
      <c r="D7008"/>
      <c r="E7008"/>
      <c r="F7008"/>
      <c r="G7008"/>
      <c r="H7008"/>
    </row>
    <row r="7009" spans="1:8" x14ac:dyDescent="0.3">
      <c r="A7009"/>
      <c r="B7009"/>
      <c r="C7009"/>
      <c r="D7009"/>
      <c r="E7009"/>
      <c r="F7009"/>
      <c r="G7009"/>
      <c r="H7009"/>
    </row>
    <row r="7010" spans="1:8" x14ac:dyDescent="0.3">
      <c r="A7010"/>
      <c r="B7010"/>
      <c r="C7010"/>
      <c r="D7010"/>
      <c r="E7010"/>
      <c r="F7010"/>
      <c r="G7010"/>
      <c r="H7010"/>
    </row>
    <row r="7011" spans="1:8" x14ac:dyDescent="0.3">
      <c r="A7011"/>
      <c r="B7011"/>
      <c r="C7011"/>
      <c r="D7011"/>
      <c r="E7011"/>
      <c r="F7011"/>
      <c r="G7011"/>
      <c r="H7011"/>
    </row>
    <row r="7012" spans="1:8" x14ac:dyDescent="0.3">
      <c r="A7012"/>
      <c r="B7012"/>
      <c r="C7012"/>
      <c r="D7012"/>
      <c r="E7012"/>
      <c r="F7012"/>
      <c r="G7012"/>
      <c r="H7012"/>
    </row>
    <row r="7013" spans="1:8" x14ac:dyDescent="0.3">
      <c r="A7013"/>
      <c r="B7013"/>
      <c r="C7013"/>
      <c r="D7013"/>
      <c r="E7013"/>
      <c r="F7013"/>
      <c r="G7013"/>
      <c r="H7013"/>
    </row>
    <row r="7014" spans="1:8" x14ac:dyDescent="0.3">
      <c r="A7014"/>
      <c r="B7014"/>
      <c r="C7014"/>
      <c r="D7014"/>
      <c r="E7014"/>
      <c r="F7014"/>
      <c r="G7014"/>
      <c r="H7014"/>
    </row>
    <row r="7015" spans="1:8" x14ac:dyDescent="0.3">
      <c r="A7015"/>
      <c r="B7015"/>
      <c r="C7015"/>
      <c r="D7015"/>
      <c r="E7015"/>
      <c r="F7015"/>
      <c r="G7015"/>
      <c r="H7015"/>
    </row>
    <row r="7016" spans="1:8" x14ac:dyDescent="0.3">
      <c r="A7016"/>
      <c r="B7016"/>
      <c r="C7016"/>
      <c r="D7016"/>
      <c r="E7016"/>
      <c r="F7016"/>
      <c r="G7016"/>
      <c r="H7016"/>
    </row>
    <row r="7017" spans="1:8" x14ac:dyDescent="0.3">
      <c r="A7017"/>
      <c r="B7017"/>
      <c r="C7017"/>
      <c r="D7017"/>
      <c r="E7017"/>
      <c r="F7017"/>
      <c r="G7017"/>
      <c r="H7017"/>
    </row>
    <row r="7018" spans="1:8" x14ac:dyDescent="0.3">
      <c r="A7018"/>
      <c r="B7018"/>
      <c r="C7018"/>
      <c r="D7018"/>
      <c r="E7018"/>
      <c r="F7018"/>
      <c r="G7018"/>
      <c r="H7018"/>
    </row>
    <row r="7019" spans="1:8" x14ac:dyDescent="0.3">
      <c r="A7019"/>
      <c r="B7019"/>
      <c r="C7019"/>
      <c r="D7019"/>
      <c r="E7019"/>
      <c r="F7019"/>
      <c r="G7019"/>
      <c r="H7019"/>
    </row>
    <row r="7020" spans="1:8" x14ac:dyDescent="0.3">
      <c r="A7020"/>
      <c r="B7020"/>
      <c r="C7020"/>
      <c r="D7020"/>
      <c r="E7020"/>
      <c r="F7020"/>
      <c r="G7020"/>
      <c r="H7020"/>
    </row>
    <row r="7021" spans="1:8" x14ac:dyDescent="0.3">
      <c r="A7021"/>
      <c r="B7021"/>
      <c r="C7021"/>
      <c r="D7021"/>
      <c r="E7021"/>
      <c r="F7021"/>
      <c r="G7021"/>
      <c r="H7021"/>
    </row>
    <row r="7022" spans="1:8" x14ac:dyDescent="0.3">
      <c r="A7022"/>
      <c r="B7022"/>
      <c r="C7022"/>
      <c r="D7022"/>
      <c r="E7022"/>
      <c r="F7022"/>
      <c r="G7022"/>
      <c r="H7022"/>
    </row>
    <row r="7023" spans="1:8" x14ac:dyDescent="0.3">
      <c r="A7023"/>
      <c r="B7023"/>
      <c r="C7023"/>
      <c r="D7023"/>
      <c r="E7023"/>
      <c r="F7023"/>
      <c r="G7023"/>
      <c r="H7023"/>
    </row>
    <row r="7024" spans="1:8" x14ac:dyDescent="0.3">
      <c r="A7024"/>
      <c r="B7024"/>
      <c r="C7024"/>
      <c r="D7024"/>
      <c r="E7024"/>
      <c r="F7024"/>
      <c r="G7024"/>
      <c r="H7024"/>
    </row>
    <row r="7025" spans="1:8" x14ac:dyDescent="0.3">
      <c r="A7025"/>
      <c r="B7025"/>
      <c r="C7025"/>
      <c r="D7025"/>
      <c r="E7025"/>
      <c r="F7025"/>
      <c r="G7025"/>
      <c r="H7025"/>
    </row>
    <row r="7026" spans="1:8" x14ac:dyDescent="0.3">
      <c r="A7026"/>
      <c r="B7026"/>
      <c r="C7026"/>
      <c r="D7026"/>
      <c r="E7026"/>
      <c r="F7026"/>
      <c r="G7026"/>
      <c r="H7026"/>
    </row>
    <row r="7027" spans="1:8" x14ac:dyDescent="0.3">
      <c r="A7027"/>
      <c r="B7027"/>
      <c r="C7027"/>
      <c r="D7027"/>
      <c r="E7027"/>
      <c r="F7027"/>
      <c r="G7027"/>
      <c r="H7027"/>
    </row>
    <row r="7028" spans="1:8" x14ac:dyDescent="0.3">
      <c r="A7028"/>
      <c r="B7028"/>
      <c r="C7028"/>
      <c r="D7028"/>
      <c r="E7028"/>
      <c r="F7028"/>
      <c r="G7028"/>
      <c r="H7028"/>
    </row>
    <row r="7029" spans="1:8" x14ac:dyDescent="0.3">
      <c r="A7029"/>
      <c r="B7029"/>
      <c r="C7029"/>
      <c r="D7029"/>
      <c r="E7029"/>
      <c r="F7029"/>
      <c r="G7029"/>
      <c r="H7029"/>
    </row>
    <row r="7030" spans="1:8" x14ac:dyDescent="0.3">
      <c r="A7030"/>
      <c r="B7030"/>
      <c r="C7030"/>
      <c r="D7030"/>
      <c r="E7030"/>
      <c r="F7030"/>
      <c r="G7030"/>
      <c r="H7030"/>
    </row>
    <row r="7031" spans="1:8" x14ac:dyDescent="0.3">
      <c r="A7031"/>
      <c r="B7031"/>
      <c r="C7031"/>
      <c r="D7031"/>
      <c r="E7031"/>
      <c r="F7031"/>
      <c r="G7031"/>
      <c r="H7031"/>
    </row>
    <row r="7032" spans="1:8" x14ac:dyDescent="0.3">
      <c r="A7032"/>
      <c r="B7032"/>
      <c r="C7032"/>
      <c r="D7032"/>
      <c r="E7032"/>
      <c r="F7032"/>
      <c r="G7032"/>
      <c r="H7032"/>
    </row>
    <row r="7033" spans="1:8" x14ac:dyDescent="0.3">
      <c r="A7033"/>
      <c r="B7033"/>
      <c r="C7033"/>
      <c r="D7033"/>
      <c r="E7033"/>
      <c r="F7033"/>
      <c r="G7033"/>
      <c r="H7033"/>
    </row>
    <row r="7034" spans="1:8" x14ac:dyDescent="0.3">
      <c r="A7034"/>
      <c r="B7034"/>
      <c r="C7034"/>
      <c r="D7034"/>
      <c r="E7034"/>
      <c r="F7034"/>
      <c r="G7034"/>
      <c r="H7034"/>
    </row>
    <row r="7035" spans="1:8" x14ac:dyDescent="0.3">
      <c r="A7035"/>
      <c r="B7035"/>
      <c r="C7035"/>
      <c r="D7035"/>
      <c r="E7035"/>
      <c r="F7035"/>
      <c r="G7035"/>
      <c r="H7035"/>
    </row>
    <row r="7036" spans="1:8" x14ac:dyDescent="0.3">
      <c r="A7036"/>
      <c r="B7036"/>
      <c r="C7036"/>
      <c r="D7036"/>
      <c r="E7036"/>
      <c r="F7036"/>
      <c r="G7036"/>
      <c r="H7036"/>
    </row>
    <row r="7037" spans="1:8" x14ac:dyDescent="0.3">
      <c r="A7037"/>
      <c r="B7037"/>
      <c r="C7037"/>
      <c r="D7037"/>
      <c r="E7037"/>
      <c r="F7037"/>
      <c r="G7037"/>
      <c r="H7037"/>
    </row>
    <row r="7038" spans="1:8" x14ac:dyDescent="0.3">
      <c r="A7038"/>
      <c r="B7038"/>
      <c r="C7038"/>
      <c r="D7038"/>
      <c r="E7038"/>
      <c r="F7038"/>
      <c r="G7038"/>
      <c r="H7038"/>
    </row>
    <row r="7039" spans="1:8" x14ac:dyDescent="0.3">
      <c r="A7039"/>
      <c r="B7039"/>
      <c r="C7039"/>
      <c r="D7039"/>
      <c r="E7039"/>
      <c r="F7039"/>
      <c r="G7039"/>
      <c r="H7039"/>
    </row>
    <row r="7040" spans="1:8" x14ac:dyDescent="0.3">
      <c r="A7040"/>
      <c r="B7040"/>
      <c r="C7040"/>
      <c r="D7040"/>
      <c r="E7040"/>
      <c r="F7040"/>
      <c r="G7040"/>
      <c r="H7040"/>
    </row>
    <row r="7041" spans="1:8" x14ac:dyDescent="0.3">
      <c r="A7041"/>
      <c r="B7041"/>
      <c r="C7041"/>
      <c r="D7041"/>
      <c r="E7041"/>
      <c r="F7041"/>
      <c r="G7041"/>
      <c r="H7041"/>
    </row>
    <row r="7042" spans="1:8" x14ac:dyDescent="0.3">
      <c r="A7042"/>
      <c r="B7042"/>
      <c r="C7042"/>
      <c r="D7042"/>
      <c r="E7042"/>
      <c r="F7042"/>
      <c r="G7042"/>
      <c r="H7042"/>
    </row>
    <row r="7043" spans="1:8" x14ac:dyDescent="0.3">
      <c r="A7043"/>
      <c r="B7043"/>
      <c r="C7043"/>
      <c r="D7043"/>
      <c r="E7043"/>
      <c r="F7043"/>
      <c r="G7043"/>
      <c r="H7043"/>
    </row>
    <row r="7044" spans="1:8" x14ac:dyDescent="0.3">
      <c r="A7044"/>
      <c r="B7044"/>
      <c r="C7044"/>
      <c r="D7044"/>
      <c r="E7044"/>
      <c r="F7044"/>
      <c r="G7044"/>
      <c r="H7044"/>
    </row>
    <row r="7045" spans="1:8" x14ac:dyDescent="0.3">
      <c r="A7045"/>
      <c r="B7045"/>
      <c r="C7045"/>
      <c r="D7045"/>
      <c r="E7045"/>
      <c r="F7045"/>
      <c r="G7045"/>
      <c r="H7045"/>
    </row>
    <row r="7046" spans="1:8" x14ac:dyDescent="0.3">
      <c r="A7046"/>
      <c r="B7046"/>
      <c r="C7046"/>
      <c r="D7046"/>
      <c r="E7046"/>
      <c r="F7046"/>
      <c r="G7046"/>
      <c r="H7046"/>
    </row>
    <row r="7047" spans="1:8" x14ac:dyDescent="0.3">
      <c r="A7047"/>
      <c r="B7047"/>
      <c r="C7047"/>
      <c r="D7047"/>
      <c r="E7047"/>
      <c r="F7047"/>
      <c r="G7047"/>
      <c r="H7047"/>
    </row>
    <row r="7048" spans="1:8" x14ac:dyDescent="0.3">
      <c r="A7048"/>
      <c r="B7048"/>
      <c r="C7048"/>
      <c r="D7048"/>
      <c r="E7048"/>
      <c r="F7048"/>
      <c r="G7048"/>
      <c r="H7048"/>
    </row>
    <row r="7049" spans="1:8" x14ac:dyDescent="0.3">
      <c r="A7049"/>
      <c r="B7049"/>
      <c r="C7049"/>
      <c r="D7049"/>
      <c r="E7049"/>
      <c r="F7049"/>
      <c r="G7049"/>
      <c r="H7049"/>
    </row>
    <row r="7050" spans="1:8" x14ac:dyDescent="0.3">
      <c r="A7050"/>
      <c r="B7050"/>
      <c r="C7050"/>
      <c r="D7050"/>
      <c r="E7050"/>
      <c r="F7050"/>
      <c r="G7050"/>
      <c r="H7050"/>
    </row>
    <row r="7051" spans="1:8" x14ac:dyDescent="0.3">
      <c r="A7051"/>
      <c r="B7051"/>
      <c r="C7051"/>
      <c r="D7051"/>
      <c r="E7051"/>
      <c r="F7051"/>
      <c r="G7051"/>
      <c r="H7051"/>
    </row>
    <row r="7052" spans="1:8" x14ac:dyDescent="0.3">
      <c r="A7052"/>
      <c r="B7052"/>
      <c r="C7052"/>
      <c r="D7052"/>
      <c r="E7052"/>
      <c r="F7052"/>
      <c r="G7052"/>
      <c r="H7052"/>
    </row>
    <row r="7053" spans="1:8" x14ac:dyDescent="0.3">
      <c r="A7053"/>
      <c r="B7053"/>
      <c r="C7053"/>
      <c r="D7053"/>
      <c r="E7053"/>
      <c r="F7053"/>
      <c r="G7053"/>
      <c r="H7053"/>
    </row>
    <row r="7054" spans="1:8" x14ac:dyDescent="0.3">
      <c r="A7054"/>
      <c r="B7054"/>
      <c r="C7054"/>
      <c r="D7054"/>
      <c r="E7054"/>
      <c r="F7054"/>
      <c r="G7054"/>
      <c r="H7054"/>
    </row>
    <row r="7055" spans="1:8" x14ac:dyDescent="0.3">
      <c r="A7055"/>
      <c r="B7055"/>
      <c r="C7055"/>
      <c r="D7055"/>
      <c r="E7055"/>
      <c r="F7055"/>
      <c r="G7055"/>
      <c r="H7055"/>
    </row>
    <row r="7056" spans="1:8" x14ac:dyDescent="0.3">
      <c r="A7056"/>
      <c r="B7056"/>
      <c r="C7056"/>
      <c r="D7056"/>
      <c r="E7056"/>
      <c r="F7056"/>
      <c r="G7056"/>
      <c r="H7056"/>
    </row>
    <row r="7057" spans="1:8" x14ac:dyDescent="0.3">
      <c r="A7057"/>
      <c r="B7057"/>
      <c r="C7057"/>
      <c r="D7057"/>
      <c r="E7057"/>
      <c r="F7057"/>
      <c r="G7057"/>
      <c r="H7057"/>
    </row>
    <row r="7058" spans="1:8" x14ac:dyDescent="0.3">
      <c r="A7058"/>
      <c r="B7058"/>
      <c r="C7058"/>
      <c r="D7058"/>
      <c r="E7058"/>
      <c r="F7058"/>
      <c r="G7058"/>
      <c r="H7058"/>
    </row>
    <row r="7059" spans="1:8" x14ac:dyDescent="0.3">
      <c r="A7059"/>
      <c r="B7059"/>
      <c r="C7059"/>
      <c r="D7059"/>
      <c r="E7059"/>
      <c r="F7059"/>
      <c r="G7059"/>
      <c r="H7059"/>
    </row>
    <row r="7060" spans="1:8" x14ac:dyDescent="0.3">
      <c r="A7060"/>
      <c r="B7060"/>
      <c r="C7060"/>
      <c r="D7060"/>
      <c r="E7060"/>
      <c r="F7060"/>
      <c r="G7060"/>
      <c r="H7060"/>
    </row>
    <row r="7061" spans="1:8" x14ac:dyDescent="0.3">
      <c r="A7061"/>
      <c r="B7061"/>
      <c r="C7061"/>
      <c r="D7061"/>
      <c r="E7061"/>
      <c r="F7061"/>
      <c r="G7061"/>
      <c r="H7061"/>
    </row>
    <row r="7062" spans="1:8" x14ac:dyDescent="0.3">
      <c r="A7062"/>
      <c r="B7062"/>
      <c r="C7062"/>
      <c r="D7062"/>
      <c r="E7062"/>
      <c r="F7062"/>
      <c r="G7062"/>
      <c r="H7062"/>
    </row>
    <row r="7063" spans="1:8" x14ac:dyDescent="0.3">
      <c r="A7063"/>
      <c r="B7063"/>
      <c r="C7063"/>
      <c r="D7063"/>
      <c r="E7063"/>
      <c r="F7063"/>
      <c r="G7063"/>
      <c r="H7063"/>
    </row>
    <row r="7064" spans="1:8" x14ac:dyDescent="0.3">
      <c r="A7064"/>
      <c r="B7064"/>
      <c r="C7064"/>
      <c r="D7064"/>
      <c r="E7064"/>
      <c r="F7064"/>
      <c r="G7064"/>
      <c r="H7064"/>
    </row>
    <row r="7065" spans="1:8" x14ac:dyDescent="0.3">
      <c r="A7065"/>
      <c r="B7065"/>
      <c r="C7065"/>
      <c r="D7065"/>
      <c r="E7065"/>
      <c r="F7065"/>
      <c r="G7065"/>
      <c r="H7065"/>
    </row>
    <row r="7066" spans="1:8" x14ac:dyDescent="0.3">
      <c r="A7066"/>
      <c r="B7066"/>
      <c r="C7066"/>
      <c r="D7066"/>
      <c r="E7066"/>
      <c r="F7066"/>
      <c r="G7066"/>
      <c r="H7066"/>
    </row>
    <row r="7067" spans="1:8" x14ac:dyDescent="0.3">
      <c r="A7067"/>
      <c r="B7067"/>
      <c r="C7067"/>
      <c r="D7067"/>
      <c r="E7067"/>
      <c r="F7067"/>
      <c r="G7067"/>
      <c r="H7067"/>
    </row>
    <row r="7068" spans="1:8" x14ac:dyDescent="0.3">
      <c r="A7068"/>
      <c r="B7068"/>
      <c r="C7068"/>
      <c r="D7068"/>
      <c r="E7068"/>
      <c r="F7068"/>
      <c r="G7068"/>
      <c r="H7068"/>
    </row>
    <row r="7069" spans="1:8" x14ac:dyDescent="0.3">
      <c r="A7069"/>
      <c r="B7069"/>
      <c r="C7069"/>
      <c r="D7069"/>
      <c r="E7069"/>
      <c r="F7069"/>
      <c r="G7069"/>
      <c r="H7069"/>
    </row>
    <row r="7070" spans="1:8" x14ac:dyDescent="0.3">
      <c r="A7070"/>
      <c r="B7070"/>
      <c r="C7070"/>
      <c r="D7070"/>
      <c r="E7070"/>
      <c r="F7070"/>
      <c r="G7070"/>
      <c r="H7070"/>
    </row>
    <row r="7071" spans="1:8" x14ac:dyDescent="0.3">
      <c r="A7071"/>
      <c r="B7071"/>
      <c r="C7071"/>
      <c r="D7071"/>
      <c r="E7071"/>
      <c r="F7071"/>
      <c r="G7071"/>
      <c r="H7071"/>
    </row>
    <row r="7072" spans="1:8" x14ac:dyDescent="0.3">
      <c r="A7072"/>
      <c r="B7072"/>
      <c r="C7072"/>
      <c r="D7072"/>
      <c r="E7072"/>
      <c r="F7072"/>
      <c r="G7072"/>
      <c r="H7072"/>
    </row>
    <row r="7073" spans="1:8" x14ac:dyDescent="0.3">
      <c r="A7073"/>
      <c r="B7073"/>
      <c r="C7073"/>
      <c r="D7073"/>
      <c r="E7073"/>
      <c r="F7073"/>
      <c r="G7073"/>
      <c r="H7073"/>
    </row>
    <row r="7074" spans="1:8" x14ac:dyDescent="0.3">
      <c r="A7074"/>
      <c r="B7074"/>
      <c r="C7074"/>
      <c r="D7074"/>
      <c r="E7074"/>
      <c r="F7074"/>
      <c r="G7074"/>
      <c r="H7074"/>
    </row>
    <row r="7075" spans="1:8" x14ac:dyDescent="0.3">
      <c r="A7075"/>
      <c r="B7075"/>
      <c r="C7075"/>
      <c r="D7075"/>
      <c r="E7075"/>
      <c r="F7075"/>
      <c r="G7075"/>
      <c r="H7075"/>
    </row>
    <row r="7076" spans="1:8" x14ac:dyDescent="0.3">
      <c r="A7076"/>
      <c r="B7076"/>
      <c r="C7076"/>
      <c r="D7076"/>
      <c r="E7076"/>
      <c r="F7076"/>
      <c r="G7076"/>
      <c r="H7076"/>
    </row>
    <row r="7077" spans="1:8" x14ac:dyDescent="0.3">
      <c r="A7077"/>
      <c r="B7077"/>
      <c r="C7077"/>
      <c r="D7077"/>
      <c r="E7077"/>
      <c r="F7077"/>
      <c r="G7077"/>
      <c r="H7077"/>
    </row>
    <row r="7078" spans="1:8" x14ac:dyDescent="0.3">
      <c r="A7078"/>
      <c r="B7078"/>
      <c r="C7078"/>
      <c r="D7078"/>
      <c r="E7078"/>
      <c r="F7078"/>
      <c r="G7078"/>
      <c r="H7078"/>
    </row>
    <row r="7079" spans="1:8" x14ac:dyDescent="0.3">
      <c r="A7079"/>
      <c r="B7079"/>
      <c r="C7079"/>
      <c r="D7079"/>
      <c r="E7079"/>
      <c r="F7079"/>
      <c r="G7079"/>
      <c r="H7079"/>
    </row>
    <row r="7080" spans="1:8" x14ac:dyDescent="0.3">
      <c r="A7080"/>
      <c r="B7080"/>
      <c r="C7080"/>
      <c r="D7080"/>
      <c r="E7080"/>
      <c r="F7080"/>
      <c r="G7080"/>
      <c r="H7080"/>
    </row>
    <row r="7081" spans="1:8" x14ac:dyDescent="0.3">
      <c r="A7081"/>
      <c r="B7081"/>
      <c r="C7081"/>
      <c r="D7081"/>
      <c r="E7081"/>
      <c r="F7081"/>
      <c r="G7081"/>
      <c r="H7081"/>
    </row>
    <row r="7082" spans="1:8" x14ac:dyDescent="0.3">
      <c r="A7082"/>
      <c r="B7082"/>
      <c r="C7082"/>
      <c r="D7082"/>
      <c r="E7082"/>
      <c r="F7082"/>
      <c r="G7082"/>
      <c r="H7082"/>
    </row>
    <row r="7083" spans="1:8" x14ac:dyDescent="0.3">
      <c r="A7083"/>
      <c r="B7083"/>
      <c r="C7083"/>
      <c r="D7083"/>
      <c r="E7083"/>
      <c r="F7083"/>
      <c r="G7083"/>
      <c r="H7083"/>
    </row>
    <row r="7084" spans="1:8" x14ac:dyDescent="0.3">
      <c r="A7084"/>
      <c r="B7084"/>
      <c r="C7084"/>
      <c r="D7084"/>
      <c r="E7084"/>
      <c r="F7084"/>
      <c r="G7084"/>
      <c r="H7084"/>
    </row>
    <row r="7085" spans="1:8" x14ac:dyDescent="0.3">
      <c r="A7085"/>
      <c r="B7085"/>
      <c r="C7085"/>
      <c r="D7085"/>
      <c r="E7085"/>
      <c r="F7085"/>
      <c r="G7085"/>
      <c r="H7085"/>
    </row>
    <row r="7086" spans="1:8" x14ac:dyDescent="0.3">
      <c r="A7086"/>
      <c r="B7086"/>
      <c r="C7086"/>
      <c r="D7086"/>
      <c r="E7086"/>
      <c r="F7086"/>
      <c r="G7086"/>
      <c r="H7086"/>
    </row>
    <row r="7087" spans="1:8" x14ac:dyDescent="0.3">
      <c r="A7087"/>
      <c r="B7087"/>
      <c r="C7087"/>
      <c r="D7087"/>
      <c r="E7087"/>
      <c r="F7087"/>
      <c r="G7087"/>
      <c r="H7087"/>
    </row>
    <row r="7088" spans="1:8" x14ac:dyDescent="0.3">
      <c r="A7088"/>
      <c r="B7088"/>
      <c r="C7088"/>
      <c r="D7088"/>
      <c r="E7088"/>
      <c r="F7088"/>
      <c r="G7088"/>
      <c r="H7088"/>
    </row>
    <row r="7089" spans="1:8" x14ac:dyDescent="0.3">
      <c r="A7089"/>
      <c r="B7089"/>
      <c r="C7089"/>
      <c r="D7089"/>
      <c r="E7089"/>
      <c r="F7089"/>
      <c r="G7089"/>
      <c r="H7089"/>
    </row>
    <row r="7090" spans="1:8" x14ac:dyDescent="0.3">
      <c r="A7090"/>
      <c r="B7090"/>
      <c r="C7090"/>
      <c r="D7090"/>
      <c r="E7090"/>
      <c r="F7090"/>
      <c r="G7090"/>
      <c r="H7090"/>
    </row>
    <row r="7091" spans="1:8" x14ac:dyDescent="0.3">
      <c r="A7091"/>
      <c r="B7091"/>
      <c r="C7091"/>
      <c r="D7091"/>
      <c r="E7091"/>
      <c r="F7091"/>
      <c r="G7091"/>
      <c r="H7091"/>
    </row>
    <row r="7092" spans="1:8" x14ac:dyDescent="0.3">
      <c r="A7092"/>
      <c r="B7092"/>
      <c r="C7092"/>
      <c r="D7092"/>
      <c r="E7092"/>
      <c r="F7092"/>
      <c r="G7092"/>
      <c r="H7092"/>
    </row>
    <row r="7093" spans="1:8" x14ac:dyDescent="0.3">
      <c r="A7093"/>
      <c r="B7093"/>
      <c r="C7093"/>
      <c r="D7093"/>
      <c r="E7093"/>
      <c r="F7093"/>
      <c r="G7093"/>
      <c r="H7093"/>
    </row>
    <row r="7094" spans="1:8" x14ac:dyDescent="0.3">
      <c r="A7094"/>
      <c r="B7094"/>
      <c r="C7094"/>
      <c r="D7094"/>
      <c r="E7094"/>
      <c r="F7094"/>
      <c r="G7094"/>
      <c r="H7094"/>
    </row>
    <row r="7095" spans="1:8" x14ac:dyDescent="0.3">
      <c r="A7095"/>
      <c r="B7095"/>
      <c r="C7095"/>
      <c r="D7095"/>
      <c r="E7095"/>
      <c r="F7095"/>
      <c r="G7095"/>
      <c r="H7095"/>
    </row>
    <row r="7096" spans="1:8" x14ac:dyDescent="0.3">
      <c r="A7096"/>
      <c r="B7096"/>
      <c r="C7096"/>
      <c r="D7096"/>
      <c r="E7096"/>
      <c r="F7096"/>
      <c r="G7096"/>
      <c r="H7096"/>
    </row>
    <row r="7097" spans="1:8" x14ac:dyDescent="0.3">
      <c r="A7097"/>
      <c r="B7097"/>
      <c r="C7097"/>
      <c r="D7097"/>
      <c r="E7097"/>
      <c r="F7097"/>
      <c r="G7097"/>
      <c r="H7097"/>
    </row>
    <row r="7098" spans="1:8" x14ac:dyDescent="0.3">
      <c r="A7098"/>
      <c r="B7098"/>
      <c r="C7098"/>
      <c r="D7098"/>
      <c r="E7098"/>
      <c r="F7098"/>
      <c r="G7098"/>
      <c r="H7098"/>
    </row>
    <row r="7099" spans="1:8" x14ac:dyDescent="0.3">
      <c r="A7099"/>
      <c r="B7099"/>
      <c r="C7099"/>
      <c r="D7099"/>
      <c r="E7099"/>
      <c r="F7099"/>
      <c r="G7099"/>
      <c r="H7099"/>
    </row>
    <row r="7100" spans="1:8" x14ac:dyDescent="0.3">
      <c r="A7100"/>
      <c r="B7100"/>
      <c r="C7100"/>
      <c r="D7100"/>
      <c r="E7100"/>
      <c r="F7100"/>
      <c r="G7100"/>
      <c r="H7100"/>
    </row>
    <row r="7101" spans="1:8" x14ac:dyDescent="0.3">
      <c r="A7101"/>
      <c r="B7101"/>
      <c r="C7101"/>
      <c r="D7101"/>
      <c r="E7101"/>
      <c r="F7101"/>
      <c r="G7101"/>
      <c r="H7101"/>
    </row>
    <row r="7102" spans="1:8" x14ac:dyDescent="0.3">
      <c r="A7102"/>
      <c r="B7102"/>
      <c r="C7102"/>
      <c r="D7102"/>
      <c r="E7102"/>
      <c r="F7102"/>
      <c r="G7102"/>
      <c r="H7102"/>
    </row>
    <row r="7103" spans="1:8" x14ac:dyDescent="0.3">
      <c r="A7103"/>
      <c r="B7103"/>
      <c r="C7103"/>
      <c r="D7103"/>
      <c r="E7103"/>
      <c r="F7103"/>
      <c r="G7103"/>
      <c r="H7103"/>
    </row>
    <row r="7104" spans="1:8" x14ac:dyDescent="0.3">
      <c r="A7104"/>
      <c r="B7104"/>
      <c r="C7104"/>
      <c r="D7104"/>
      <c r="E7104"/>
      <c r="F7104"/>
      <c r="G7104"/>
      <c r="H7104"/>
    </row>
    <row r="7105" spans="1:8" x14ac:dyDescent="0.3">
      <c r="A7105"/>
      <c r="B7105"/>
      <c r="C7105"/>
      <c r="D7105"/>
      <c r="E7105"/>
      <c r="F7105"/>
      <c r="G7105"/>
      <c r="H7105"/>
    </row>
    <row r="7106" spans="1:8" x14ac:dyDescent="0.3">
      <c r="A7106"/>
      <c r="B7106"/>
      <c r="C7106"/>
      <c r="D7106"/>
      <c r="E7106"/>
      <c r="F7106"/>
      <c r="G7106"/>
      <c r="H7106"/>
    </row>
    <row r="7107" spans="1:8" x14ac:dyDescent="0.3">
      <c r="A7107"/>
      <c r="B7107"/>
      <c r="C7107"/>
      <c r="D7107"/>
      <c r="E7107"/>
      <c r="F7107"/>
      <c r="G7107"/>
      <c r="H7107"/>
    </row>
    <row r="7108" spans="1:8" x14ac:dyDescent="0.3">
      <c r="A7108"/>
      <c r="B7108"/>
      <c r="C7108"/>
      <c r="D7108"/>
      <c r="E7108"/>
      <c r="F7108"/>
      <c r="G7108"/>
      <c r="H7108"/>
    </row>
    <row r="7109" spans="1:8" x14ac:dyDescent="0.3">
      <c r="A7109"/>
      <c r="B7109"/>
      <c r="C7109"/>
      <c r="D7109"/>
      <c r="E7109"/>
      <c r="F7109"/>
      <c r="G7109"/>
      <c r="H7109"/>
    </row>
    <row r="7110" spans="1:8" x14ac:dyDescent="0.3">
      <c r="A7110"/>
      <c r="B7110"/>
      <c r="C7110"/>
      <c r="D7110"/>
      <c r="E7110"/>
      <c r="F7110"/>
      <c r="G7110"/>
      <c r="H7110"/>
    </row>
    <row r="7111" spans="1:8" x14ac:dyDescent="0.3">
      <c r="A7111"/>
      <c r="B7111"/>
      <c r="C7111"/>
      <c r="D7111"/>
      <c r="E7111"/>
      <c r="F7111"/>
      <c r="G7111"/>
      <c r="H7111"/>
    </row>
    <row r="7112" spans="1:8" x14ac:dyDescent="0.3">
      <c r="A7112"/>
      <c r="B7112"/>
      <c r="C7112"/>
      <c r="D7112"/>
      <c r="E7112"/>
      <c r="F7112"/>
      <c r="G7112"/>
      <c r="H7112"/>
    </row>
    <row r="7113" spans="1:8" x14ac:dyDescent="0.3">
      <c r="A7113"/>
      <c r="B7113"/>
      <c r="C7113"/>
      <c r="D7113"/>
      <c r="E7113"/>
      <c r="F7113"/>
      <c r="G7113"/>
      <c r="H7113"/>
    </row>
    <row r="7114" spans="1:8" x14ac:dyDescent="0.3">
      <c r="A7114"/>
      <c r="B7114"/>
      <c r="C7114"/>
      <c r="D7114"/>
      <c r="E7114"/>
      <c r="F7114"/>
      <c r="G7114"/>
      <c r="H7114"/>
    </row>
    <row r="7115" spans="1:8" x14ac:dyDescent="0.3">
      <c r="A7115"/>
      <c r="B7115"/>
      <c r="C7115"/>
      <c r="D7115"/>
      <c r="E7115"/>
      <c r="F7115"/>
      <c r="G7115"/>
      <c r="H7115"/>
    </row>
    <row r="7116" spans="1:8" x14ac:dyDescent="0.3">
      <c r="A7116"/>
      <c r="B7116"/>
      <c r="C7116"/>
      <c r="D7116"/>
      <c r="E7116"/>
      <c r="F7116"/>
      <c r="G7116"/>
      <c r="H7116"/>
    </row>
    <row r="7117" spans="1:8" x14ac:dyDescent="0.3">
      <c r="A7117"/>
      <c r="B7117"/>
      <c r="C7117"/>
      <c r="D7117"/>
      <c r="E7117"/>
      <c r="F7117"/>
      <c r="G7117"/>
      <c r="H7117"/>
    </row>
    <row r="7118" spans="1:8" x14ac:dyDescent="0.3">
      <c r="A7118"/>
      <c r="B7118"/>
      <c r="C7118"/>
      <c r="D7118"/>
      <c r="E7118"/>
      <c r="F7118"/>
      <c r="G7118"/>
      <c r="H7118"/>
    </row>
    <row r="7119" spans="1:8" x14ac:dyDescent="0.3">
      <c r="A7119"/>
      <c r="B7119"/>
      <c r="C7119"/>
      <c r="D7119"/>
      <c r="E7119"/>
      <c r="F7119"/>
      <c r="G7119"/>
      <c r="H7119"/>
    </row>
    <row r="7120" spans="1:8" x14ac:dyDescent="0.3">
      <c r="A7120"/>
      <c r="B7120"/>
      <c r="C7120"/>
      <c r="D7120"/>
      <c r="E7120"/>
      <c r="F7120"/>
      <c r="G7120"/>
      <c r="H7120"/>
    </row>
    <row r="7121" spans="1:8" x14ac:dyDescent="0.3">
      <c r="A7121"/>
      <c r="B7121"/>
      <c r="C7121"/>
      <c r="D7121"/>
      <c r="E7121"/>
      <c r="F7121"/>
      <c r="G7121"/>
      <c r="H7121"/>
    </row>
    <row r="7122" spans="1:8" x14ac:dyDescent="0.3">
      <c r="A7122"/>
      <c r="B7122"/>
      <c r="C7122"/>
      <c r="D7122"/>
      <c r="E7122"/>
      <c r="F7122"/>
      <c r="G7122"/>
      <c r="H7122"/>
    </row>
    <row r="7123" spans="1:8" x14ac:dyDescent="0.3">
      <c r="A7123"/>
      <c r="B7123"/>
      <c r="C7123"/>
      <c r="D7123"/>
      <c r="E7123"/>
      <c r="F7123"/>
      <c r="G7123"/>
      <c r="H7123"/>
    </row>
    <row r="7124" spans="1:8" x14ac:dyDescent="0.3">
      <c r="A7124"/>
      <c r="B7124"/>
      <c r="C7124"/>
      <c r="D7124"/>
      <c r="E7124"/>
      <c r="F7124"/>
      <c r="G7124"/>
      <c r="H7124"/>
    </row>
    <row r="7125" spans="1:8" x14ac:dyDescent="0.3">
      <c r="A7125"/>
      <c r="B7125"/>
      <c r="C7125"/>
      <c r="D7125"/>
      <c r="E7125"/>
      <c r="F7125"/>
      <c r="G7125"/>
      <c r="H7125"/>
    </row>
    <row r="7126" spans="1:8" x14ac:dyDescent="0.3">
      <c r="A7126"/>
      <c r="B7126"/>
      <c r="C7126"/>
      <c r="D7126"/>
      <c r="E7126"/>
      <c r="F7126"/>
      <c r="G7126"/>
      <c r="H7126"/>
    </row>
    <row r="7127" spans="1:8" x14ac:dyDescent="0.3">
      <c r="A7127"/>
      <c r="B7127"/>
      <c r="C7127"/>
      <c r="D7127"/>
      <c r="E7127"/>
      <c r="F7127"/>
      <c r="G7127"/>
      <c r="H7127"/>
    </row>
    <row r="7128" spans="1:8" x14ac:dyDescent="0.3">
      <c r="A7128"/>
      <c r="B7128"/>
      <c r="C7128"/>
      <c r="D7128"/>
      <c r="E7128"/>
      <c r="F7128"/>
      <c r="G7128"/>
      <c r="H7128"/>
    </row>
    <row r="7129" spans="1:8" x14ac:dyDescent="0.3">
      <c r="A7129"/>
      <c r="B7129"/>
      <c r="C7129"/>
      <c r="D7129"/>
      <c r="E7129"/>
      <c r="F7129"/>
      <c r="G7129"/>
      <c r="H7129"/>
    </row>
    <row r="7130" spans="1:8" x14ac:dyDescent="0.3">
      <c r="A7130"/>
      <c r="B7130"/>
      <c r="C7130"/>
      <c r="D7130"/>
      <c r="E7130"/>
      <c r="F7130"/>
      <c r="G7130"/>
      <c r="H7130"/>
    </row>
    <row r="7131" spans="1:8" x14ac:dyDescent="0.3">
      <c r="A7131"/>
      <c r="B7131"/>
      <c r="C7131"/>
      <c r="D7131"/>
      <c r="E7131"/>
      <c r="F7131"/>
      <c r="G7131"/>
      <c r="H7131"/>
    </row>
    <row r="7132" spans="1:8" x14ac:dyDescent="0.3">
      <c r="A7132"/>
      <c r="B7132"/>
      <c r="C7132"/>
      <c r="D7132"/>
      <c r="E7132"/>
      <c r="F7132"/>
      <c r="G7132"/>
      <c r="H7132"/>
    </row>
    <row r="7133" spans="1:8" x14ac:dyDescent="0.3">
      <c r="A7133"/>
      <c r="B7133"/>
      <c r="C7133"/>
      <c r="D7133"/>
      <c r="E7133"/>
      <c r="F7133"/>
      <c r="G7133"/>
      <c r="H7133"/>
    </row>
    <row r="7134" spans="1:8" x14ac:dyDescent="0.3">
      <c r="A7134"/>
      <c r="B7134"/>
      <c r="C7134"/>
      <c r="D7134"/>
      <c r="E7134"/>
      <c r="F7134"/>
      <c r="G7134"/>
      <c r="H7134"/>
    </row>
    <row r="7135" spans="1:8" x14ac:dyDescent="0.3">
      <c r="A7135"/>
      <c r="B7135"/>
      <c r="C7135"/>
      <c r="D7135"/>
      <c r="E7135"/>
      <c r="F7135"/>
      <c r="G7135"/>
      <c r="H7135"/>
    </row>
    <row r="7136" spans="1:8" x14ac:dyDescent="0.3">
      <c r="A7136"/>
      <c r="B7136"/>
      <c r="C7136"/>
      <c r="D7136"/>
      <c r="E7136"/>
      <c r="F7136"/>
      <c r="G7136"/>
      <c r="H7136"/>
    </row>
    <row r="7137" spans="1:8" x14ac:dyDescent="0.3">
      <c r="A7137"/>
      <c r="B7137"/>
      <c r="C7137"/>
      <c r="D7137"/>
      <c r="E7137"/>
      <c r="F7137"/>
      <c r="G7137"/>
      <c r="H7137"/>
    </row>
    <row r="7138" spans="1:8" x14ac:dyDescent="0.3">
      <c r="A7138"/>
      <c r="B7138"/>
      <c r="C7138"/>
      <c r="D7138"/>
      <c r="E7138"/>
      <c r="F7138"/>
      <c r="G7138"/>
      <c r="H7138"/>
    </row>
    <row r="7139" spans="1:8" x14ac:dyDescent="0.3">
      <c r="A7139"/>
      <c r="B7139"/>
      <c r="C7139"/>
      <c r="D7139"/>
      <c r="E7139"/>
      <c r="F7139"/>
      <c r="G7139"/>
      <c r="H7139"/>
    </row>
    <row r="7140" spans="1:8" x14ac:dyDescent="0.3">
      <c r="A7140"/>
      <c r="B7140"/>
      <c r="C7140"/>
      <c r="D7140"/>
      <c r="E7140"/>
      <c r="F7140"/>
      <c r="G7140"/>
      <c r="H7140"/>
    </row>
    <row r="7141" spans="1:8" x14ac:dyDescent="0.3">
      <c r="A7141"/>
      <c r="B7141"/>
      <c r="C7141"/>
      <c r="D7141"/>
      <c r="E7141"/>
      <c r="F7141"/>
      <c r="G7141"/>
      <c r="H7141"/>
    </row>
    <row r="7142" spans="1:8" x14ac:dyDescent="0.3">
      <c r="A7142"/>
      <c r="B7142"/>
      <c r="C7142"/>
      <c r="D7142"/>
      <c r="E7142"/>
      <c r="F7142"/>
      <c r="G7142"/>
      <c r="H7142"/>
    </row>
    <row r="7143" spans="1:8" x14ac:dyDescent="0.3">
      <c r="A7143"/>
      <c r="B7143"/>
      <c r="C7143"/>
      <c r="D7143"/>
      <c r="E7143"/>
      <c r="F7143"/>
      <c r="G7143"/>
      <c r="H7143"/>
    </row>
    <row r="7144" spans="1:8" x14ac:dyDescent="0.3">
      <c r="A7144"/>
      <c r="B7144"/>
      <c r="C7144"/>
      <c r="D7144"/>
      <c r="E7144"/>
      <c r="F7144"/>
      <c r="G7144"/>
      <c r="H7144"/>
    </row>
    <row r="7145" spans="1:8" x14ac:dyDescent="0.3">
      <c r="A7145"/>
      <c r="B7145"/>
      <c r="C7145"/>
      <c r="D7145"/>
      <c r="E7145"/>
      <c r="F7145"/>
      <c r="G7145"/>
      <c r="H7145"/>
    </row>
    <row r="7146" spans="1:8" x14ac:dyDescent="0.3">
      <c r="A7146"/>
      <c r="B7146"/>
      <c r="C7146"/>
      <c r="D7146"/>
      <c r="E7146"/>
      <c r="F7146"/>
      <c r="G7146"/>
      <c r="H7146"/>
    </row>
    <row r="7147" spans="1:8" x14ac:dyDescent="0.3">
      <c r="A7147"/>
      <c r="B7147"/>
      <c r="C7147"/>
      <c r="D7147"/>
      <c r="E7147"/>
      <c r="F7147"/>
      <c r="G7147"/>
      <c r="H7147"/>
    </row>
    <row r="7148" spans="1:8" x14ac:dyDescent="0.3">
      <c r="A7148"/>
      <c r="B7148"/>
      <c r="C7148"/>
      <c r="D7148"/>
      <c r="E7148"/>
      <c r="F7148"/>
      <c r="G7148"/>
      <c r="H7148"/>
    </row>
    <row r="7149" spans="1:8" x14ac:dyDescent="0.3">
      <c r="A7149"/>
      <c r="B7149"/>
      <c r="C7149"/>
      <c r="D7149"/>
      <c r="E7149"/>
      <c r="F7149"/>
      <c r="G7149"/>
      <c r="H7149"/>
    </row>
    <row r="7150" spans="1:8" x14ac:dyDescent="0.3">
      <c r="A7150"/>
      <c r="B7150"/>
      <c r="C7150"/>
      <c r="D7150"/>
      <c r="E7150"/>
      <c r="F7150"/>
      <c r="G7150"/>
      <c r="H7150"/>
    </row>
    <row r="7151" spans="1:8" x14ac:dyDescent="0.3">
      <c r="A7151"/>
      <c r="B7151"/>
      <c r="C7151"/>
      <c r="D7151"/>
      <c r="E7151"/>
      <c r="F7151"/>
      <c r="G7151"/>
      <c r="H7151"/>
    </row>
    <row r="7152" spans="1:8" x14ac:dyDescent="0.3">
      <c r="A7152"/>
      <c r="B7152"/>
      <c r="C7152"/>
      <c r="D7152"/>
      <c r="E7152"/>
      <c r="F7152"/>
      <c r="G7152"/>
      <c r="H7152"/>
    </row>
    <row r="7153" spans="1:8" x14ac:dyDescent="0.3">
      <c r="A7153"/>
      <c r="B7153"/>
      <c r="C7153"/>
      <c r="D7153"/>
      <c r="E7153"/>
      <c r="F7153"/>
      <c r="G7153"/>
      <c r="H7153"/>
    </row>
    <row r="7154" spans="1:8" x14ac:dyDescent="0.3">
      <c r="A7154"/>
      <c r="B7154"/>
      <c r="C7154"/>
      <c r="D7154"/>
      <c r="E7154"/>
      <c r="F7154"/>
      <c r="G7154"/>
      <c r="H7154"/>
    </row>
    <row r="7155" spans="1:8" x14ac:dyDescent="0.3">
      <c r="A7155"/>
      <c r="B7155"/>
      <c r="C7155"/>
      <c r="D7155"/>
      <c r="E7155"/>
      <c r="F7155"/>
      <c r="G7155"/>
      <c r="H7155"/>
    </row>
    <row r="7156" spans="1:8" x14ac:dyDescent="0.3">
      <c r="A7156"/>
      <c r="B7156"/>
      <c r="C7156"/>
      <c r="D7156"/>
      <c r="E7156"/>
      <c r="F7156"/>
      <c r="G7156"/>
      <c r="H7156"/>
    </row>
    <row r="7157" spans="1:8" x14ac:dyDescent="0.3">
      <c r="A7157"/>
      <c r="B7157"/>
      <c r="C7157"/>
      <c r="D7157"/>
      <c r="E7157"/>
      <c r="F7157"/>
      <c r="G7157"/>
      <c r="H7157"/>
    </row>
    <row r="7158" spans="1:8" x14ac:dyDescent="0.3">
      <c r="A7158"/>
      <c r="B7158"/>
      <c r="C7158"/>
      <c r="D7158"/>
      <c r="E7158"/>
      <c r="F7158"/>
      <c r="G7158"/>
      <c r="H7158"/>
    </row>
    <row r="7159" spans="1:8" x14ac:dyDescent="0.3">
      <c r="A7159"/>
      <c r="B7159"/>
      <c r="C7159"/>
      <c r="D7159"/>
      <c r="E7159"/>
      <c r="F7159"/>
      <c r="G7159"/>
      <c r="H7159"/>
    </row>
    <row r="7160" spans="1:8" x14ac:dyDescent="0.3">
      <c r="A7160"/>
      <c r="B7160"/>
      <c r="C7160"/>
      <c r="D7160"/>
      <c r="E7160"/>
      <c r="F7160"/>
      <c r="G7160"/>
      <c r="H7160"/>
    </row>
    <row r="7161" spans="1:8" x14ac:dyDescent="0.3">
      <c r="A7161"/>
      <c r="B7161"/>
      <c r="C7161"/>
      <c r="D7161"/>
      <c r="E7161"/>
      <c r="F7161"/>
      <c r="G7161"/>
      <c r="H7161"/>
    </row>
    <row r="7162" spans="1:8" x14ac:dyDescent="0.3">
      <c r="A7162"/>
      <c r="B7162"/>
      <c r="C7162"/>
      <c r="D7162"/>
      <c r="E7162"/>
      <c r="F7162"/>
      <c r="G7162"/>
      <c r="H7162"/>
    </row>
    <row r="7163" spans="1:8" x14ac:dyDescent="0.3">
      <c r="A7163"/>
      <c r="B7163"/>
      <c r="C7163"/>
      <c r="D7163"/>
      <c r="E7163"/>
      <c r="F7163"/>
      <c r="G7163"/>
      <c r="H7163"/>
    </row>
    <row r="7164" spans="1:8" x14ac:dyDescent="0.3">
      <c r="A7164"/>
      <c r="B7164"/>
      <c r="C7164"/>
      <c r="D7164"/>
      <c r="E7164"/>
      <c r="F7164"/>
      <c r="G7164"/>
      <c r="H7164"/>
    </row>
    <row r="7165" spans="1:8" x14ac:dyDescent="0.3">
      <c r="A7165"/>
      <c r="B7165"/>
      <c r="C7165"/>
      <c r="D7165"/>
      <c r="E7165"/>
      <c r="F7165"/>
      <c r="G7165"/>
      <c r="H7165"/>
    </row>
    <row r="7166" spans="1:8" x14ac:dyDescent="0.3">
      <c r="A7166"/>
      <c r="B7166"/>
      <c r="C7166"/>
      <c r="D7166"/>
      <c r="E7166"/>
      <c r="F7166"/>
      <c r="G7166"/>
      <c r="H7166"/>
    </row>
    <row r="7167" spans="1:8" x14ac:dyDescent="0.3">
      <c r="A7167"/>
      <c r="B7167"/>
      <c r="C7167"/>
      <c r="D7167"/>
      <c r="E7167"/>
      <c r="F7167"/>
      <c r="G7167"/>
      <c r="H7167"/>
    </row>
    <row r="7168" spans="1:8" x14ac:dyDescent="0.3">
      <c r="A7168"/>
      <c r="B7168"/>
      <c r="C7168"/>
      <c r="D7168"/>
      <c r="E7168"/>
      <c r="F7168"/>
      <c r="G7168"/>
      <c r="H7168"/>
    </row>
    <row r="7169" spans="1:8" x14ac:dyDescent="0.3">
      <c r="A7169"/>
      <c r="B7169"/>
      <c r="C7169"/>
      <c r="D7169"/>
      <c r="E7169"/>
      <c r="F7169"/>
      <c r="G7169"/>
      <c r="H7169"/>
    </row>
    <row r="7170" spans="1:8" x14ac:dyDescent="0.3">
      <c r="A7170"/>
      <c r="B7170"/>
      <c r="C7170"/>
      <c r="D7170"/>
      <c r="E7170"/>
      <c r="F7170"/>
      <c r="G7170"/>
      <c r="H7170"/>
    </row>
    <row r="7171" spans="1:8" x14ac:dyDescent="0.3">
      <c r="A7171"/>
      <c r="B7171"/>
      <c r="C7171"/>
      <c r="D7171"/>
      <c r="E7171"/>
      <c r="F7171"/>
      <c r="G7171"/>
      <c r="H7171"/>
    </row>
    <row r="7172" spans="1:8" x14ac:dyDescent="0.3">
      <c r="A7172"/>
      <c r="B7172"/>
      <c r="C7172"/>
      <c r="D7172"/>
      <c r="E7172"/>
      <c r="F7172"/>
      <c r="G7172"/>
      <c r="H7172"/>
    </row>
    <row r="7173" spans="1:8" x14ac:dyDescent="0.3">
      <c r="A7173"/>
      <c r="B7173"/>
      <c r="C7173"/>
      <c r="D7173"/>
      <c r="E7173"/>
      <c r="F7173"/>
      <c r="G7173"/>
      <c r="H7173"/>
    </row>
    <row r="7174" spans="1:8" x14ac:dyDescent="0.3">
      <c r="A7174"/>
      <c r="B7174"/>
      <c r="C7174"/>
      <c r="D7174"/>
      <c r="E7174"/>
      <c r="F7174"/>
      <c r="G7174"/>
      <c r="H7174"/>
    </row>
    <row r="7175" spans="1:8" x14ac:dyDescent="0.3">
      <c r="A7175"/>
      <c r="B7175"/>
      <c r="C7175"/>
      <c r="D7175"/>
      <c r="E7175"/>
      <c r="F7175"/>
      <c r="G7175"/>
      <c r="H7175"/>
    </row>
    <row r="7176" spans="1:8" x14ac:dyDescent="0.3">
      <c r="A7176"/>
      <c r="B7176"/>
      <c r="C7176"/>
      <c r="D7176"/>
      <c r="E7176"/>
      <c r="F7176"/>
      <c r="G7176"/>
      <c r="H7176"/>
    </row>
    <row r="7177" spans="1:8" x14ac:dyDescent="0.3">
      <c r="A7177"/>
      <c r="B7177"/>
      <c r="C7177"/>
      <c r="D7177"/>
      <c r="E7177"/>
      <c r="F7177"/>
      <c r="G7177"/>
      <c r="H7177"/>
    </row>
    <row r="7178" spans="1:8" x14ac:dyDescent="0.3">
      <c r="A7178"/>
      <c r="B7178"/>
      <c r="C7178"/>
      <c r="D7178"/>
      <c r="E7178"/>
      <c r="F7178"/>
      <c r="G7178"/>
      <c r="H7178"/>
    </row>
    <row r="7179" spans="1:8" x14ac:dyDescent="0.3">
      <c r="A7179"/>
      <c r="B7179"/>
      <c r="C7179"/>
      <c r="D7179"/>
      <c r="E7179"/>
      <c r="F7179"/>
      <c r="G7179"/>
      <c r="H7179"/>
    </row>
    <row r="7180" spans="1:8" x14ac:dyDescent="0.3">
      <c r="A7180"/>
      <c r="B7180"/>
      <c r="C7180"/>
      <c r="D7180"/>
      <c r="E7180"/>
      <c r="F7180"/>
      <c r="G7180"/>
      <c r="H7180"/>
    </row>
    <row r="7181" spans="1:8" x14ac:dyDescent="0.3">
      <c r="A7181"/>
      <c r="B7181"/>
      <c r="C7181"/>
      <c r="D7181"/>
      <c r="E7181"/>
      <c r="F7181"/>
      <c r="G7181"/>
      <c r="H7181"/>
    </row>
    <row r="7182" spans="1:8" x14ac:dyDescent="0.3">
      <c r="A7182"/>
      <c r="B7182"/>
      <c r="C7182"/>
      <c r="D7182"/>
      <c r="E7182"/>
      <c r="F7182"/>
      <c r="G7182"/>
      <c r="H7182"/>
    </row>
    <row r="7183" spans="1:8" x14ac:dyDescent="0.3">
      <c r="A7183"/>
      <c r="B7183"/>
      <c r="C7183"/>
      <c r="D7183"/>
      <c r="E7183"/>
      <c r="F7183"/>
      <c r="G7183"/>
      <c r="H7183"/>
    </row>
    <row r="7184" spans="1:8" x14ac:dyDescent="0.3">
      <c r="A7184"/>
      <c r="B7184"/>
      <c r="C7184"/>
      <c r="D7184"/>
      <c r="E7184"/>
      <c r="F7184"/>
      <c r="G7184"/>
      <c r="H7184"/>
    </row>
    <row r="7185" spans="1:8" x14ac:dyDescent="0.3">
      <c r="A7185"/>
      <c r="B7185"/>
      <c r="C7185"/>
      <c r="D7185"/>
      <c r="E7185"/>
      <c r="F7185"/>
      <c r="G7185"/>
      <c r="H7185"/>
    </row>
    <row r="7186" spans="1:8" x14ac:dyDescent="0.3">
      <c r="A7186"/>
      <c r="B7186"/>
      <c r="C7186"/>
      <c r="D7186"/>
      <c r="E7186"/>
      <c r="F7186"/>
      <c r="G7186"/>
      <c r="H7186"/>
    </row>
    <row r="7187" spans="1:8" x14ac:dyDescent="0.3">
      <c r="A7187"/>
      <c r="B7187"/>
      <c r="C7187"/>
      <c r="D7187"/>
      <c r="E7187"/>
      <c r="F7187"/>
      <c r="G7187"/>
      <c r="H7187"/>
    </row>
    <row r="7188" spans="1:8" x14ac:dyDescent="0.3">
      <c r="A7188"/>
      <c r="B7188"/>
      <c r="C7188"/>
      <c r="D7188"/>
      <c r="E7188"/>
      <c r="F7188"/>
      <c r="G7188"/>
      <c r="H7188"/>
    </row>
    <row r="7189" spans="1:8" x14ac:dyDescent="0.3">
      <c r="A7189"/>
      <c r="B7189"/>
      <c r="C7189"/>
      <c r="D7189"/>
      <c r="E7189"/>
      <c r="F7189"/>
      <c r="G7189"/>
      <c r="H7189"/>
    </row>
    <row r="7190" spans="1:8" x14ac:dyDescent="0.3">
      <c r="A7190"/>
      <c r="B7190"/>
      <c r="C7190"/>
      <c r="D7190"/>
      <c r="E7190"/>
      <c r="F7190"/>
      <c r="G7190"/>
      <c r="H7190"/>
    </row>
    <row r="7191" spans="1:8" x14ac:dyDescent="0.3">
      <c r="A7191"/>
      <c r="B7191"/>
      <c r="C7191"/>
      <c r="D7191"/>
      <c r="E7191"/>
      <c r="F7191"/>
      <c r="G7191"/>
      <c r="H7191"/>
    </row>
    <row r="7192" spans="1:8" x14ac:dyDescent="0.3">
      <c r="A7192"/>
      <c r="B7192"/>
      <c r="C7192"/>
      <c r="D7192"/>
      <c r="E7192"/>
      <c r="F7192"/>
      <c r="G7192"/>
      <c r="H7192"/>
    </row>
    <row r="7193" spans="1:8" x14ac:dyDescent="0.3">
      <c r="A7193"/>
      <c r="B7193"/>
      <c r="C7193"/>
      <c r="D7193"/>
      <c r="E7193"/>
      <c r="F7193"/>
      <c r="G7193"/>
      <c r="H7193"/>
    </row>
    <row r="7194" spans="1:8" x14ac:dyDescent="0.3">
      <c r="A7194"/>
      <c r="B7194"/>
      <c r="C7194"/>
      <c r="D7194"/>
      <c r="E7194"/>
      <c r="F7194"/>
      <c r="G7194"/>
      <c r="H7194"/>
    </row>
    <row r="7195" spans="1:8" x14ac:dyDescent="0.3">
      <c r="A7195"/>
      <c r="B7195"/>
      <c r="C7195"/>
      <c r="D7195"/>
      <c r="E7195"/>
      <c r="F7195"/>
      <c r="G7195"/>
      <c r="H7195"/>
    </row>
    <row r="7196" spans="1:8" x14ac:dyDescent="0.3">
      <c r="A7196"/>
      <c r="B7196"/>
      <c r="C7196"/>
      <c r="D7196"/>
      <c r="E7196"/>
      <c r="F7196"/>
      <c r="G7196"/>
      <c r="H7196"/>
    </row>
    <row r="7197" spans="1:8" x14ac:dyDescent="0.3">
      <c r="A7197"/>
      <c r="B7197"/>
      <c r="C7197"/>
      <c r="D7197"/>
      <c r="E7197"/>
      <c r="F7197"/>
      <c r="G7197"/>
      <c r="H7197"/>
    </row>
    <row r="7198" spans="1:8" x14ac:dyDescent="0.3">
      <c r="A7198"/>
      <c r="B7198"/>
      <c r="C7198"/>
      <c r="D7198"/>
      <c r="E7198"/>
      <c r="F7198"/>
      <c r="G7198"/>
      <c r="H7198"/>
    </row>
    <row r="7199" spans="1:8" x14ac:dyDescent="0.3">
      <c r="A7199"/>
      <c r="B7199"/>
      <c r="C7199"/>
      <c r="D7199"/>
      <c r="E7199"/>
      <c r="F7199"/>
      <c r="G7199"/>
      <c r="H7199"/>
    </row>
    <row r="7200" spans="1:8" x14ac:dyDescent="0.3">
      <c r="A7200"/>
      <c r="B7200"/>
      <c r="C7200"/>
      <c r="D7200"/>
      <c r="E7200"/>
      <c r="F7200"/>
      <c r="G7200"/>
      <c r="H7200"/>
    </row>
    <row r="7201" spans="1:8" x14ac:dyDescent="0.3">
      <c r="A7201"/>
      <c r="B7201"/>
      <c r="C7201"/>
      <c r="D7201"/>
      <c r="E7201"/>
      <c r="F7201"/>
      <c r="G7201"/>
      <c r="H7201"/>
    </row>
    <row r="7202" spans="1:8" x14ac:dyDescent="0.3">
      <c r="A7202"/>
      <c r="B7202"/>
      <c r="C7202"/>
      <c r="D7202"/>
      <c r="E7202"/>
      <c r="F7202"/>
      <c r="G7202"/>
      <c r="H7202"/>
    </row>
    <row r="7203" spans="1:8" x14ac:dyDescent="0.3">
      <c r="A7203"/>
      <c r="B7203"/>
      <c r="C7203"/>
      <c r="D7203"/>
      <c r="E7203"/>
      <c r="F7203"/>
      <c r="G7203"/>
      <c r="H7203"/>
    </row>
    <row r="7204" spans="1:8" x14ac:dyDescent="0.3">
      <c r="A7204"/>
      <c r="B7204"/>
      <c r="C7204"/>
      <c r="D7204"/>
      <c r="E7204"/>
      <c r="F7204"/>
      <c r="G7204"/>
      <c r="H7204"/>
    </row>
    <row r="7205" spans="1:8" x14ac:dyDescent="0.3">
      <c r="A7205"/>
      <c r="B7205"/>
      <c r="C7205"/>
      <c r="D7205"/>
      <c r="E7205"/>
      <c r="F7205"/>
      <c r="G7205"/>
      <c r="H7205"/>
    </row>
    <row r="7206" spans="1:8" x14ac:dyDescent="0.3">
      <c r="A7206"/>
      <c r="B7206"/>
      <c r="C7206"/>
      <c r="D7206"/>
      <c r="E7206"/>
      <c r="F7206"/>
      <c r="G7206"/>
      <c r="H7206"/>
    </row>
    <row r="7207" spans="1:8" x14ac:dyDescent="0.3">
      <c r="A7207"/>
      <c r="B7207"/>
      <c r="C7207"/>
      <c r="D7207"/>
      <c r="E7207"/>
      <c r="F7207"/>
      <c r="G7207"/>
      <c r="H7207"/>
    </row>
    <row r="7208" spans="1:8" x14ac:dyDescent="0.3">
      <c r="A7208"/>
      <c r="B7208"/>
      <c r="C7208"/>
      <c r="D7208"/>
      <c r="E7208"/>
      <c r="F7208"/>
      <c r="G7208"/>
      <c r="H7208"/>
    </row>
    <row r="7209" spans="1:8" x14ac:dyDescent="0.3">
      <c r="A7209"/>
      <c r="B7209"/>
      <c r="C7209"/>
      <c r="D7209"/>
      <c r="E7209"/>
      <c r="F7209"/>
      <c r="G7209"/>
      <c r="H7209"/>
    </row>
    <row r="7210" spans="1:8" x14ac:dyDescent="0.3">
      <c r="A7210"/>
      <c r="B7210"/>
      <c r="C7210"/>
      <c r="D7210"/>
      <c r="E7210"/>
      <c r="F7210"/>
      <c r="G7210"/>
      <c r="H7210"/>
    </row>
    <row r="7211" spans="1:8" x14ac:dyDescent="0.3">
      <c r="A7211"/>
      <c r="B7211"/>
      <c r="C7211"/>
      <c r="D7211"/>
      <c r="E7211"/>
      <c r="F7211"/>
      <c r="G7211"/>
      <c r="H7211"/>
    </row>
    <row r="7212" spans="1:8" x14ac:dyDescent="0.3">
      <c r="A7212"/>
      <c r="B7212"/>
      <c r="C7212"/>
      <c r="D7212"/>
      <c r="E7212"/>
      <c r="F7212"/>
      <c r="G7212"/>
      <c r="H7212"/>
    </row>
    <row r="7213" spans="1:8" x14ac:dyDescent="0.3">
      <c r="A7213"/>
      <c r="B7213"/>
      <c r="C7213"/>
      <c r="D7213"/>
      <c r="E7213"/>
      <c r="F7213"/>
      <c r="G7213"/>
      <c r="H7213"/>
    </row>
    <row r="7214" spans="1:8" x14ac:dyDescent="0.3">
      <c r="A7214"/>
      <c r="B7214"/>
      <c r="C7214"/>
      <c r="D7214"/>
      <c r="E7214"/>
      <c r="F7214"/>
      <c r="G7214"/>
      <c r="H7214"/>
    </row>
    <row r="7215" spans="1:8" x14ac:dyDescent="0.3">
      <c r="A7215"/>
      <c r="B7215"/>
      <c r="C7215"/>
      <c r="D7215"/>
      <c r="E7215"/>
      <c r="F7215"/>
      <c r="G7215"/>
      <c r="H7215"/>
    </row>
    <row r="7216" spans="1:8" x14ac:dyDescent="0.3">
      <c r="A7216"/>
      <c r="B7216"/>
      <c r="C7216"/>
      <c r="D7216"/>
      <c r="E7216"/>
      <c r="F7216"/>
      <c r="G7216"/>
      <c r="H7216"/>
    </row>
    <row r="7217" spans="1:8" x14ac:dyDescent="0.3">
      <c r="A7217"/>
      <c r="B7217"/>
      <c r="C7217"/>
      <c r="D7217"/>
      <c r="E7217"/>
      <c r="F7217"/>
      <c r="G7217"/>
      <c r="H7217"/>
    </row>
    <row r="7218" spans="1:8" x14ac:dyDescent="0.3">
      <c r="A7218"/>
      <c r="B7218"/>
      <c r="C7218"/>
      <c r="D7218"/>
      <c r="E7218"/>
      <c r="F7218"/>
      <c r="G7218"/>
      <c r="H7218"/>
    </row>
    <row r="7219" spans="1:8" x14ac:dyDescent="0.3">
      <c r="A7219"/>
      <c r="B7219"/>
      <c r="C7219"/>
      <c r="D7219"/>
      <c r="E7219"/>
      <c r="F7219"/>
      <c r="G7219"/>
      <c r="H7219"/>
    </row>
    <row r="7220" spans="1:8" x14ac:dyDescent="0.3">
      <c r="A7220"/>
      <c r="B7220"/>
      <c r="C7220"/>
      <c r="D7220"/>
      <c r="E7220"/>
      <c r="F7220"/>
      <c r="G7220"/>
      <c r="H7220"/>
    </row>
    <row r="7221" spans="1:8" x14ac:dyDescent="0.3">
      <c r="A7221"/>
      <c r="B7221"/>
      <c r="C7221"/>
      <c r="D7221"/>
      <c r="E7221"/>
      <c r="F7221"/>
      <c r="G7221"/>
      <c r="H7221"/>
    </row>
    <row r="7222" spans="1:8" x14ac:dyDescent="0.3">
      <c r="A7222"/>
      <c r="B7222"/>
      <c r="C7222"/>
      <c r="D7222"/>
      <c r="E7222"/>
      <c r="F7222"/>
      <c r="G7222"/>
      <c r="H7222"/>
    </row>
    <row r="7223" spans="1:8" x14ac:dyDescent="0.3">
      <c r="A7223"/>
      <c r="B7223"/>
      <c r="C7223"/>
      <c r="D7223"/>
      <c r="E7223"/>
      <c r="F7223"/>
      <c r="G7223"/>
      <c r="H7223"/>
    </row>
    <row r="7224" spans="1:8" x14ac:dyDescent="0.3">
      <c r="A7224"/>
      <c r="B7224"/>
      <c r="C7224"/>
      <c r="D7224"/>
      <c r="E7224"/>
      <c r="F7224"/>
      <c r="G7224"/>
      <c r="H7224"/>
    </row>
    <row r="7225" spans="1:8" x14ac:dyDescent="0.3">
      <c r="A7225"/>
      <c r="B7225"/>
      <c r="C7225"/>
      <c r="D7225"/>
      <c r="E7225"/>
      <c r="F7225"/>
      <c r="G7225"/>
      <c r="H7225"/>
    </row>
    <row r="7226" spans="1:8" x14ac:dyDescent="0.3">
      <c r="A7226"/>
      <c r="B7226"/>
      <c r="C7226"/>
      <c r="D7226"/>
      <c r="E7226"/>
      <c r="F7226"/>
      <c r="G7226"/>
      <c r="H7226"/>
    </row>
    <row r="7227" spans="1:8" x14ac:dyDescent="0.3">
      <c r="A7227"/>
      <c r="B7227"/>
      <c r="C7227"/>
      <c r="D7227"/>
      <c r="E7227"/>
      <c r="F7227"/>
      <c r="G7227"/>
      <c r="H7227"/>
    </row>
    <row r="7228" spans="1:8" x14ac:dyDescent="0.3">
      <c r="A7228"/>
      <c r="B7228"/>
      <c r="C7228"/>
      <c r="D7228"/>
      <c r="E7228"/>
      <c r="F7228"/>
      <c r="G7228"/>
      <c r="H7228"/>
    </row>
    <row r="7229" spans="1:8" x14ac:dyDescent="0.3">
      <c r="A7229"/>
      <c r="B7229"/>
      <c r="C7229"/>
      <c r="D7229"/>
      <c r="E7229"/>
      <c r="F7229"/>
      <c r="G7229"/>
      <c r="H7229"/>
    </row>
    <row r="7230" spans="1:8" x14ac:dyDescent="0.3">
      <c r="A7230"/>
      <c r="B7230"/>
      <c r="C7230"/>
      <c r="D7230"/>
      <c r="E7230"/>
      <c r="F7230"/>
      <c r="G7230"/>
      <c r="H7230"/>
    </row>
    <row r="7231" spans="1:8" x14ac:dyDescent="0.3">
      <c r="A7231"/>
      <c r="B7231"/>
      <c r="C7231"/>
      <c r="D7231"/>
      <c r="E7231"/>
      <c r="F7231"/>
      <c r="G7231"/>
      <c r="H7231"/>
    </row>
    <row r="7232" spans="1:8" x14ac:dyDescent="0.3">
      <c r="A7232"/>
      <c r="B7232"/>
      <c r="C7232"/>
      <c r="D7232"/>
      <c r="E7232"/>
      <c r="F7232"/>
      <c r="G7232"/>
      <c r="H7232"/>
    </row>
    <row r="7233" spans="1:8" x14ac:dyDescent="0.3">
      <c r="A7233"/>
      <c r="B7233"/>
      <c r="C7233"/>
      <c r="D7233"/>
      <c r="E7233"/>
      <c r="F7233"/>
      <c r="G7233"/>
      <c r="H7233"/>
    </row>
    <row r="7234" spans="1:8" x14ac:dyDescent="0.3">
      <c r="A7234"/>
      <c r="B7234"/>
      <c r="C7234"/>
      <c r="D7234"/>
      <c r="E7234"/>
      <c r="F7234"/>
      <c r="G7234"/>
      <c r="H7234"/>
    </row>
    <row r="7235" spans="1:8" x14ac:dyDescent="0.3">
      <c r="A7235"/>
      <c r="B7235"/>
      <c r="C7235"/>
      <c r="D7235"/>
      <c r="E7235"/>
      <c r="F7235"/>
      <c r="G7235"/>
      <c r="H7235"/>
    </row>
    <row r="7236" spans="1:8" x14ac:dyDescent="0.3">
      <c r="A7236"/>
      <c r="B7236"/>
      <c r="C7236"/>
      <c r="D7236"/>
      <c r="E7236"/>
      <c r="F7236"/>
      <c r="G7236"/>
      <c r="H7236"/>
    </row>
    <row r="7237" spans="1:8" x14ac:dyDescent="0.3">
      <c r="A7237"/>
      <c r="B7237"/>
      <c r="C7237"/>
      <c r="D7237"/>
      <c r="E7237"/>
      <c r="F7237"/>
      <c r="G7237"/>
      <c r="H7237"/>
    </row>
    <row r="7238" spans="1:8" x14ac:dyDescent="0.3">
      <c r="A7238"/>
      <c r="B7238"/>
      <c r="C7238"/>
      <c r="D7238"/>
      <c r="E7238"/>
      <c r="F7238"/>
      <c r="G7238"/>
      <c r="H7238"/>
    </row>
    <row r="7239" spans="1:8" x14ac:dyDescent="0.3">
      <c r="A7239"/>
      <c r="B7239"/>
      <c r="C7239"/>
      <c r="D7239"/>
      <c r="E7239"/>
      <c r="F7239"/>
      <c r="G7239"/>
      <c r="H7239"/>
    </row>
    <row r="7240" spans="1:8" x14ac:dyDescent="0.3">
      <c r="A7240"/>
      <c r="B7240"/>
      <c r="C7240"/>
      <c r="D7240"/>
      <c r="E7240"/>
      <c r="F7240"/>
      <c r="G7240"/>
      <c r="H7240"/>
    </row>
    <row r="7241" spans="1:8" x14ac:dyDescent="0.3">
      <c r="A7241"/>
      <c r="B7241"/>
      <c r="C7241"/>
      <c r="D7241"/>
      <c r="E7241"/>
      <c r="F7241"/>
      <c r="G7241"/>
      <c r="H7241"/>
    </row>
    <row r="7242" spans="1:8" x14ac:dyDescent="0.3">
      <c r="A7242"/>
      <c r="B7242"/>
      <c r="C7242"/>
      <c r="D7242"/>
      <c r="E7242"/>
      <c r="F7242"/>
      <c r="G7242"/>
      <c r="H7242"/>
    </row>
    <row r="7243" spans="1:8" x14ac:dyDescent="0.3">
      <c r="A7243"/>
      <c r="B7243"/>
      <c r="C7243"/>
      <c r="D7243"/>
      <c r="E7243"/>
      <c r="F7243"/>
      <c r="G7243"/>
      <c r="H7243"/>
    </row>
    <row r="7244" spans="1:8" x14ac:dyDescent="0.3">
      <c r="A7244"/>
      <c r="B7244"/>
      <c r="C7244"/>
      <c r="D7244"/>
      <c r="E7244"/>
      <c r="F7244"/>
      <c r="G7244"/>
      <c r="H7244"/>
    </row>
    <row r="7245" spans="1:8" x14ac:dyDescent="0.3">
      <c r="A7245"/>
      <c r="B7245"/>
      <c r="C7245"/>
      <c r="D7245"/>
      <c r="E7245"/>
      <c r="F7245"/>
      <c r="G7245"/>
      <c r="H7245"/>
    </row>
    <row r="7246" spans="1:8" x14ac:dyDescent="0.3">
      <c r="A7246"/>
      <c r="B7246"/>
      <c r="C7246"/>
      <c r="D7246"/>
      <c r="E7246"/>
      <c r="F7246"/>
      <c r="G7246"/>
      <c r="H7246"/>
    </row>
    <row r="7247" spans="1:8" x14ac:dyDescent="0.3">
      <c r="A7247"/>
      <c r="B7247"/>
      <c r="C7247"/>
      <c r="D7247"/>
      <c r="E7247"/>
      <c r="F7247"/>
      <c r="G7247"/>
      <c r="H7247"/>
    </row>
    <row r="7248" spans="1:8" x14ac:dyDescent="0.3">
      <c r="A7248"/>
      <c r="B7248"/>
      <c r="C7248"/>
      <c r="D7248"/>
      <c r="E7248"/>
      <c r="F7248"/>
      <c r="G7248"/>
      <c r="H7248"/>
    </row>
    <row r="7249" spans="1:8" x14ac:dyDescent="0.3">
      <c r="A7249"/>
      <c r="B7249"/>
      <c r="C7249"/>
      <c r="D7249"/>
      <c r="E7249"/>
      <c r="F7249"/>
      <c r="G7249"/>
      <c r="H7249"/>
    </row>
    <row r="7250" spans="1:8" x14ac:dyDescent="0.3">
      <c r="A7250"/>
      <c r="B7250"/>
      <c r="C7250"/>
      <c r="D7250"/>
      <c r="E7250"/>
      <c r="F7250"/>
      <c r="G7250"/>
      <c r="H7250"/>
    </row>
    <row r="7251" spans="1:8" x14ac:dyDescent="0.3">
      <c r="A7251"/>
      <c r="B7251"/>
      <c r="C7251"/>
      <c r="D7251"/>
      <c r="E7251"/>
      <c r="F7251"/>
      <c r="G7251"/>
      <c r="H7251"/>
    </row>
    <row r="7252" spans="1:8" x14ac:dyDescent="0.3">
      <c r="A7252"/>
      <c r="B7252"/>
      <c r="C7252"/>
      <c r="D7252"/>
      <c r="E7252"/>
      <c r="F7252"/>
      <c r="G7252"/>
      <c r="H7252"/>
    </row>
    <row r="7253" spans="1:8" x14ac:dyDescent="0.3">
      <c r="A7253"/>
      <c r="B7253"/>
      <c r="C7253"/>
      <c r="D7253"/>
      <c r="E7253"/>
      <c r="F7253"/>
      <c r="G7253"/>
      <c r="H7253"/>
    </row>
    <row r="7254" spans="1:8" x14ac:dyDescent="0.3">
      <c r="A7254"/>
      <c r="B7254"/>
      <c r="C7254"/>
      <c r="D7254"/>
      <c r="E7254"/>
      <c r="F7254"/>
      <c r="G7254"/>
      <c r="H7254"/>
    </row>
    <row r="7255" spans="1:8" x14ac:dyDescent="0.3">
      <c r="A7255"/>
      <c r="B7255"/>
      <c r="C7255"/>
      <c r="D7255"/>
      <c r="E7255"/>
      <c r="F7255"/>
      <c r="G7255"/>
      <c r="H7255"/>
    </row>
    <row r="7256" spans="1:8" x14ac:dyDescent="0.3">
      <c r="A7256"/>
      <c r="B7256"/>
      <c r="C7256"/>
      <c r="D7256"/>
      <c r="E7256"/>
      <c r="F7256"/>
      <c r="G7256"/>
      <c r="H7256"/>
    </row>
    <row r="7257" spans="1:8" x14ac:dyDescent="0.3">
      <c r="A7257"/>
      <c r="B7257"/>
      <c r="C7257"/>
      <c r="D7257"/>
      <c r="E7257"/>
      <c r="F7257"/>
      <c r="G7257"/>
      <c r="H7257"/>
    </row>
    <row r="7258" spans="1:8" x14ac:dyDescent="0.3">
      <c r="A7258"/>
      <c r="B7258"/>
      <c r="C7258"/>
      <c r="D7258"/>
      <c r="E7258"/>
      <c r="F7258"/>
      <c r="G7258"/>
      <c r="H7258"/>
    </row>
    <row r="7259" spans="1:8" x14ac:dyDescent="0.3">
      <c r="A7259"/>
      <c r="B7259"/>
      <c r="C7259"/>
      <c r="D7259"/>
      <c r="E7259"/>
      <c r="F7259"/>
      <c r="G7259"/>
      <c r="H7259"/>
    </row>
    <row r="7260" spans="1:8" x14ac:dyDescent="0.3">
      <c r="A7260"/>
      <c r="B7260"/>
      <c r="C7260"/>
      <c r="D7260"/>
      <c r="E7260"/>
      <c r="F7260"/>
      <c r="G7260"/>
      <c r="H7260"/>
    </row>
    <row r="7261" spans="1:8" x14ac:dyDescent="0.3">
      <c r="A7261"/>
      <c r="B7261"/>
      <c r="C7261"/>
      <c r="D7261"/>
      <c r="E7261"/>
      <c r="F7261"/>
      <c r="G7261"/>
      <c r="H7261"/>
    </row>
    <row r="7262" spans="1:8" x14ac:dyDescent="0.3">
      <c r="A7262"/>
      <c r="B7262"/>
      <c r="C7262"/>
      <c r="D7262"/>
      <c r="E7262"/>
      <c r="F7262"/>
      <c r="G7262"/>
      <c r="H7262"/>
    </row>
    <row r="7263" spans="1:8" x14ac:dyDescent="0.3">
      <c r="A7263"/>
      <c r="B7263"/>
      <c r="C7263"/>
      <c r="D7263"/>
      <c r="E7263"/>
      <c r="F7263"/>
      <c r="G7263"/>
      <c r="H7263"/>
    </row>
    <row r="7264" spans="1:8" x14ac:dyDescent="0.3">
      <c r="A7264"/>
      <c r="B7264"/>
      <c r="C7264"/>
      <c r="D7264"/>
      <c r="E7264"/>
      <c r="F7264"/>
      <c r="G7264"/>
      <c r="H7264"/>
    </row>
    <row r="7265" spans="1:8" x14ac:dyDescent="0.3">
      <c r="A7265"/>
      <c r="B7265"/>
      <c r="C7265"/>
      <c r="D7265"/>
      <c r="E7265"/>
      <c r="F7265"/>
      <c r="G7265"/>
      <c r="H7265"/>
    </row>
    <row r="7266" spans="1:8" x14ac:dyDescent="0.3">
      <c r="A7266"/>
      <c r="B7266"/>
      <c r="C7266"/>
      <c r="D7266"/>
      <c r="E7266"/>
      <c r="F7266"/>
      <c r="G7266"/>
      <c r="H7266"/>
    </row>
    <row r="7267" spans="1:8" x14ac:dyDescent="0.3">
      <c r="A7267"/>
      <c r="B7267"/>
      <c r="C7267"/>
      <c r="D7267"/>
      <c r="E7267"/>
      <c r="F7267"/>
      <c r="G7267"/>
      <c r="H7267"/>
    </row>
    <row r="7268" spans="1:8" x14ac:dyDescent="0.3">
      <c r="A7268"/>
      <c r="B7268"/>
      <c r="C7268"/>
      <c r="D7268"/>
      <c r="E7268"/>
      <c r="F7268"/>
      <c r="G7268"/>
      <c r="H7268"/>
    </row>
    <row r="7269" spans="1:8" x14ac:dyDescent="0.3">
      <c r="A7269"/>
      <c r="B7269"/>
      <c r="C7269"/>
      <c r="D7269"/>
      <c r="E7269"/>
      <c r="F7269"/>
      <c r="G7269"/>
      <c r="H7269"/>
    </row>
    <row r="7270" spans="1:8" x14ac:dyDescent="0.3">
      <c r="A7270"/>
      <c r="B7270"/>
      <c r="C7270"/>
      <c r="D7270"/>
      <c r="E7270"/>
      <c r="F7270"/>
      <c r="G7270"/>
      <c r="H7270"/>
    </row>
    <row r="7271" spans="1:8" x14ac:dyDescent="0.3">
      <c r="A7271"/>
      <c r="B7271"/>
      <c r="C7271"/>
      <c r="D7271"/>
      <c r="E7271"/>
      <c r="F7271"/>
      <c r="G7271"/>
      <c r="H7271"/>
    </row>
    <row r="7272" spans="1:8" x14ac:dyDescent="0.3">
      <c r="A7272"/>
      <c r="B7272"/>
      <c r="C7272"/>
      <c r="D7272"/>
      <c r="E7272"/>
      <c r="F7272"/>
      <c r="G7272"/>
      <c r="H7272"/>
    </row>
    <row r="7273" spans="1:8" x14ac:dyDescent="0.3">
      <c r="A7273"/>
      <c r="B7273"/>
      <c r="C7273"/>
      <c r="D7273"/>
      <c r="E7273"/>
      <c r="F7273"/>
      <c r="G7273"/>
      <c r="H7273"/>
    </row>
    <row r="7274" spans="1:8" x14ac:dyDescent="0.3">
      <c r="A7274"/>
      <c r="B7274"/>
      <c r="C7274"/>
      <c r="D7274"/>
      <c r="E7274"/>
      <c r="F7274"/>
      <c r="G7274"/>
      <c r="H7274"/>
    </row>
    <row r="7275" spans="1:8" x14ac:dyDescent="0.3">
      <c r="A7275"/>
      <c r="B7275"/>
      <c r="C7275"/>
      <c r="D7275"/>
      <c r="E7275"/>
      <c r="F7275"/>
      <c r="G7275"/>
      <c r="H7275"/>
    </row>
    <row r="7276" spans="1:8" x14ac:dyDescent="0.3">
      <c r="A7276"/>
      <c r="B7276"/>
      <c r="C7276"/>
      <c r="D7276"/>
      <c r="E7276"/>
      <c r="F7276"/>
      <c r="G7276"/>
      <c r="H7276"/>
    </row>
    <row r="7277" spans="1:8" x14ac:dyDescent="0.3">
      <c r="A7277"/>
      <c r="B7277"/>
      <c r="C7277"/>
      <c r="D7277"/>
      <c r="E7277"/>
      <c r="F7277"/>
      <c r="G7277"/>
      <c r="H7277"/>
    </row>
    <row r="7278" spans="1:8" x14ac:dyDescent="0.3">
      <c r="A7278"/>
      <c r="B7278"/>
      <c r="C7278"/>
      <c r="D7278"/>
      <c r="E7278"/>
      <c r="F7278"/>
      <c r="G7278"/>
      <c r="H7278"/>
    </row>
    <row r="7279" spans="1:8" x14ac:dyDescent="0.3">
      <c r="A7279"/>
      <c r="B7279"/>
      <c r="C7279"/>
      <c r="D7279"/>
      <c r="E7279"/>
      <c r="F7279"/>
      <c r="G7279"/>
      <c r="H7279"/>
    </row>
    <row r="7280" spans="1:8" x14ac:dyDescent="0.3">
      <c r="A7280"/>
      <c r="B7280"/>
      <c r="C7280"/>
      <c r="D7280"/>
      <c r="E7280"/>
      <c r="F7280"/>
      <c r="G7280"/>
      <c r="H7280"/>
    </row>
    <row r="7281" spans="1:8" x14ac:dyDescent="0.3">
      <c r="A7281"/>
      <c r="B7281"/>
      <c r="C7281"/>
      <c r="D7281"/>
      <c r="E7281"/>
      <c r="F7281"/>
      <c r="G7281"/>
      <c r="H7281"/>
    </row>
    <row r="7282" spans="1:8" x14ac:dyDescent="0.3">
      <c r="A7282"/>
      <c r="B7282"/>
      <c r="C7282"/>
      <c r="D7282"/>
      <c r="E7282"/>
      <c r="F7282"/>
      <c r="G7282"/>
      <c r="H7282"/>
    </row>
    <row r="7283" spans="1:8" x14ac:dyDescent="0.3">
      <c r="A7283"/>
      <c r="B7283"/>
      <c r="C7283"/>
      <c r="D7283"/>
      <c r="E7283"/>
      <c r="F7283"/>
      <c r="G7283"/>
      <c r="H7283"/>
    </row>
    <row r="7284" spans="1:8" x14ac:dyDescent="0.3">
      <c r="A7284"/>
      <c r="B7284"/>
      <c r="C7284"/>
      <c r="D7284"/>
      <c r="E7284"/>
      <c r="F7284"/>
      <c r="G7284"/>
      <c r="H7284"/>
    </row>
    <row r="7285" spans="1:8" x14ac:dyDescent="0.3">
      <c r="A7285"/>
      <c r="B7285"/>
      <c r="C7285"/>
      <c r="D7285"/>
      <c r="E7285"/>
      <c r="F7285"/>
      <c r="G7285"/>
      <c r="H7285"/>
    </row>
    <row r="7286" spans="1:8" x14ac:dyDescent="0.3">
      <c r="A7286"/>
      <c r="B7286"/>
      <c r="C7286"/>
      <c r="D7286"/>
      <c r="E7286"/>
      <c r="F7286"/>
      <c r="G7286"/>
      <c r="H7286"/>
    </row>
    <row r="7287" spans="1:8" x14ac:dyDescent="0.3">
      <c r="A7287"/>
      <c r="B7287"/>
      <c r="C7287"/>
      <c r="D7287"/>
      <c r="E7287"/>
      <c r="F7287"/>
      <c r="G7287"/>
      <c r="H7287"/>
    </row>
    <row r="7288" spans="1:8" x14ac:dyDescent="0.3">
      <c r="A7288"/>
      <c r="B7288"/>
      <c r="C7288"/>
      <c r="D7288"/>
      <c r="E7288"/>
      <c r="F7288"/>
      <c r="G7288"/>
      <c r="H7288"/>
    </row>
    <row r="7289" spans="1:8" x14ac:dyDescent="0.3">
      <c r="A7289"/>
      <c r="B7289"/>
      <c r="C7289"/>
      <c r="D7289"/>
      <c r="E7289"/>
      <c r="F7289"/>
      <c r="G7289"/>
      <c r="H7289"/>
    </row>
    <row r="7290" spans="1:8" x14ac:dyDescent="0.3">
      <c r="A7290"/>
      <c r="B7290"/>
      <c r="C7290"/>
      <c r="D7290"/>
      <c r="E7290"/>
      <c r="F7290"/>
      <c r="G7290"/>
      <c r="H7290"/>
    </row>
    <row r="7291" spans="1:8" x14ac:dyDescent="0.3">
      <c r="A7291"/>
      <c r="B7291"/>
      <c r="C7291"/>
      <c r="D7291"/>
      <c r="E7291"/>
      <c r="F7291"/>
      <c r="G7291"/>
      <c r="H7291"/>
    </row>
    <row r="7292" spans="1:8" x14ac:dyDescent="0.3">
      <c r="A7292"/>
      <c r="B7292"/>
      <c r="C7292"/>
      <c r="D7292"/>
      <c r="E7292"/>
      <c r="F7292"/>
      <c r="G7292"/>
      <c r="H7292"/>
    </row>
    <row r="7293" spans="1:8" x14ac:dyDescent="0.3">
      <c r="A7293"/>
      <c r="B7293"/>
      <c r="C7293"/>
      <c r="D7293"/>
      <c r="E7293"/>
      <c r="F7293"/>
      <c r="G7293"/>
      <c r="H7293"/>
    </row>
    <row r="7294" spans="1:8" x14ac:dyDescent="0.3">
      <c r="A7294"/>
      <c r="B7294"/>
      <c r="C7294"/>
      <c r="D7294"/>
      <c r="E7294"/>
      <c r="F7294"/>
      <c r="G7294"/>
      <c r="H7294"/>
    </row>
    <row r="7295" spans="1:8" x14ac:dyDescent="0.3">
      <c r="A7295"/>
      <c r="B7295"/>
      <c r="C7295"/>
      <c r="D7295"/>
      <c r="E7295"/>
      <c r="F7295"/>
      <c r="G7295"/>
      <c r="H7295"/>
    </row>
    <row r="7296" spans="1:8" x14ac:dyDescent="0.3">
      <c r="A7296"/>
      <c r="B7296"/>
      <c r="C7296"/>
      <c r="D7296"/>
      <c r="E7296"/>
      <c r="F7296"/>
      <c r="G7296"/>
      <c r="H7296"/>
    </row>
    <row r="7297" spans="1:8" x14ac:dyDescent="0.3">
      <c r="A7297"/>
      <c r="B7297"/>
      <c r="C7297"/>
      <c r="D7297"/>
      <c r="E7297"/>
      <c r="F7297"/>
      <c r="G7297"/>
      <c r="H7297"/>
    </row>
    <row r="7298" spans="1:8" x14ac:dyDescent="0.3">
      <c r="A7298"/>
      <c r="B7298"/>
      <c r="C7298"/>
      <c r="D7298"/>
      <c r="E7298"/>
      <c r="F7298"/>
      <c r="G7298"/>
      <c r="H7298"/>
    </row>
    <row r="7299" spans="1:8" x14ac:dyDescent="0.3">
      <c r="A7299"/>
      <c r="B7299"/>
      <c r="C7299"/>
      <c r="D7299"/>
      <c r="E7299"/>
      <c r="F7299"/>
      <c r="G7299"/>
      <c r="H7299"/>
    </row>
    <row r="7300" spans="1:8" x14ac:dyDescent="0.3">
      <c r="A7300"/>
      <c r="B7300"/>
      <c r="C7300"/>
      <c r="D7300"/>
      <c r="E7300"/>
      <c r="F7300"/>
      <c r="G7300"/>
      <c r="H7300"/>
    </row>
    <row r="7301" spans="1:8" x14ac:dyDescent="0.3">
      <c r="A7301"/>
      <c r="B7301"/>
      <c r="C7301"/>
      <c r="D7301"/>
      <c r="E7301"/>
      <c r="F7301"/>
      <c r="G7301"/>
      <c r="H7301"/>
    </row>
    <row r="7302" spans="1:8" x14ac:dyDescent="0.3">
      <c r="A7302"/>
      <c r="B7302"/>
      <c r="C7302"/>
      <c r="D7302"/>
      <c r="E7302"/>
      <c r="F7302"/>
      <c r="G7302"/>
      <c r="H7302"/>
    </row>
    <row r="7303" spans="1:8" x14ac:dyDescent="0.3">
      <c r="A7303"/>
      <c r="B7303"/>
      <c r="C7303"/>
      <c r="D7303"/>
      <c r="E7303"/>
      <c r="F7303"/>
      <c r="G7303"/>
      <c r="H7303"/>
    </row>
    <row r="7304" spans="1:8" x14ac:dyDescent="0.3">
      <c r="A7304"/>
      <c r="B7304"/>
      <c r="C7304"/>
      <c r="D7304"/>
      <c r="E7304"/>
      <c r="F7304"/>
      <c r="G7304"/>
      <c r="H7304"/>
    </row>
    <row r="7305" spans="1:8" x14ac:dyDescent="0.3">
      <c r="A7305"/>
      <c r="B7305"/>
      <c r="C7305"/>
      <c r="D7305"/>
      <c r="E7305"/>
      <c r="F7305"/>
      <c r="G7305"/>
      <c r="H7305"/>
    </row>
    <row r="7306" spans="1:8" x14ac:dyDescent="0.3">
      <c r="A7306"/>
      <c r="B7306"/>
      <c r="C7306"/>
      <c r="D7306"/>
      <c r="E7306"/>
      <c r="F7306"/>
      <c r="G7306"/>
      <c r="H7306"/>
    </row>
    <row r="7307" spans="1:8" x14ac:dyDescent="0.3">
      <c r="A7307"/>
      <c r="B7307"/>
      <c r="C7307"/>
      <c r="D7307"/>
      <c r="E7307"/>
      <c r="F7307"/>
      <c r="G7307"/>
      <c r="H7307"/>
    </row>
    <row r="7308" spans="1:8" x14ac:dyDescent="0.3">
      <c r="A7308"/>
      <c r="B7308"/>
      <c r="C7308"/>
      <c r="D7308"/>
      <c r="E7308"/>
      <c r="F7308"/>
      <c r="G7308"/>
      <c r="H7308"/>
    </row>
    <row r="7309" spans="1:8" x14ac:dyDescent="0.3">
      <c r="A7309"/>
      <c r="B7309"/>
      <c r="C7309"/>
      <c r="D7309"/>
      <c r="E7309"/>
      <c r="F7309"/>
      <c r="G7309"/>
      <c r="H7309"/>
    </row>
    <row r="7310" spans="1:8" x14ac:dyDescent="0.3">
      <c r="A7310"/>
      <c r="B7310"/>
      <c r="C7310"/>
      <c r="D7310"/>
      <c r="E7310"/>
      <c r="F7310"/>
      <c r="G7310"/>
      <c r="H7310"/>
    </row>
    <row r="7311" spans="1:8" x14ac:dyDescent="0.3">
      <c r="A7311"/>
      <c r="B7311"/>
      <c r="C7311"/>
      <c r="D7311"/>
      <c r="E7311"/>
      <c r="F7311"/>
      <c r="G7311"/>
      <c r="H7311"/>
    </row>
    <row r="7312" spans="1:8" x14ac:dyDescent="0.3">
      <c r="A7312"/>
      <c r="B7312"/>
      <c r="C7312"/>
      <c r="D7312"/>
      <c r="E7312"/>
      <c r="F7312"/>
      <c r="G7312"/>
      <c r="H7312"/>
    </row>
    <row r="7313" spans="1:8" x14ac:dyDescent="0.3">
      <c r="A7313"/>
      <c r="B7313"/>
      <c r="C7313"/>
      <c r="D7313"/>
      <c r="E7313"/>
      <c r="F7313"/>
      <c r="G7313"/>
      <c r="H7313"/>
    </row>
    <row r="7314" spans="1:8" x14ac:dyDescent="0.3">
      <c r="A7314"/>
      <c r="B7314"/>
      <c r="C7314"/>
      <c r="D7314"/>
      <c r="E7314"/>
      <c r="F7314"/>
      <c r="G7314"/>
      <c r="H7314"/>
    </row>
    <row r="7315" spans="1:8" x14ac:dyDescent="0.3">
      <c r="A7315"/>
      <c r="B7315"/>
      <c r="C7315"/>
      <c r="D7315"/>
      <c r="E7315"/>
      <c r="F7315"/>
      <c r="G7315"/>
      <c r="H7315"/>
    </row>
    <row r="7316" spans="1:8" x14ac:dyDescent="0.3">
      <c r="A7316"/>
      <c r="B7316"/>
      <c r="C7316"/>
      <c r="D7316"/>
      <c r="E7316"/>
      <c r="F7316"/>
      <c r="G7316"/>
      <c r="H7316"/>
    </row>
    <row r="7317" spans="1:8" x14ac:dyDescent="0.3">
      <c r="A7317"/>
      <c r="B7317"/>
      <c r="C7317"/>
      <c r="D7317"/>
      <c r="E7317"/>
      <c r="F7317"/>
      <c r="G7317"/>
      <c r="H7317"/>
    </row>
    <row r="7318" spans="1:8" x14ac:dyDescent="0.3">
      <c r="A7318"/>
      <c r="B7318"/>
      <c r="C7318"/>
      <c r="D7318"/>
      <c r="E7318"/>
      <c r="F7318"/>
      <c r="G7318"/>
      <c r="H7318"/>
    </row>
    <row r="7319" spans="1:8" x14ac:dyDescent="0.3">
      <c r="A7319"/>
      <c r="B7319"/>
      <c r="C7319"/>
      <c r="D7319"/>
      <c r="E7319"/>
      <c r="F7319"/>
      <c r="G7319"/>
      <c r="H7319"/>
    </row>
    <row r="7320" spans="1:8" x14ac:dyDescent="0.3">
      <c r="A7320"/>
      <c r="B7320"/>
      <c r="C7320"/>
      <c r="D7320"/>
      <c r="E7320"/>
      <c r="F7320"/>
      <c r="G7320"/>
      <c r="H7320"/>
    </row>
    <row r="7321" spans="1:8" x14ac:dyDescent="0.3">
      <c r="A7321"/>
      <c r="B7321"/>
      <c r="C7321"/>
      <c r="D7321"/>
      <c r="E7321"/>
      <c r="F7321"/>
      <c r="G7321"/>
      <c r="H7321"/>
    </row>
    <row r="7322" spans="1:8" x14ac:dyDescent="0.3">
      <c r="A7322"/>
      <c r="B7322"/>
      <c r="C7322"/>
      <c r="D7322"/>
      <c r="E7322"/>
      <c r="F7322"/>
      <c r="G7322"/>
      <c r="H7322"/>
    </row>
    <row r="7323" spans="1:8" x14ac:dyDescent="0.3">
      <c r="A7323"/>
      <c r="B7323"/>
      <c r="C7323"/>
      <c r="D7323"/>
      <c r="E7323"/>
      <c r="F7323"/>
      <c r="G7323"/>
      <c r="H7323"/>
    </row>
    <row r="7324" spans="1:8" x14ac:dyDescent="0.3">
      <c r="A7324"/>
      <c r="B7324"/>
      <c r="C7324"/>
      <c r="D7324"/>
      <c r="E7324"/>
      <c r="F7324"/>
      <c r="G7324"/>
      <c r="H7324"/>
    </row>
    <row r="7325" spans="1:8" x14ac:dyDescent="0.3">
      <c r="A7325"/>
      <c r="B7325"/>
      <c r="C7325"/>
      <c r="D7325"/>
      <c r="E7325"/>
      <c r="F7325"/>
      <c r="G7325"/>
      <c r="H7325"/>
    </row>
    <row r="7326" spans="1:8" x14ac:dyDescent="0.3">
      <c r="A7326"/>
      <c r="B7326"/>
      <c r="C7326"/>
      <c r="D7326"/>
      <c r="E7326"/>
      <c r="F7326"/>
      <c r="G7326"/>
      <c r="H7326"/>
    </row>
    <row r="7327" spans="1:8" x14ac:dyDescent="0.3">
      <c r="A7327"/>
      <c r="B7327"/>
      <c r="C7327"/>
      <c r="D7327"/>
      <c r="E7327"/>
      <c r="F7327"/>
      <c r="G7327"/>
      <c r="H7327"/>
    </row>
    <row r="7328" spans="1:8" x14ac:dyDescent="0.3">
      <c r="A7328"/>
      <c r="B7328"/>
      <c r="C7328"/>
      <c r="D7328"/>
      <c r="E7328"/>
      <c r="F7328"/>
      <c r="G7328"/>
      <c r="H7328"/>
    </row>
    <row r="7329" spans="1:8" x14ac:dyDescent="0.3">
      <c r="A7329"/>
      <c r="B7329"/>
      <c r="C7329"/>
      <c r="D7329"/>
      <c r="E7329"/>
      <c r="F7329"/>
      <c r="G7329"/>
      <c r="H7329"/>
    </row>
    <row r="7330" spans="1:8" x14ac:dyDescent="0.3">
      <c r="A7330"/>
      <c r="B7330"/>
      <c r="C7330"/>
      <c r="D7330"/>
      <c r="E7330"/>
      <c r="F7330"/>
      <c r="G7330"/>
      <c r="H7330"/>
    </row>
    <row r="7331" spans="1:8" x14ac:dyDescent="0.3">
      <c r="A7331"/>
      <c r="B7331"/>
      <c r="C7331"/>
      <c r="D7331"/>
      <c r="E7331"/>
      <c r="F7331"/>
      <c r="G7331"/>
      <c r="H7331"/>
    </row>
    <row r="7332" spans="1:8" x14ac:dyDescent="0.3">
      <c r="A7332"/>
      <c r="B7332"/>
      <c r="C7332"/>
      <c r="D7332"/>
      <c r="E7332"/>
      <c r="F7332"/>
      <c r="G7332"/>
      <c r="H7332"/>
    </row>
    <row r="7333" spans="1:8" x14ac:dyDescent="0.3">
      <c r="A7333"/>
      <c r="B7333"/>
      <c r="C7333"/>
      <c r="D7333"/>
      <c r="E7333"/>
      <c r="F7333"/>
      <c r="G7333"/>
      <c r="H7333"/>
    </row>
    <row r="7334" spans="1:8" x14ac:dyDescent="0.3">
      <c r="A7334"/>
      <c r="B7334"/>
      <c r="C7334"/>
      <c r="D7334"/>
      <c r="E7334"/>
      <c r="F7334"/>
      <c r="G7334"/>
      <c r="H7334"/>
    </row>
    <row r="7335" spans="1:8" x14ac:dyDescent="0.3">
      <c r="A7335"/>
      <c r="B7335"/>
      <c r="C7335"/>
      <c r="D7335"/>
      <c r="E7335"/>
      <c r="F7335"/>
      <c r="G7335"/>
      <c r="H7335"/>
    </row>
    <row r="7336" spans="1:8" x14ac:dyDescent="0.3">
      <c r="A7336"/>
      <c r="B7336"/>
      <c r="C7336"/>
      <c r="D7336"/>
      <c r="E7336"/>
      <c r="F7336"/>
      <c r="G7336"/>
      <c r="H7336"/>
    </row>
    <row r="7337" spans="1:8" x14ac:dyDescent="0.3">
      <c r="A7337"/>
      <c r="B7337"/>
      <c r="C7337"/>
      <c r="D7337"/>
      <c r="E7337"/>
      <c r="F7337"/>
      <c r="G7337"/>
      <c r="H7337"/>
    </row>
    <row r="7338" spans="1:8" x14ac:dyDescent="0.3">
      <c r="A7338"/>
      <c r="B7338"/>
      <c r="C7338"/>
      <c r="D7338"/>
      <c r="E7338"/>
      <c r="F7338"/>
      <c r="G7338"/>
      <c r="H7338"/>
    </row>
    <row r="7339" spans="1:8" x14ac:dyDescent="0.3">
      <c r="A7339"/>
      <c r="B7339"/>
      <c r="C7339"/>
      <c r="D7339"/>
      <c r="E7339"/>
      <c r="F7339"/>
      <c r="G7339"/>
      <c r="H7339"/>
    </row>
    <row r="7340" spans="1:8" x14ac:dyDescent="0.3">
      <c r="A7340"/>
      <c r="B7340"/>
      <c r="C7340"/>
      <c r="D7340"/>
      <c r="E7340"/>
      <c r="F7340"/>
      <c r="G7340"/>
      <c r="H7340"/>
    </row>
    <row r="7341" spans="1:8" x14ac:dyDescent="0.3">
      <c r="A7341"/>
      <c r="B7341"/>
      <c r="C7341"/>
      <c r="D7341"/>
      <c r="E7341"/>
      <c r="F7341"/>
      <c r="G7341"/>
      <c r="H7341"/>
    </row>
    <row r="7342" spans="1:8" x14ac:dyDescent="0.3">
      <c r="A7342"/>
      <c r="B7342"/>
      <c r="C7342"/>
      <c r="D7342"/>
      <c r="E7342"/>
      <c r="F7342"/>
      <c r="G7342"/>
      <c r="H7342"/>
    </row>
    <row r="7343" spans="1:8" x14ac:dyDescent="0.3">
      <c r="A7343"/>
      <c r="B7343"/>
      <c r="C7343"/>
      <c r="D7343"/>
      <c r="E7343"/>
      <c r="F7343"/>
      <c r="G7343"/>
      <c r="H7343"/>
    </row>
    <row r="7344" spans="1:8" x14ac:dyDescent="0.3">
      <c r="A7344"/>
      <c r="B7344"/>
      <c r="C7344"/>
      <c r="D7344"/>
      <c r="E7344"/>
      <c r="F7344"/>
      <c r="G7344"/>
      <c r="H7344"/>
    </row>
    <row r="7345" spans="1:8" x14ac:dyDescent="0.3">
      <c r="A7345"/>
      <c r="B7345"/>
      <c r="C7345"/>
      <c r="D7345"/>
      <c r="E7345"/>
      <c r="F7345"/>
      <c r="G7345"/>
      <c r="H7345"/>
    </row>
    <row r="7346" spans="1:8" x14ac:dyDescent="0.3">
      <c r="A7346"/>
      <c r="B7346"/>
      <c r="C7346"/>
      <c r="D7346"/>
      <c r="E7346"/>
      <c r="F7346"/>
      <c r="G7346"/>
      <c r="H7346"/>
    </row>
    <row r="7347" spans="1:8" x14ac:dyDescent="0.3">
      <c r="A7347"/>
      <c r="B7347"/>
      <c r="C7347"/>
      <c r="D7347"/>
      <c r="E7347"/>
      <c r="F7347"/>
      <c r="G7347"/>
      <c r="H7347"/>
    </row>
    <row r="7348" spans="1:8" x14ac:dyDescent="0.3">
      <c r="A7348"/>
      <c r="B7348"/>
      <c r="C7348"/>
      <c r="D7348"/>
      <c r="E7348"/>
      <c r="F7348"/>
      <c r="G7348"/>
      <c r="H7348"/>
    </row>
    <row r="7349" spans="1:8" x14ac:dyDescent="0.3">
      <c r="A7349"/>
      <c r="B7349"/>
      <c r="C7349"/>
      <c r="D7349"/>
      <c r="E7349"/>
      <c r="F7349"/>
      <c r="G7349"/>
      <c r="H7349"/>
    </row>
    <row r="7350" spans="1:8" x14ac:dyDescent="0.3">
      <c r="A7350"/>
      <c r="B7350"/>
      <c r="C7350"/>
      <c r="D7350"/>
      <c r="E7350"/>
      <c r="F7350"/>
      <c r="G7350"/>
      <c r="H7350"/>
    </row>
    <row r="7351" spans="1:8" x14ac:dyDescent="0.3">
      <c r="A7351"/>
      <c r="B7351"/>
      <c r="C7351"/>
      <c r="D7351"/>
      <c r="E7351"/>
      <c r="F7351"/>
      <c r="G7351"/>
      <c r="H7351"/>
    </row>
    <row r="7352" spans="1:8" x14ac:dyDescent="0.3">
      <c r="A7352"/>
      <c r="B7352"/>
      <c r="C7352"/>
      <c r="D7352"/>
      <c r="E7352"/>
      <c r="F7352"/>
      <c r="G7352"/>
      <c r="H7352"/>
    </row>
    <row r="7353" spans="1:8" x14ac:dyDescent="0.3">
      <c r="A7353"/>
      <c r="B7353"/>
      <c r="C7353"/>
      <c r="D7353"/>
      <c r="E7353"/>
      <c r="F7353"/>
      <c r="G7353"/>
      <c r="H7353"/>
    </row>
    <row r="7354" spans="1:8" x14ac:dyDescent="0.3">
      <c r="A7354"/>
      <c r="B7354"/>
      <c r="C7354"/>
      <c r="D7354"/>
      <c r="E7354"/>
      <c r="F7354"/>
      <c r="G7354"/>
      <c r="H7354"/>
    </row>
    <row r="7355" spans="1:8" x14ac:dyDescent="0.3">
      <c r="A7355"/>
      <c r="B7355"/>
      <c r="C7355"/>
      <c r="D7355"/>
      <c r="E7355"/>
      <c r="F7355"/>
      <c r="G7355"/>
      <c r="H7355"/>
    </row>
    <row r="7356" spans="1:8" x14ac:dyDescent="0.3">
      <c r="A7356"/>
      <c r="B7356"/>
      <c r="C7356"/>
      <c r="D7356"/>
      <c r="E7356"/>
      <c r="F7356"/>
      <c r="G7356"/>
      <c r="H7356"/>
    </row>
    <row r="7357" spans="1:8" x14ac:dyDescent="0.3">
      <c r="A7357"/>
      <c r="B7357"/>
      <c r="C7357"/>
      <c r="D7357"/>
      <c r="E7357"/>
      <c r="F7357"/>
      <c r="G7357"/>
      <c r="H7357"/>
    </row>
    <row r="7358" spans="1:8" x14ac:dyDescent="0.3">
      <c r="A7358"/>
      <c r="B7358"/>
      <c r="C7358"/>
      <c r="D7358"/>
      <c r="E7358"/>
      <c r="F7358"/>
      <c r="G7358"/>
      <c r="H7358"/>
    </row>
    <row r="7359" spans="1:8" x14ac:dyDescent="0.3">
      <c r="A7359"/>
      <c r="B7359"/>
      <c r="C7359"/>
      <c r="D7359"/>
      <c r="E7359"/>
      <c r="F7359"/>
      <c r="G7359"/>
      <c r="H7359"/>
    </row>
    <row r="7360" spans="1:8" x14ac:dyDescent="0.3">
      <c r="A7360"/>
      <c r="B7360"/>
      <c r="C7360"/>
      <c r="D7360"/>
      <c r="E7360"/>
      <c r="F7360"/>
      <c r="G7360"/>
      <c r="H7360"/>
    </row>
    <row r="7361" spans="1:8" x14ac:dyDescent="0.3">
      <c r="A7361"/>
      <c r="B7361"/>
      <c r="C7361"/>
      <c r="D7361"/>
      <c r="E7361"/>
      <c r="F7361"/>
      <c r="G7361"/>
      <c r="H7361"/>
    </row>
    <row r="7362" spans="1:8" x14ac:dyDescent="0.3">
      <c r="A7362"/>
      <c r="B7362"/>
      <c r="C7362"/>
      <c r="D7362"/>
      <c r="E7362"/>
      <c r="F7362"/>
      <c r="G7362"/>
      <c r="H7362"/>
    </row>
    <row r="7363" spans="1:8" x14ac:dyDescent="0.3">
      <c r="A7363"/>
      <c r="B7363"/>
      <c r="C7363"/>
      <c r="D7363"/>
      <c r="E7363"/>
      <c r="F7363"/>
      <c r="G7363"/>
      <c r="H7363"/>
    </row>
    <row r="7364" spans="1:8" x14ac:dyDescent="0.3">
      <c r="A7364"/>
      <c r="B7364"/>
      <c r="C7364"/>
      <c r="D7364"/>
      <c r="E7364"/>
      <c r="F7364"/>
      <c r="G7364"/>
      <c r="H7364"/>
    </row>
    <row r="7365" spans="1:8" x14ac:dyDescent="0.3">
      <c r="A7365"/>
      <c r="B7365"/>
      <c r="C7365"/>
      <c r="D7365"/>
      <c r="E7365"/>
      <c r="F7365"/>
      <c r="G7365"/>
      <c r="H7365"/>
    </row>
    <row r="7366" spans="1:8" x14ac:dyDescent="0.3">
      <c r="A7366"/>
      <c r="B7366"/>
      <c r="C7366"/>
      <c r="D7366"/>
      <c r="E7366"/>
      <c r="F7366"/>
      <c r="G7366"/>
      <c r="H7366"/>
    </row>
    <row r="7367" spans="1:8" x14ac:dyDescent="0.3">
      <c r="A7367"/>
      <c r="B7367"/>
      <c r="C7367"/>
      <c r="D7367"/>
      <c r="E7367"/>
      <c r="F7367"/>
      <c r="G7367"/>
      <c r="H7367"/>
    </row>
    <row r="7368" spans="1:8" x14ac:dyDescent="0.3">
      <c r="A7368"/>
      <c r="B7368"/>
      <c r="C7368"/>
      <c r="D7368"/>
      <c r="E7368"/>
      <c r="F7368"/>
      <c r="G7368"/>
      <c r="H7368"/>
    </row>
    <row r="7369" spans="1:8" x14ac:dyDescent="0.3">
      <c r="A7369"/>
      <c r="B7369"/>
      <c r="C7369"/>
      <c r="D7369"/>
      <c r="E7369"/>
      <c r="F7369"/>
      <c r="G7369"/>
      <c r="H7369"/>
    </row>
    <row r="7370" spans="1:8" x14ac:dyDescent="0.3">
      <c r="A7370"/>
      <c r="B7370"/>
      <c r="C7370"/>
      <c r="D7370"/>
      <c r="E7370"/>
      <c r="F7370"/>
      <c r="G7370"/>
      <c r="H7370"/>
    </row>
    <row r="7371" spans="1:8" x14ac:dyDescent="0.3">
      <c r="A7371"/>
      <c r="B7371"/>
      <c r="C7371"/>
      <c r="D7371"/>
      <c r="E7371"/>
      <c r="F7371"/>
      <c r="G7371"/>
      <c r="H7371"/>
    </row>
    <row r="7372" spans="1:8" x14ac:dyDescent="0.3">
      <c r="A7372"/>
      <c r="B7372"/>
      <c r="C7372"/>
      <c r="D7372"/>
      <c r="E7372"/>
      <c r="F7372"/>
      <c r="G7372"/>
      <c r="H7372"/>
    </row>
    <row r="7373" spans="1:8" x14ac:dyDescent="0.3">
      <c r="A7373"/>
      <c r="B7373"/>
      <c r="C7373"/>
      <c r="D7373"/>
      <c r="E7373"/>
      <c r="F7373"/>
      <c r="G7373"/>
      <c r="H7373"/>
    </row>
    <row r="7374" spans="1:8" x14ac:dyDescent="0.3">
      <c r="A7374"/>
      <c r="B7374"/>
      <c r="C7374"/>
      <c r="D7374"/>
      <c r="E7374"/>
      <c r="F7374"/>
      <c r="G7374"/>
      <c r="H7374"/>
    </row>
    <row r="7375" spans="1:8" x14ac:dyDescent="0.3">
      <c r="A7375"/>
      <c r="B7375"/>
      <c r="C7375"/>
      <c r="D7375"/>
      <c r="E7375"/>
      <c r="F7375"/>
      <c r="G7375"/>
      <c r="H7375"/>
    </row>
    <row r="7376" spans="1:8" x14ac:dyDescent="0.3">
      <c r="A7376"/>
      <c r="B7376"/>
      <c r="C7376"/>
      <c r="D7376"/>
      <c r="E7376"/>
      <c r="F7376"/>
      <c r="G7376"/>
      <c r="H7376"/>
    </row>
    <row r="7377" spans="1:8" x14ac:dyDescent="0.3">
      <c r="A7377"/>
      <c r="B7377"/>
      <c r="C7377"/>
      <c r="D7377"/>
      <c r="E7377"/>
      <c r="F7377"/>
      <c r="G7377"/>
      <c r="H7377"/>
    </row>
    <row r="7378" spans="1:8" x14ac:dyDescent="0.3">
      <c r="A7378"/>
      <c r="B7378"/>
      <c r="C7378"/>
      <c r="D7378"/>
      <c r="E7378"/>
      <c r="F7378"/>
      <c r="G7378"/>
      <c r="H7378"/>
    </row>
    <row r="7379" spans="1:8" x14ac:dyDescent="0.3">
      <c r="A7379"/>
      <c r="B7379"/>
      <c r="C7379"/>
      <c r="D7379"/>
      <c r="E7379"/>
      <c r="F7379"/>
      <c r="G7379"/>
      <c r="H7379"/>
    </row>
    <row r="7380" spans="1:8" x14ac:dyDescent="0.3">
      <c r="A7380"/>
      <c r="B7380"/>
      <c r="C7380"/>
      <c r="D7380"/>
      <c r="E7380"/>
      <c r="F7380"/>
      <c r="G7380"/>
      <c r="H7380"/>
    </row>
    <row r="7381" spans="1:8" x14ac:dyDescent="0.3">
      <c r="A7381"/>
      <c r="B7381"/>
      <c r="C7381"/>
      <c r="D7381"/>
      <c r="E7381"/>
      <c r="F7381"/>
      <c r="G7381"/>
      <c r="H7381"/>
    </row>
    <row r="7382" spans="1:8" x14ac:dyDescent="0.3">
      <c r="A7382"/>
      <c r="B7382"/>
      <c r="C7382"/>
      <c r="D7382"/>
      <c r="E7382"/>
      <c r="F7382"/>
      <c r="G7382"/>
      <c r="H7382"/>
    </row>
    <row r="7383" spans="1:8" x14ac:dyDescent="0.3">
      <c r="A7383"/>
      <c r="B7383"/>
      <c r="C7383"/>
      <c r="D7383"/>
      <c r="E7383"/>
      <c r="F7383"/>
      <c r="G7383"/>
      <c r="H7383"/>
    </row>
    <row r="7384" spans="1:8" x14ac:dyDescent="0.3">
      <c r="A7384"/>
      <c r="B7384"/>
      <c r="C7384"/>
      <c r="D7384"/>
      <c r="E7384"/>
      <c r="F7384"/>
      <c r="G7384"/>
      <c r="H7384"/>
    </row>
    <row r="7385" spans="1:8" x14ac:dyDescent="0.3">
      <c r="A7385"/>
      <c r="B7385"/>
      <c r="C7385"/>
      <c r="D7385"/>
      <c r="E7385"/>
      <c r="F7385"/>
      <c r="G7385"/>
      <c r="H7385"/>
    </row>
    <row r="7386" spans="1:8" x14ac:dyDescent="0.3">
      <c r="A7386"/>
      <c r="B7386"/>
      <c r="C7386"/>
      <c r="D7386"/>
      <c r="E7386"/>
      <c r="F7386"/>
      <c r="G7386"/>
      <c r="H7386"/>
    </row>
    <row r="7387" spans="1:8" x14ac:dyDescent="0.3">
      <c r="A7387"/>
      <c r="B7387"/>
      <c r="C7387"/>
      <c r="D7387"/>
      <c r="E7387"/>
      <c r="F7387"/>
      <c r="G7387"/>
      <c r="H7387"/>
    </row>
    <row r="7388" spans="1:8" x14ac:dyDescent="0.3">
      <c r="A7388"/>
      <c r="B7388"/>
      <c r="C7388"/>
      <c r="D7388"/>
      <c r="E7388"/>
      <c r="F7388"/>
      <c r="G7388"/>
      <c r="H7388"/>
    </row>
    <row r="7389" spans="1:8" x14ac:dyDescent="0.3">
      <c r="A7389"/>
      <c r="B7389"/>
      <c r="C7389"/>
      <c r="D7389"/>
      <c r="E7389"/>
      <c r="F7389"/>
      <c r="G7389"/>
      <c r="H7389"/>
    </row>
    <row r="7390" spans="1:8" x14ac:dyDescent="0.3">
      <c r="A7390"/>
      <c r="B7390"/>
      <c r="C7390"/>
      <c r="D7390"/>
      <c r="E7390"/>
      <c r="F7390"/>
      <c r="G7390"/>
      <c r="H7390"/>
    </row>
    <row r="7391" spans="1:8" x14ac:dyDescent="0.3">
      <c r="A7391"/>
      <c r="B7391"/>
      <c r="C7391"/>
      <c r="D7391"/>
      <c r="E7391"/>
      <c r="F7391"/>
      <c r="G7391"/>
      <c r="H7391"/>
    </row>
    <row r="7392" spans="1:8" x14ac:dyDescent="0.3">
      <c r="A7392"/>
      <c r="B7392"/>
      <c r="C7392"/>
      <c r="D7392"/>
      <c r="E7392"/>
      <c r="F7392"/>
      <c r="G7392"/>
      <c r="H7392"/>
    </row>
    <row r="7393" spans="1:8" x14ac:dyDescent="0.3">
      <c r="A7393"/>
      <c r="B7393"/>
      <c r="C7393"/>
      <c r="D7393"/>
      <c r="E7393"/>
      <c r="F7393"/>
      <c r="G7393"/>
      <c r="H7393"/>
    </row>
    <row r="7394" spans="1:8" x14ac:dyDescent="0.3">
      <c r="A7394"/>
      <c r="B7394"/>
      <c r="C7394"/>
      <c r="D7394"/>
      <c r="E7394"/>
      <c r="F7394"/>
      <c r="G7394"/>
      <c r="H7394"/>
    </row>
    <row r="7395" spans="1:8" x14ac:dyDescent="0.3">
      <c r="A7395"/>
      <c r="B7395"/>
      <c r="C7395"/>
      <c r="D7395"/>
      <c r="E7395"/>
      <c r="F7395"/>
      <c r="G7395"/>
      <c r="H7395"/>
    </row>
    <row r="7396" spans="1:8" x14ac:dyDescent="0.3">
      <c r="A7396"/>
      <c r="B7396"/>
      <c r="C7396"/>
      <c r="D7396"/>
      <c r="E7396"/>
      <c r="F7396"/>
      <c r="G7396"/>
      <c r="H7396"/>
    </row>
    <row r="7397" spans="1:8" x14ac:dyDescent="0.3">
      <c r="A7397"/>
      <c r="B7397"/>
      <c r="C7397"/>
      <c r="D7397"/>
      <c r="E7397"/>
      <c r="F7397"/>
      <c r="G7397"/>
      <c r="H7397"/>
    </row>
    <row r="7398" spans="1:8" x14ac:dyDescent="0.3">
      <c r="A7398"/>
      <c r="B7398"/>
      <c r="C7398"/>
      <c r="D7398"/>
      <c r="E7398"/>
      <c r="F7398"/>
      <c r="G7398"/>
      <c r="H7398"/>
    </row>
    <row r="7399" spans="1:8" x14ac:dyDescent="0.3">
      <c r="A7399"/>
      <c r="B7399"/>
      <c r="C7399"/>
      <c r="D7399"/>
      <c r="E7399"/>
      <c r="F7399"/>
      <c r="G7399"/>
      <c r="H7399"/>
    </row>
    <row r="7400" spans="1:8" x14ac:dyDescent="0.3">
      <c r="A7400"/>
      <c r="B7400"/>
      <c r="C7400"/>
      <c r="D7400"/>
      <c r="E7400"/>
      <c r="F7400"/>
      <c r="G7400"/>
      <c r="H7400"/>
    </row>
    <row r="7401" spans="1:8" x14ac:dyDescent="0.3">
      <c r="A7401"/>
      <c r="B7401"/>
      <c r="C7401"/>
      <c r="D7401"/>
      <c r="E7401"/>
      <c r="F7401"/>
      <c r="G7401"/>
      <c r="H7401"/>
    </row>
    <row r="7402" spans="1:8" x14ac:dyDescent="0.3">
      <c r="A7402"/>
      <c r="B7402"/>
      <c r="C7402"/>
      <c r="D7402"/>
      <c r="E7402"/>
      <c r="F7402"/>
      <c r="G7402"/>
      <c r="H7402"/>
    </row>
    <row r="7403" spans="1:8" x14ac:dyDescent="0.3">
      <c r="A7403"/>
      <c r="B7403"/>
      <c r="C7403"/>
      <c r="D7403"/>
      <c r="E7403"/>
      <c r="F7403"/>
      <c r="G7403"/>
      <c r="H7403"/>
    </row>
    <row r="7404" spans="1:8" x14ac:dyDescent="0.3">
      <c r="A7404"/>
      <c r="B7404"/>
      <c r="C7404"/>
      <c r="D7404"/>
      <c r="E7404"/>
      <c r="F7404"/>
      <c r="G7404"/>
      <c r="H7404"/>
    </row>
    <row r="7405" spans="1:8" x14ac:dyDescent="0.3">
      <c r="A7405"/>
      <c r="B7405"/>
      <c r="C7405"/>
      <c r="D7405"/>
      <c r="E7405"/>
      <c r="F7405"/>
      <c r="G7405"/>
      <c r="H7405"/>
    </row>
    <row r="7406" spans="1:8" x14ac:dyDescent="0.3">
      <c r="A7406"/>
      <c r="B7406"/>
      <c r="C7406"/>
      <c r="D7406"/>
      <c r="E7406"/>
      <c r="F7406"/>
      <c r="G7406"/>
      <c r="H7406"/>
    </row>
    <row r="7407" spans="1:8" x14ac:dyDescent="0.3">
      <c r="A7407"/>
      <c r="B7407"/>
      <c r="C7407"/>
      <c r="D7407"/>
      <c r="E7407"/>
      <c r="F7407"/>
      <c r="G7407"/>
      <c r="H7407"/>
    </row>
    <row r="7408" spans="1:8" x14ac:dyDescent="0.3">
      <c r="A7408"/>
      <c r="B7408"/>
      <c r="C7408"/>
      <c r="D7408"/>
      <c r="E7408"/>
      <c r="F7408"/>
      <c r="G7408"/>
      <c r="H7408"/>
    </row>
    <row r="7409" spans="1:8" x14ac:dyDescent="0.3">
      <c r="A7409"/>
      <c r="B7409"/>
      <c r="C7409"/>
      <c r="D7409"/>
      <c r="E7409"/>
      <c r="F7409"/>
      <c r="G7409"/>
      <c r="H7409"/>
    </row>
    <row r="7410" spans="1:8" x14ac:dyDescent="0.3">
      <c r="A7410"/>
      <c r="B7410"/>
      <c r="C7410"/>
      <c r="D7410"/>
      <c r="E7410"/>
      <c r="F7410"/>
      <c r="G7410"/>
      <c r="H7410"/>
    </row>
    <row r="7411" spans="1:8" x14ac:dyDescent="0.3">
      <c r="A7411"/>
      <c r="B7411"/>
      <c r="C7411"/>
      <c r="D7411"/>
      <c r="E7411"/>
      <c r="F7411"/>
      <c r="G7411"/>
      <c r="H7411"/>
    </row>
    <row r="7412" spans="1:8" x14ac:dyDescent="0.3">
      <c r="A7412"/>
      <c r="B7412"/>
      <c r="C7412"/>
      <c r="D7412"/>
      <c r="E7412"/>
      <c r="F7412"/>
      <c r="G7412"/>
      <c r="H7412"/>
    </row>
    <row r="7413" spans="1:8" x14ac:dyDescent="0.3">
      <c r="A7413"/>
      <c r="B7413"/>
      <c r="C7413"/>
      <c r="D7413"/>
      <c r="E7413"/>
      <c r="F7413"/>
      <c r="G7413"/>
      <c r="H7413"/>
    </row>
    <row r="7414" spans="1:8" x14ac:dyDescent="0.3">
      <c r="A7414"/>
      <c r="B7414"/>
      <c r="C7414"/>
      <c r="D7414"/>
      <c r="E7414"/>
      <c r="F7414"/>
      <c r="G7414"/>
      <c r="H7414"/>
    </row>
    <row r="7415" spans="1:8" x14ac:dyDescent="0.3">
      <c r="A7415"/>
      <c r="B7415"/>
      <c r="C7415"/>
      <c r="D7415"/>
      <c r="E7415"/>
      <c r="F7415"/>
      <c r="G7415"/>
      <c r="H7415"/>
    </row>
    <row r="7416" spans="1:8" x14ac:dyDescent="0.3">
      <c r="A7416"/>
      <c r="B7416"/>
      <c r="C7416"/>
      <c r="D7416"/>
      <c r="E7416"/>
      <c r="F7416"/>
      <c r="G7416"/>
      <c r="H7416"/>
    </row>
    <row r="7417" spans="1:8" x14ac:dyDescent="0.3">
      <c r="A7417"/>
      <c r="B7417"/>
      <c r="C7417"/>
      <c r="D7417"/>
      <c r="E7417"/>
      <c r="F7417"/>
      <c r="G7417"/>
      <c r="H7417"/>
    </row>
    <row r="7418" spans="1:8" x14ac:dyDescent="0.3">
      <c r="A7418"/>
      <c r="B7418"/>
      <c r="C7418"/>
      <c r="D7418"/>
      <c r="E7418"/>
      <c r="F7418"/>
      <c r="G7418"/>
      <c r="H7418"/>
    </row>
    <row r="7419" spans="1:8" x14ac:dyDescent="0.3">
      <c r="A7419"/>
      <c r="B7419"/>
      <c r="C7419"/>
      <c r="D7419"/>
      <c r="E7419"/>
      <c r="F7419"/>
      <c r="G7419"/>
      <c r="H7419"/>
    </row>
    <row r="7420" spans="1:8" x14ac:dyDescent="0.3">
      <c r="A7420"/>
      <c r="B7420"/>
      <c r="C7420"/>
      <c r="D7420"/>
      <c r="E7420"/>
      <c r="F7420"/>
      <c r="G7420"/>
      <c r="H7420"/>
    </row>
    <row r="7421" spans="1:8" x14ac:dyDescent="0.3">
      <c r="A7421"/>
      <c r="B7421"/>
      <c r="C7421"/>
      <c r="D7421"/>
      <c r="E7421"/>
      <c r="F7421"/>
      <c r="G7421"/>
      <c r="H7421"/>
    </row>
    <row r="7422" spans="1:8" x14ac:dyDescent="0.3">
      <c r="A7422"/>
      <c r="B7422"/>
      <c r="C7422"/>
      <c r="D7422"/>
      <c r="E7422"/>
      <c r="F7422"/>
      <c r="G7422"/>
      <c r="H7422"/>
    </row>
    <row r="7423" spans="1:8" x14ac:dyDescent="0.3">
      <c r="A7423"/>
      <c r="B7423"/>
      <c r="C7423"/>
      <c r="D7423"/>
      <c r="E7423"/>
      <c r="F7423"/>
      <c r="G7423"/>
      <c r="H7423"/>
    </row>
    <row r="7424" spans="1:8" x14ac:dyDescent="0.3">
      <c r="A7424"/>
      <c r="B7424"/>
      <c r="C7424"/>
      <c r="D7424"/>
      <c r="E7424"/>
      <c r="F7424"/>
      <c r="G7424"/>
      <c r="H7424"/>
    </row>
    <row r="7425" spans="1:8" x14ac:dyDescent="0.3">
      <c r="A7425"/>
      <c r="B7425"/>
      <c r="C7425"/>
      <c r="D7425"/>
      <c r="E7425"/>
      <c r="F7425"/>
      <c r="G7425"/>
      <c r="H7425"/>
    </row>
    <row r="7426" spans="1:8" x14ac:dyDescent="0.3">
      <c r="A7426"/>
      <c r="B7426"/>
      <c r="C7426"/>
      <c r="D7426"/>
      <c r="E7426"/>
      <c r="F7426"/>
      <c r="G7426"/>
      <c r="H7426"/>
    </row>
    <row r="7427" spans="1:8" x14ac:dyDescent="0.3">
      <c r="A7427"/>
      <c r="B7427"/>
      <c r="C7427"/>
      <c r="D7427"/>
      <c r="E7427"/>
      <c r="F7427"/>
      <c r="G7427"/>
      <c r="H7427"/>
    </row>
    <row r="7428" spans="1:8" x14ac:dyDescent="0.3">
      <c r="A7428"/>
      <c r="B7428"/>
      <c r="C7428"/>
      <c r="D7428"/>
      <c r="E7428"/>
      <c r="F7428"/>
      <c r="G7428"/>
      <c r="H7428"/>
    </row>
    <row r="7429" spans="1:8" x14ac:dyDescent="0.3">
      <c r="A7429"/>
      <c r="B7429"/>
      <c r="C7429"/>
      <c r="D7429"/>
      <c r="E7429"/>
      <c r="F7429"/>
      <c r="G7429"/>
      <c r="H7429"/>
    </row>
    <row r="7430" spans="1:8" x14ac:dyDescent="0.3">
      <c r="A7430"/>
      <c r="B7430"/>
      <c r="C7430"/>
      <c r="D7430"/>
      <c r="E7430"/>
      <c r="F7430"/>
      <c r="G7430"/>
      <c r="H7430"/>
    </row>
    <row r="7431" spans="1:8" x14ac:dyDescent="0.3">
      <c r="A7431"/>
      <c r="B7431"/>
      <c r="C7431"/>
      <c r="D7431"/>
      <c r="E7431"/>
      <c r="F7431"/>
      <c r="G7431"/>
      <c r="H7431"/>
    </row>
    <row r="7432" spans="1:8" x14ac:dyDescent="0.3">
      <c r="A7432"/>
      <c r="B7432"/>
      <c r="C7432"/>
      <c r="D7432"/>
      <c r="E7432"/>
      <c r="F7432"/>
      <c r="G7432"/>
      <c r="H7432"/>
    </row>
    <row r="7433" spans="1:8" x14ac:dyDescent="0.3">
      <c r="A7433"/>
      <c r="B7433"/>
      <c r="C7433"/>
      <c r="D7433"/>
      <c r="E7433"/>
      <c r="F7433"/>
      <c r="G7433"/>
      <c r="H7433"/>
    </row>
    <row r="7434" spans="1:8" x14ac:dyDescent="0.3">
      <c r="A7434"/>
      <c r="B7434"/>
      <c r="C7434"/>
      <c r="D7434"/>
      <c r="E7434"/>
      <c r="F7434"/>
      <c r="G7434"/>
      <c r="H7434"/>
    </row>
    <row r="7435" spans="1:8" x14ac:dyDescent="0.3">
      <c r="A7435"/>
      <c r="B7435"/>
      <c r="C7435"/>
      <c r="D7435"/>
      <c r="E7435"/>
      <c r="F7435"/>
      <c r="G7435"/>
      <c r="H7435"/>
    </row>
    <row r="7436" spans="1:8" x14ac:dyDescent="0.3">
      <c r="A7436"/>
      <c r="B7436"/>
      <c r="C7436"/>
      <c r="D7436"/>
      <c r="E7436"/>
      <c r="F7436"/>
      <c r="G7436"/>
      <c r="H7436"/>
    </row>
    <row r="7437" spans="1:8" x14ac:dyDescent="0.3">
      <c r="A7437"/>
      <c r="B7437"/>
      <c r="C7437"/>
      <c r="D7437"/>
      <c r="E7437"/>
      <c r="F7437"/>
      <c r="G7437"/>
      <c r="H7437"/>
    </row>
    <row r="7438" spans="1:8" x14ac:dyDescent="0.3">
      <c r="A7438"/>
      <c r="B7438"/>
      <c r="C7438"/>
      <c r="D7438"/>
      <c r="E7438"/>
      <c r="F7438"/>
      <c r="G7438"/>
      <c r="H7438"/>
    </row>
    <row r="7439" spans="1:8" x14ac:dyDescent="0.3">
      <c r="A7439"/>
      <c r="B7439"/>
      <c r="C7439"/>
      <c r="D7439"/>
      <c r="E7439"/>
      <c r="F7439"/>
      <c r="G7439"/>
      <c r="H7439"/>
    </row>
    <row r="7440" spans="1:8" x14ac:dyDescent="0.3">
      <c r="A7440"/>
      <c r="B7440"/>
      <c r="C7440"/>
      <c r="D7440"/>
      <c r="E7440"/>
      <c r="F7440"/>
      <c r="G7440"/>
      <c r="H7440"/>
    </row>
    <row r="7441" spans="1:8" x14ac:dyDescent="0.3">
      <c r="A7441"/>
      <c r="B7441"/>
      <c r="C7441"/>
      <c r="D7441"/>
      <c r="E7441"/>
      <c r="F7441"/>
      <c r="G7441"/>
      <c r="H7441"/>
    </row>
    <row r="7442" spans="1:8" x14ac:dyDescent="0.3">
      <c r="A7442"/>
      <c r="B7442"/>
      <c r="C7442"/>
      <c r="D7442"/>
      <c r="E7442"/>
      <c r="F7442"/>
      <c r="G7442"/>
      <c r="H7442"/>
    </row>
    <row r="7443" spans="1:8" x14ac:dyDescent="0.3">
      <c r="A7443"/>
      <c r="B7443"/>
      <c r="C7443"/>
      <c r="D7443"/>
      <c r="E7443"/>
      <c r="F7443"/>
      <c r="G7443"/>
      <c r="H7443"/>
    </row>
    <row r="7444" spans="1:8" x14ac:dyDescent="0.3">
      <c r="A7444"/>
      <c r="B7444"/>
      <c r="C7444"/>
      <c r="D7444"/>
      <c r="E7444"/>
      <c r="F7444"/>
      <c r="G7444"/>
      <c r="H7444"/>
    </row>
    <row r="7445" spans="1:8" x14ac:dyDescent="0.3">
      <c r="A7445"/>
      <c r="B7445"/>
      <c r="C7445"/>
      <c r="D7445"/>
      <c r="E7445"/>
      <c r="F7445"/>
      <c r="G7445"/>
      <c r="H7445"/>
    </row>
    <row r="7446" spans="1:8" x14ac:dyDescent="0.3">
      <c r="A7446"/>
      <c r="B7446"/>
      <c r="C7446"/>
      <c r="D7446"/>
      <c r="E7446"/>
      <c r="F7446"/>
      <c r="G7446"/>
      <c r="H7446"/>
    </row>
    <row r="7447" spans="1:8" x14ac:dyDescent="0.3">
      <c r="A7447"/>
      <c r="B7447"/>
      <c r="C7447"/>
      <c r="D7447"/>
      <c r="E7447"/>
      <c r="F7447"/>
      <c r="G7447"/>
      <c r="H7447"/>
    </row>
    <row r="7448" spans="1:8" x14ac:dyDescent="0.3">
      <c r="A7448"/>
      <c r="B7448"/>
      <c r="C7448"/>
      <c r="D7448"/>
      <c r="E7448"/>
      <c r="F7448"/>
      <c r="G7448"/>
      <c r="H7448"/>
    </row>
    <row r="7449" spans="1:8" x14ac:dyDescent="0.3">
      <c r="A7449"/>
      <c r="B7449"/>
      <c r="C7449"/>
      <c r="D7449"/>
      <c r="E7449"/>
      <c r="F7449"/>
      <c r="G7449"/>
      <c r="H7449"/>
    </row>
    <row r="7450" spans="1:8" x14ac:dyDescent="0.3">
      <c r="A7450"/>
      <c r="B7450"/>
      <c r="C7450"/>
      <c r="D7450"/>
      <c r="E7450"/>
      <c r="F7450"/>
      <c r="G7450"/>
      <c r="H7450"/>
    </row>
    <row r="7451" spans="1:8" x14ac:dyDescent="0.3">
      <c r="A7451"/>
      <c r="B7451"/>
      <c r="C7451"/>
      <c r="D7451"/>
      <c r="E7451"/>
      <c r="F7451"/>
      <c r="G7451"/>
      <c r="H7451"/>
    </row>
    <row r="7452" spans="1:8" x14ac:dyDescent="0.3">
      <c r="A7452"/>
      <c r="B7452"/>
      <c r="C7452"/>
      <c r="D7452"/>
      <c r="E7452"/>
      <c r="F7452"/>
      <c r="G7452"/>
      <c r="H7452"/>
    </row>
    <row r="7453" spans="1:8" x14ac:dyDescent="0.3">
      <c r="A7453"/>
      <c r="B7453"/>
      <c r="C7453"/>
      <c r="D7453"/>
      <c r="E7453"/>
      <c r="F7453"/>
      <c r="G7453"/>
      <c r="H7453"/>
    </row>
    <row r="7454" spans="1:8" x14ac:dyDescent="0.3">
      <c r="A7454"/>
      <c r="B7454"/>
      <c r="C7454"/>
      <c r="D7454"/>
      <c r="E7454"/>
      <c r="F7454"/>
      <c r="G7454"/>
      <c r="H7454"/>
    </row>
    <row r="7455" spans="1:8" x14ac:dyDescent="0.3">
      <c r="A7455"/>
      <c r="B7455"/>
      <c r="C7455"/>
      <c r="D7455"/>
      <c r="E7455"/>
      <c r="F7455"/>
      <c r="G7455"/>
      <c r="H7455"/>
    </row>
    <row r="7456" spans="1:8" x14ac:dyDescent="0.3">
      <c r="A7456"/>
      <c r="B7456"/>
      <c r="C7456"/>
      <c r="D7456"/>
      <c r="E7456"/>
      <c r="F7456"/>
      <c r="G7456"/>
      <c r="H7456"/>
    </row>
    <row r="7457" spans="1:8" x14ac:dyDescent="0.3">
      <c r="A7457"/>
      <c r="B7457"/>
      <c r="C7457"/>
      <c r="D7457"/>
      <c r="E7457"/>
      <c r="F7457"/>
      <c r="G7457"/>
      <c r="H7457"/>
    </row>
    <row r="7458" spans="1:8" x14ac:dyDescent="0.3">
      <c r="A7458"/>
      <c r="B7458"/>
      <c r="C7458"/>
      <c r="D7458"/>
      <c r="E7458"/>
      <c r="F7458"/>
      <c r="G7458"/>
      <c r="H7458"/>
    </row>
    <row r="7459" spans="1:8" x14ac:dyDescent="0.3">
      <c r="A7459"/>
      <c r="B7459"/>
      <c r="C7459"/>
      <c r="D7459"/>
      <c r="E7459"/>
      <c r="F7459"/>
      <c r="G7459"/>
      <c r="H7459"/>
    </row>
    <row r="7460" spans="1:8" x14ac:dyDescent="0.3">
      <c r="A7460"/>
      <c r="B7460"/>
      <c r="C7460"/>
      <c r="D7460"/>
      <c r="E7460"/>
      <c r="F7460"/>
      <c r="G7460"/>
      <c r="H7460"/>
    </row>
    <row r="7461" spans="1:8" x14ac:dyDescent="0.3">
      <c r="A7461"/>
      <c r="B7461"/>
      <c r="C7461"/>
      <c r="D7461"/>
      <c r="E7461"/>
      <c r="F7461"/>
      <c r="G7461"/>
      <c r="H7461"/>
    </row>
    <row r="7462" spans="1:8" x14ac:dyDescent="0.3">
      <c r="A7462"/>
      <c r="B7462"/>
      <c r="C7462"/>
      <c r="D7462"/>
      <c r="E7462"/>
      <c r="F7462"/>
      <c r="G7462"/>
      <c r="H7462"/>
    </row>
    <row r="7463" spans="1:8" x14ac:dyDescent="0.3">
      <c r="A7463"/>
      <c r="B7463"/>
      <c r="C7463"/>
      <c r="D7463"/>
      <c r="E7463"/>
      <c r="F7463"/>
      <c r="G7463"/>
      <c r="H7463"/>
    </row>
    <row r="7464" spans="1:8" x14ac:dyDescent="0.3">
      <c r="A7464"/>
      <c r="B7464"/>
      <c r="C7464"/>
      <c r="D7464"/>
      <c r="E7464"/>
      <c r="F7464"/>
      <c r="G7464"/>
      <c r="H7464"/>
    </row>
    <row r="7465" spans="1:8" x14ac:dyDescent="0.3">
      <c r="A7465"/>
      <c r="B7465"/>
      <c r="C7465"/>
      <c r="D7465"/>
      <c r="E7465"/>
      <c r="F7465"/>
      <c r="G7465"/>
      <c r="H7465"/>
    </row>
    <row r="7466" spans="1:8" x14ac:dyDescent="0.3">
      <c r="A7466"/>
      <c r="B7466"/>
      <c r="C7466"/>
      <c r="D7466"/>
      <c r="E7466"/>
      <c r="F7466"/>
      <c r="G7466"/>
      <c r="H7466"/>
    </row>
    <row r="7467" spans="1:8" x14ac:dyDescent="0.3">
      <c r="A7467"/>
      <c r="B7467"/>
      <c r="C7467"/>
      <c r="D7467"/>
      <c r="E7467"/>
      <c r="F7467"/>
      <c r="G7467"/>
      <c r="H7467"/>
    </row>
    <row r="7468" spans="1:8" x14ac:dyDescent="0.3">
      <c r="A7468"/>
      <c r="B7468"/>
      <c r="C7468"/>
      <c r="D7468"/>
      <c r="E7468"/>
      <c r="F7468"/>
      <c r="G7468"/>
      <c r="H7468"/>
    </row>
    <row r="7469" spans="1:8" x14ac:dyDescent="0.3">
      <c r="A7469"/>
      <c r="B7469"/>
      <c r="C7469"/>
      <c r="D7469"/>
      <c r="E7469"/>
      <c r="F7469"/>
      <c r="G7469"/>
      <c r="H7469"/>
    </row>
    <row r="7470" spans="1:8" x14ac:dyDescent="0.3">
      <c r="A7470"/>
      <c r="B7470"/>
      <c r="C7470"/>
      <c r="D7470"/>
      <c r="E7470"/>
      <c r="F7470"/>
      <c r="G7470"/>
      <c r="H7470"/>
    </row>
    <row r="7471" spans="1:8" x14ac:dyDescent="0.3">
      <c r="A7471"/>
      <c r="B7471"/>
      <c r="C7471"/>
      <c r="D7471"/>
      <c r="E7471"/>
      <c r="F7471"/>
      <c r="G7471"/>
      <c r="H7471"/>
    </row>
    <row r="7472" spans="1:8" x14ac:dyDescent="0.3">
      <c r="A7472"/>
      <c r="B7472"/>
      <c r="C7472"/>
      <c r="D7472"/>
      <c r="E7472"/>
      <c r="F7472"/>
      <c r="G7472"/>
      <c r="H7472"/>
    </row>
    <row r="7473" spans="1:8" x14ac:dyDescent="0.3">
      <c r="A7473"/>
      <c r="B7473"/>
      <c r="C7473"/>
      <c r="D7473"/>
      <c r="E7473"/>
      <c r="F7473"/>
      <c r="G7473"/>
      <c r="H7473"/>
    </row>
    <row r="7474" spans="1:8" x14ac:dyDescent="0.3">
      <c r="A7474"/>
      <c r="B7474"/>
      <c r="C7474"/>
      <c r="D7474"/>
      <c r="E7474"/>
      <c r="F7474"/>
      <c r="G7474"/>
      <c r="H7474"/>
    </row>
    <row r="7475" spans="1:8" x14ac:dyDescent="0.3">
      <c r="A7475"/>
      <c r="B7475"/>
      <c r="C7475"/>
      <c r="D7475"/>
      <c r="E7475"/>
      <c r="F7475"/>
      <c r="G7475"/>
      <c r="H7475"/>
    </row>
    <row r="7476" spans="1:8" x14ac:dyDescent="0.3">
      <c r="A7476"/>
      <c r="B7476"/>
      <c r="C7476"/>
      <c r="D7476"/>
      <c r="E7476"/>
      <c r="F7476"/>
      <c r="G7476"/>
      <c r="H7476"/>
    </row>
    <row r="7477" spans="1:8" x14ac:dyDescent="0.3">
      <c r="A7477"/>
      <c r="B7477"/>
      <c r="C7477"/>
      <c r="D7477"/>
      <c r="E7477"/>
      <c r="F7477"/>
      <c r="G7477"/>
      <c r="H7477"/>
    </row>
    <row r="7478" spans="1:8" x14ac:dyDescent="0.3">
      <c r="A7478"/>
      <c r="B7478"/>
      <c r="C7478"/>
      <c r="D7478"/>
      <c r="E7478"/>
      <c r="F7478"/>
      <c r="G7478"/>
      <c r="H7478"/>
    </row>
    <row r="7479" spans="1:8" x14ac:dyDescent="0.3">
      <c r="A7479"/>
      <c r="B7479"/>
      <c r="C7479"/>
      <c r="D7479"/>
      <c r="E7479"/>
      <c r="F7479"/>
      <c r="G7479"/>
      <c r="H7479"/>
    </row>
    <row r="7480" spans="1:8" x14ac:dyDescent="0.3">
      <c r="A7480"/>
      <c r="B7480"/>
      <c r="C7480"/>
      <c r="D7480"/>
      <c r="E7480"/>
      <c r="F7480"/>
      <c r="G7480"/>
      <c r="H7480"/>
    </row>
    <row r="7481" spans="1:8" x14ac:dyDescent="0.3">
      <c r="A7481"/>
      <c r="B7481"/>
      <c r="C7481"/>
      <c r="D7481"/>
      <c r="E7481"/>
      <c r="F7481"/>
      <c r="G7481"/>
      <c r="H7481"/>
    </row>
    <row r="7482" spans="1:8" x14ac:dyDescent="0.3">
      <c r="A7482"/>
      <c r="B7482"/>
      <c r="C7482"/>
      <c r="D7482"/>
      <c r="E7482"/>
      <c r="F7482"/>
      <c r="G7482"/>
      <c r="H7482"/>
    </row>
    <row r="7483" spans="1:8" x14ac:dyDescent="0.3">
      <c r="A7483"/>
      <c r="B7483"/>
      <c r="C7483"/>
      <c r="D7483"/>
      <c r="E7483"/>
      <c r="F7483"/>
      <c r="G7483"/>
      <c r="H7483"/>
    </row>
    <row r="7484" spans="1:8" x14ac:dyDescent="0.3">
      <c r="A7484"/>
      <c r="B7484"/>
      <c r="C7484"/>
      <c r="D7484"/>
      <c r="E7484"/>
      <c r="F7484"/>
      <c r="G7484"/>
      <c r="H7484"/>
    </row>
    <row r="7485" spans="1:8" x14ac:dyDescent="0.3">
      <c r="A7485"/>
      <c r="B7485"/>
      <c r="C7485"/>
      <c r="D7485"/>
      <c r="E7485"/>
      <c r="F7485"/>
      <c r="G7485"/>
      <c r="H7485"/>
    </row>
    <row r="7486" spans="1:8" x14ac:dyDescent="0.3">
      <c r="A7486"/>
      <c r="B7486"/>
      <c r="C7486"/>
      <c r="D7486"/>
      <c r="E7486"/>
      <c r="F7486"/>
      <c r="G7486"/>
      <c r="H7486"/>
    </row>
    <row r="7487" spans="1:8" x14ac:dyDescent="0.3">
      <c r="A7487"/>
      <c r="B7487"/>
      <c r="C7487"/>
      <c r="D7487"/>
      <c r="E7487"/>
      <c r="F7487"/>
      <c r="G7487"/>
      <c r="H7487"/>
    </row>
    <row r="7488" spans="1:8" x14ac:dyDescent="0.3">
      <c r="A7488"/>
      <c r="B7488"/>
      <c r="C7488"/>
      <c r="D7488"/>
      <c r="E7488"/>
      <c r="F7488"/>
      <c r="G7488"/>
      <c r="H7488"/>
    </row>
    <row r="7489" spans="1:8" x14ac:dyDescent="0.3">
      <c r="A7489"/>
      <c r="B7489"/>
      <c r="C7489"/>
      <c r="D7489"/>
      <c r="E7489"/>
      <c r="F7489"/>
      <c r="G7489"/>
      <c r="H7489"/>
    </row>
    <row r="7490" spans="1:8" x14ac:dyDescent="0.3">
      <c r="A7490"/>
      <c r="B7490"/>
      <c r="C7490"/>
      <c r="D7490"/>
      <c r="E7490"/>
      <c r="F7490"/>
      <c r="G7490"/>
      <c r="H7490"/>
    </row>
    <row r="7491" spans="1:8" x14ac:dyDescent="0.3">
      <c r="A7491"/>
      <c r="B7491"/>
      <c r="C7491"/>
      <c r="D7491"/>
      <c r="E7491"/>
      <c r="F7491"/>
      <c r="G7491"/>
      <c r="H7491"/>
    </row>
    <row r="7492" spans="1:8" x14ac:dyDescent="0.3">
      <c r="A7492"/>
      <c r="B7492"/>
      <c r="C7492"/>
      <c r="D7492"/>
      <c r="E7492"/>
      <c r="F7492"/>
      <c r="G7492"/>
      <c r="H7492"/>
    </row>
    <row r="7493" spans="1:8" x14ac:dyDescent="0.3">
      <c r="A7493"/>
      <c r="B7493"/>
      <c r="C7493"/>
      <c r="D7493"/>
      <c r="E7493"/>
      <c r="F7493"/>
      <c r="G7493"/>
      <c r="H7493"/>
    </row>
    <row r="7494" spans="1:8" x14ac:dyDescent="0.3">
      <c r="A7494"/>
      <c r="B7494"/>
      <c r="C7494"/>
      <c r="D7494"/>
      <c r="E7494"/>
      <c r="F7494"/>
      <c r="G7494"/>
      <c r="H7494"/>
    </row>
    <row r="7495" spans="1:8" x14ac:dyDescent="0.3">
      <c r="A7495"/>
      <c r="B7495"/>
      <c r="C7495"/>
      <c r="D7495"/>
      <c r="E7495"/>
      <c r="F7495"/>
      <c r="G7495"/>
      <c r="H7495"/>
    </row>
    <row r="7496" spans="1:8" x14ac:dyDescent="0.3">
      <c r="A7496"/>
      <c r="B7496"/>
      <c r="C7496"/>
      <c r="D7496"/>
      <c r="E7496"/>
      <c r="F7496"/>
      <c r="G7496"/>
      <c r="H7496"/>
    </row>
    <row r="7497" spans="1:8" x14ac:dyDescent="0.3">
      <c r="A7497"/>
      <c r="B7497"/>
      <c r="C7497"/>
      <c r="D7497"/>
      <c r="E7497"/>
      <c r="F7497"/>
      <c r="G7497"/>
      <c r="H7497"/>
    </row>
    <row r="7498" spans="1:8" x14ac:dyDescent="0.3">
      <c r="A7498"/>
      <c r="B7498"/>
      <c r="C7498"/>
      <c r="D7498"/>
      <c r="E7498"/>
      <c r="F7498"/>
      <c r="G7498"/>
      <c r="H7498"/>
    </row>
    <row r="7499" spans="1:8" x14ac:dyDescent="0.3">
      <c r="A7499"/>
      <c r="B7499"/>
      <c r="C7499"/>
      <c r="D7499"/>
      <c r="E7499"/>
      <c r="F7499"/>
      <c r="G7499"/>
      <c r="H7499"/>
    </row>
    <row r="7500" spans="1:8" x14ac:dyDescent="0.3">
      <c r="A7500"/>
      <c r="B7500"/>
      <c r="C7500"/>
      <c r="D7500"/>
      <c r="E7500"/>
      <c r="F7500"/>
      <c r="G7500"/>
      <c r="H7500"/>
    </row>
    <row r="7501" spans="1:8" x14ac:dyDescent="0.3">
      <c r="A7501"/>
      <c r="B7501"/>
      <c r="C7501"/>
      <c r="D7501"/>
      <c r="E7501"/>
      <c r="F7501"/>
      <c r="G7501"/>
      <c r="H7501"/>
    </row>
    <row r="7502" spans="1:8" x14ac:dyDescent="0.3">
      <c r="A7502"/>
      <c r="B7502"/>
      <c r="C7502"/>
      <c r="D7502"/>
      <c r="E7502"/>
      <c r="F7502"/>
      <c r="G7502"/>
      <c r="H7502"/>
    </row>
    <row r="7503" spans="1:8" x14ac:dyDescent="0.3">
      <c r="A7503"/>
      <c r="B7503"/>
      <c r="C7503"/>
      <c r="D7503"/>
      <c r="E7503"/>
      <c r="F7503"/>
      <c r="G7503"/>
      <c r="H7503"/>
    </row>
    <row r="7504" spans="1:8" x14ac:dyDescent="0.3">
      <c r="A7504"/>
      <c r="B7504"/>
      <c r="C7504"/>
      <c r="D7504"/>
      <c r="E7504"/>
      <c r="F7504"/>
      <c r="G7504"/>
      <c r="H7504"/>
    </row>
    <row r="7505" spans="1:8" x14ac:dyDescent="0.3">
      <c r="A7505"/>
      <c r="B7505"/>
      <c r="C7505"/>
      <c r="D7505"/>
      <c r="E7505"/>
      <c r="F7505"/>
      <c r="G7505"/>
      <c r="H7505"/>
    </row>
    <row r="7506" spans="1:8" x14ac:dyDescent="0.3">
      <c r="A7506"/>
      <c r="B7506"/>
      <c r="C7506"/>
      <c r="D7506"/>
      <c r="E7506"/>
      <c r="F7506"/>
      <c r="G7506"/>
      <c r="H7506"/>
    </row>
    <row r="7507" spans="1:8" x14ac:dyDescent="0.3">
      <c r="A7507"/>
      <c r="B7507"/>
      <c r="C7507"/>
      <c r="D7507"/>
      <c r="E7507"/>
      <c r="F7507"/>
      <c r="G7507"/>
      <c r="H7507"/>
    </row>
    <row r="7508" spans="1:8" x14ac:dyDescent="0.3">
      <c r="A7508"/>
      <c r="B7508"/>
      <c r="C7508"/>
      <c r="D7508"/>
      <c r="E7508"/>
      <c r="F7508"/>
      <c r="G7508"/>
      <c r="H7508"/>
    </row>
    <row r="7509" spans="1:8" x14ac:dyDescent="0.3">
      <c r="A7509"/>
      <c r="B7509"/>
      <c r="C7509"/>
      <c r="D7509"/>
      <c r="E7509"/>
      <c r="F7509"/>
      <c r="G7509"/>
      <c r="H7509"/>
    </row>
    <row r="7510" spans="1:8" x14ac:dyDescent="0.3">
      <c r="A7510"/>
      <c r="B7510"/>
      <c r="C7510"/>
      <c r="D7510"/>
      <c r="E7510"/>
      <c r="F7510"/>
      <c r="G7510"/>
      <c r="H7510"/>
    </row>
    <row r="7511" spans="1:8" x14ac:dyDescent="0.3">
      <c r="A7511"/>
      <c r="B7511"/>
      <c r="C7511"/>
      <c r="D7511"/>
      <c r="E7511"/>
      <c r="F7511"/>
      <c r="G7511"/>
      <c r="H7511"/>
    </row>
    <row r="7512" spans="1:8" x14ac:dyDescent="0.3">
      <c r="A7512"/>
      <c r="B7512"/>
      <c r="C7512"/>
      <c r="D7512"/>
      <c r="E7512"/>
      <c r="F7512"/>
      <c r="G7512"/>
      <c r="H7512"/>
    </row>
    <row r="7513" spans="1:8" x14ac:dyDescent="0.3">
      <c r="A7513"/>
      <c r="B7513"/>
      <c r="C7513"/>
      <c r="D7513"/>
      <c r="E7513"/>
      <c r="F7513"/>
      <c r="G7513"/>
      <c r="H7513"/>
    </row>
    <row r="7514" spans="1:8" x14ac:dyDescent="0.3">
      <c r="A7514"/>
      <c r="B7514"/>
      <c r="C7514"/>
      <c r="D7514"/>
      <c r="E7514"/>
      <c r="F7514"/>
      <c r="G7514"/>
      <c r="H7514"/>
    </row>
    <row r="7515" spans="1:8" x14ac:dyDescent="0.3">
      <c r="A7515"/>
      <c r="B7515"/>
      <c r="C7515"/>
      <c r="D7515"/>
      <c r="E7515"/>
      <c r="F7515"/>
      <c r="G7515"/>
      <c r="H7515"/>
    </row>
    <row r="7516" spans="1:8" x14ac:dyDescent="0.3">
      <c r="A7516"/>
      <c r="B7516"/>
      <c r="C7516"/>
      <c r="D7516"/>
      <c r="E7516"/>
      <c r="F7516"/>
      <c r="G7516"/>
      <c r="H7516"/>
    </row>
    <row r="7517" spans="1:8" x14ac:dyDescent="0.3">
      <c r="A7517"/>
      <c r="B7517"/>
      <c r="C7517"/>
      <c r="D7517"/>
      <c r="E7517"/>
      <c r="F7517"/>
      <c r="G7517"/>
      <c r="H7517"/>
    </row>
    <row r="7518" spans="1:8" x14ac:dyDescent="0.3">
      <c r="A7518"/>
      <c r="B7518"/>
      <c r="C7518"/>
      <c r="D7518"/>
      <c r="E7518"/>
      <c r="F7518"/>
      <c r="G7518"/>
      <c r="H7518"/>
    </row>
    <row r="7519" spans="1:8" x14ac:dyDescent="0.3">
      <c r="A7519"/>
      <c r="B7519"/>
      <c r="C7519"/>
      <c r="D7519"/>
      <c r="E7519"/>
      <c r="F7519"/>
      <c r="G7519"/>
      <c r="H7519"/>
    </row>
    <row r="7520" spans="1:8" x14ac:dyDescent="0.3">
      <c r="A7520"/>
      <c r="B7520"/>
      <c r="C7520"/>
      <c r="D7520"/>
      <c r="E7520"/>
      <c r="F7520"/>
      <c r="G7520"/>
      <c r="H7520"/>
    </row>
    <row r="7521" spans="1:8" x14ac:dyDescent="0.3">
      <c r="A7521"/>
      <c r="B7521"/>
      <c r="C7521"/>
      <c r="D7521"/>
      <c r="E7521"/>
      <c r="F7521"/>
      <c r="G7521"/>
      <c r="H7521"/>
    </row>
    <row r="7522" spans="1:8" x14ac:dyDescent="0.3">
      <c r="A7522"/>
      <c r="B7522"/>
      <c r="C7522"/>
      <c r="D7522"/>
      <c r="E7522"/>
      <c r="F7522"/>
      <c r="G7522"/>
      <c r="H7522"/>
    </row>
    <row r="7523" spans="1:8" x14ac:dyDescent="0.3">
      <c r="A7523"/>
      <c r="B7523"/>
      <c r="C7523"/>
      <c r="D7523"/>
      <c r="E7523"/>
      <c r="F7523"/>
      <c r="G7523"/>
      <c r="H7523"/>
    </row>
    <row r="7524" spans="1:8" x14ac:dyDescent="0.3">
      <c r="A7524"/>
      <c r="B7524"/>
      <c r="C7524"/>
      <c r="D7524"/>
      <c r="E7524"/>
      <c r="F7524"/>
      <c r="G7524"/>
      <c r="H7524"/>
    </row>
    <row r="7525" spans="1:8" x14ac:dyDescent="0.3">
      <c r="A7525"/>
      <c r="B7525"/>
      <c r="C7525"/>
      <c r="D7525"/>
      <c r="E7525"/>
      <c r="F7525"/>
      <c r="G7525"/>
      <c r="H7525"/>
    </row>
    <row r="7526" spans="1:8" x14ac:dyDescent="0.3">
      <c r="A7526"/>
      <c r="B7526"/>
      <c r="C7526"/>
      <c r="D7526"/>
      <c r="E7526"/>
      <c r="F7526"/>
      <c r="G7526"/>
      <c r="H7526"/>
    </row>
    <row r="7527" spans="1:8" x14ac:dyDescent="0.3">
      <c r="A7527"/>
      <c r="B7527"/>
      <c r="C7527"/>
      <c r="D7527"/>
      <c r="E7527"/>
      <c r="F7527"/>
      <c r="G7527"/>
      <c r="H7527"/>
    </row>
    <row r="7528" spans="1:8" x14ac:dyDescent="0.3">
      <c r="A7528"/>
      <c r="B7528"/>
      <c r="C7528"/>
      <c r="D7528"/>
      <c r="E7528"/>
      <c r="F7528"/>
      <c r="G7528"/>
      <c r="H7528"/>
    </row>
    <row r="7529" spans="1:8" x14ac:dyDescent="0.3">
      <c r="A7529"/>
      <c r="B7529"/>
      <c r="C7529"/>
      <c r="D7529"/>
      <c r="E7529"/>
      <c r="F7529"/>
      <c r="G7529"/>
      <c r="H7529"/>
    </row>
    <row r="7530" spans="1:8" x14ac:dyDescent="0.3">
      <c r="A7530"/>
      <c r="B7530"/>
      <c r="C7530"/>
      <c r="D7530"/>
      <c r="E7530"/>
      <c r="F7530"/>
      <c r="G7530"/>
      <c r="H7530"/>
    </row>
    <row r="7531" spans="1:8" x14ac:dyDescent="0.3">
      <c r="A7531"/>
      <c r="B7531"/>
      <c r="C7531"/>
      <c r="D7531"/>
      <c r="E7531"/>
      <c r="F7531"/>
      <c r="G7531"/>
      <c r="H7531"/>
    </row>
    <row r="7532" spans="1:8" x14ac:dyDescent="0.3">
      <c r="A7532"/>
      <c r="B7532"/>
      <c r="C7532"/>
      <c r="D7532"/>
      <c r="E7532"/>
      <c r="F7532"/>
      <c r="G7532"/>
      <c r="H7532"/>
    </row>
    <row r="7533" spans="1:8" x14ac:dyDescent="0.3">
      <c r="A7533"/>
      <c r="B7533"/>
      <c r="C7533"/>
      <c r="D7533"/>
      <c r="E7533"/>
      <c r="F7533"/>
      <c r="G7533"/>
      <c r="H7533"/>
    </row>
    <row r="7534" spans="1:8" x14ac:dyDescent="0.3">
      <c r="A7534"/>
      <c r="B7534"/>
      <c r="C7534"/>
      <c r="D7534"/>
      <c r="E7534"/>
      <c r="F7534"/>
      <c r="G7534"/>
      <c r="H7534"/>
    </row>
    <row r="7535" spans="1:8" x14ac:dyDescent="0.3">
      <c r="A7535"/>
      <c r="B7535"/>
      <c r="C7535"/>
      <c r="D7535"/>
      <c r="E7535"/>
      <c r="F7535"/>
      <c r="G7535"/>
      <c r="H7535"/>
    </row>
    <row r="7536" spans="1:8" x14ac:dyDescent="0.3">
      <c r="A7536"/>
      <c r="B7536"/>
      <c r="C7536"/>
      <c r="D7536"/>
      <c r="E7536"/>
      <c r="F7536"/>
      <c r="G7536"/>
      <c r="H7536"/>
    </row>
    <row r="7537" spans="1:8" x14ac:dyDescent="0.3">
      <c r="A7537"/>
      <c r="B7537"/>
      <c r="C7537"/>
      <c r="D7537"/>
      <c r="E7537"/>
      <c r="F7537"/>
      <c r="G7537"/>
      <c r="H7537"/>
    </row>
    <row r="7538" spans="1:8" x14ac:dyDescent="0.3">
      <c r="A7538"/>
      <c r="B7538"/>
      <c r="C7538"/>
      <c r="D7538"/>
      <c r="E7538"/>
      <c r="F7538"/>
      <c r="G7538"/>
      <c r="H7538"/>
    </row>
    <row r="7539" spans="1:8" x14ac:dyDescent="0.3">
      <c r="A7539"/>
      <c r="B7539"/>
      <c r="C7539"/>
      <c r="D7539"/>
      <c r="E7539"/>
      <c r="F7539"/>
      <c r="G7539"/>
      <c r="H7539"/>
    </row>
    <row r="7540" spans="1:8" x14ac:dyDescent="0.3">
      <c r="A7540"/>
      <c r="B7540"/>
      <c r="C7540"/>
      <c r="D7540"/>
      <c r="E7540"/>
      <c r="F7540"/>
      <c r="G7540"/>
      <c r="H7540"/>
    </row>
    <row r="7541" spans="1:8" x14ac:dyDescent="0.3">
      <c r="A7541"/>
      <c r="B7541"/>
      <c r="C7541"/>
      <c r="D7541"/>
      <c r="E7541"/>
      <c r="F7541"/>
      <c r="G7541"/>
      <c r="H7541"/>
    </row>
    <row r="7542" spans="1:8" x14ac:dyDescent="0.3">
      <c r="A7542"/>
      <c r="B7542"/>
      <c r="C7542"/>
      <c r="D7542"/>
      <c r="E7542"/>
      <c r="F7542"/>
      <c r="G7542"/>
      <c r="H7542"/>
    </row>
    <row r="7543" spans="1:8" x14ac:dyDescent="0.3">
      <c r="A7543"/>
      <c r="B7543"/>
      <c r="C7543"/>
      <c r="D7543"/>
      <c r="E7543"/>
      <c r="F7543"/>
      <c r="G7543"/>
      <c r="H7543"/>
    </row>
    <row r="7544" spans="1:8" x14ac:dyDescent="0.3">
      <c r="A7544"/>
      <c r="B7544"/>
      <c r="C7544"/>
      <c r="D7544"/>
      <c r="E7544"/>
      <c r="F7544"/>
      <c r="G7544"/>
      <c r="H7544"/>
    </row>
    <row r="7545" spans="1:8" x14ac:dyDescent="0.3">
      <c r="A7545"/>
      <c r="B7545"/>
      <c r="C7545"/>
      <c r="D7545"/>
      <c r="E7545"/>
      <c r="F7545"/>
      <c r="G7545"/>
      <c r="H7545"/>
    </row>
    <row r="7546" spans="1:8" x14ac:dyDescent="0.3">
      <c r="A7546"/>
      <c r="B7546"/>
      <c r="C7546"/>
      <c r="D7546"/>
      <c r="E7546"/>
      <c r="F7546"/>
      <c r="G7546"/>
      <c r="H7546"/>
    </row>
    <row r="7547" spans="1:8" x14ac:dyDescent="0.3">
      <c r="A7547"/>
      <c r="B7547"/>
      <c r="C7547"/>
      <c r="D7547"/>
      <c r="E7547"/>
      <c r="F7547"/>
      <c r="G7547"/>
      <c r="H7547"/>
    </row>
    <row r="7548" spans="1:8" x14ac:dyDescent="0.3">
      <c r="A7548"/>
      <c r="B7548"/>
      <c r="C7548"/>
      <c r="D7548"/>
      <c r="E7548"/>
      <c r="F7548"/>
      <c r="G7548"/>
      <c r="H7548"/>
    </row>
    <row r="7549" spans="1:8" x14ac:dyDescent="0.3">
      <c r="A7549"/>
      <c r="B7549"/>
      <c r="C7549"/>
      <c r="D7549"/>
      <c r="E7549"/>
      <c r="F7549"/>
      <c r="G7549"/>
      <c r="H7549"/>
    </row>
    <row r="7550" spans="1:8" x14ac:dyDescent="0.3">
      <c r="A7550"/>
      <c r="B7550"/>
      <c r="C7550"/>
      <c r="D7550"/>
      <c r="E7550"/>
      <c r="F7550"/>
      <c r="G7550"/>
      <c r="H7550"/>
    </row>
    <row r="7551" spans="1:8" x14ac:dyDescent="0.3">
      <c r="A7551"/>
      <c r="B7551"/>
      <c r="C7551"/>
      <c r="D7551"/>
      <c r="E7551"/>
      <c r="F7551"/>
      <c r="G7551"/>
      <c r="H7551"/>
    </row>
    <row r="7552" spans="1:8" x14ac:dyDescent="0.3">
      <c r="A7552"/>
      <c r="B7552"/>
      <c r="C7552"/>
      <c r="D7552"/>
      <c r="E7552"/>
      <c r="F7552"/>
      <c r="G7552"/>
      <c r="H7552"/>
    </row>
    <row r="7553" spans="1:8" x14ac:dyDescent="0.3">
      <c r="A7553"/>
      <c r="B7553"/>
      <c r="C7553"/>
      <c r="D7553"/>
      <c r="E7553"/>
      <c r="F7553"/>
      <c r="G7553"/>
      <c r="H7553"/>
    </row>
    <row r="7554" spans="1:8" x14ac:dyDescent="0.3">
      <c r="A7554"/>
      <c r="B7554"/>
      <c r="C7554"/>
      <c r="D7554"/>
      <c r="E7554"/>
      <c r="F7554"/>
      <c r="G7554"/>
      <c r="H7554"/>
    </row>
    <row r="7555" spans="1:8" x14ac:dyDescent="0.3">
      <c r="A7555"/>
      <c r="B7555"/>
      <c r="C7555"/>
      <c r="D7555"/>
      <c r="E7555"/>
      <c r="F7555"/>
      <c r="G7555"/>
      <c r="H7555"/>
    </row>
    <row r="7556" spans="1:8" x14ac:dyDescent="0.3">
      <c r="A7556"/>
      <c r="B7556"/>
      <c r="C7556"/>
      <c r="D7556"/>
      <c r="E7556"/>
      <c r="F7556"/>
      <c r="G7556"/>
      <c r="H7556"/>
    </row>
    <row r="7557" spans="1:8" x14ac:dyDescent="0.3">
      <c r="A7557"/>
      <c r="B7557"/>
      <c r="C7557"/>
      <c r="D7557"/>
      <c r="E7557"/>
      <c r="F7557"/>
      <c r="G7557"/>
      <c r="H7557"/>
    </row>
    <row r="7558" spans="1:8" x14ac:dyDescent="0.3">
      <c r="A7558"/>
      <c r="B7558"/>
      <c r="C7558"/>
      <c r="D7558"/>
      <c r="E7558"/>
      <c r="F7558"/>
      <c r="G7558"/>
      <c r="H7558"/>
    </row>
    <row r="7559" spans="1:8" x14ac:dyDescent="0.3">
      <c r="A7559"/>
      <c r="B7559"/>
      <c r="C7559"/>
      <c r="D7559"/>
      <c r="E7559"/>
      <c r="F7559"/>
      <c r="G7559"/>
      <c r="H7559"/>
    </row>
    <row r="7560" spans="1:8" x14ac:dyDescent="0.3">
      <c r="A7560"/>
      <c r="B7560"/>
      <c r="C7560"/>
      <c r="D7560"/>
      <c r="E7560"/>
      <c r="F7560"/>
      <c r="G7560"/>
      <c r="H7560"/>
    </row>
    <row r="7561" spans="1:8" x14ac:dyDescent="0.3">
      <c r="A7561"/>
      <c r="B7561"/>
      <c r="C7561"/>
      <c r="D7561"/>
      <c r="E7561"/>
      <c r="F7561"/>
      <c r="G7561"/>
      <c r="H7561"/>
    </row>
    <row r="7562" spans="1:8" x14ac:dyDescent="0.3">
      <c r="A7562"/>
      <c r="B7562"/>
      <c r="C7562"/>
      <c r="D7562"/>
      <c r="E7562"/>
      <c r="F7562"/>
      <c r="G7562"/>
      <c r="H7562"/>
    </row>
    <row r="7563" spans="1:8" x14ac:dyDescent="0.3">
      <c r="A7563"/>
      <c r="B7563"/>
      <c r="C7563"/>
      <c r="D7563"/>
      <c r="E7563"/>
      <c r="F7563"/>
      <c r="G7563"/>
      <c r="H7563"/>
    </row>
    <row r="7564" spans="1:8" x14ac:dyDescent="0.3">
      <c r="A7564"/>
      <c r="B7564"/>
      <c r="C7564"/>
      <c r="D7564"/>
      <c r="E7564"/>
      <c r="F7564"/>
      <c r="G7564"/>
      <c r="H7564"/>
    </row>
    <row r="7565" spans="1:8" x14ac:dyDescent="0.3">
      <c r="A7565"/>
      <c r="B7565"/>
      <c r="C7565"/>
      <c r="D7565"/>
      <c r="E7565"/>
      <c r="F7565"/>
      <c r="G7565"/>
      <c r="H7565"/>
    </row>
    <row r="7566" spans="1:8" x14ac:dyDescent="0.3">
      <c r="A7566"/>
      <c r="B7566"/>
      <c r="C7566"/>
      <c r="D7566"/>
      <c r="E7566"/>
      <c r="F7566"/>
      <c r="G7566"/>
      <c r="H7566"/>
    </row>
    <row r="7567" spans="1:8" x14ac:dyDescent="0.3">
      <c r="A7567"/>
      <c r="B7567"/>
      <c r="C7567"/>
      <c r="D7567"/>
      <c r="E7567"/>
      <c r="F7567"/>
      <c r="G7567"/>
      <c r="H7567"/>
    </row>
    <row r="7568" spans="1:8" x14ac:dyDescent="0.3">
      <c r="A7568"/>
      <c r="B7568"/>
      <c r="C7568"/>
      <c r="D7568"/>
      <c r="E7568"/>
      <c r="F7568"/>
      <c r="G7568"/>
      <c r="H7568"/>
    </row>
    <row r="7569" spans="1:8" x14ac:dyDescent="0.3">
      <c r="A7569"/>
      <c r="B7569"/>
      <c r="C7569"/>
      <c r="D7569"/>
      <c r="E7569"/>
      <c r="F7569"/>
      <c r="G7569"/>
      <c r="H7569"/>
    </row>
    <row r="7570" spans="1:8" x14ac:dyDescent="0.3">
      <c r="A7570"/>
      <c r="B7570"/>
      <c r="C7570"/>
      <c r="D7570"/>
      <c r="E7570"/>
      <c r="F7570"/>
      <c r="G7570"/>
      <c r="H7570"/>
    </row>
    <row r="7571" spans="1:8" x14ac:dyDescent="0.3">
      <c r="A7571"/>
      <c r="B7571"/>
      <c r="C7571"/>
      <c r="D7571"/>
      <c r="E7571"/>
      <c r="F7571"/>
      <c r="G7571"/>
      <c r="H7571"/>
    </row>
    <row r="7572" spans="1:8" x14ac:dyDescent="0.3">
      <c r="A7572"/>
      <c r="B7572"/>
      <c r="C7572"/>
      <c r="D7572"/>
      <c r="E7572"/>
      <c r="F7572"/>
      <c r="G7572"/>
      <c r="H7572"/>
    </row>
    <row r="7573" spans="1:8" x14ac:dyDescent="0.3">
      <c r="A7573"/>
      <c r="B7573"/>
      <c r="C7573"/>
      <c r="D7573"/>
      <c r="E7573"/>
      <c r="F7573"/>
      <c r="G7573"/>
      <c r="H7573"/>
    </row>
    <row r="7574" spans="1:8" x14ac:dyDescent="0.3">
      <c r="A7574"/>
      <c r="B7574"/>
      <c r="C7574"/>
      <c r="D7574"/>
      <c r="E7574"/>
      <c r="F7574"/>
      <c r="G7574"/>
      <c r="H7574"/>
    </row>
    <row r="7575" spans="1:8" x14ac:dyDescent="0.3">
      <c r="A7575"/>
      <c r="B7575"/>
      <c r="C7575"/>
      <c r="D7575"/>
      <c r="E7575"/>
      <c r="F7575"/>
      <c r="G7575"/>
      <c r="H7575"/>
    </row>
    <row r="7576" spans="1:8" x14ac:dyDescent="0.3">
      <c r="A7576"/>
      <c r="B7576"/>
      <c r="C7576"/>
      <c r="D7576"/>
      <c r="E7576"/>
      <c r="F7576"/>
      <c r="G7576"/>
      <c r="H7576"/>
    </row>
    <row r="7577" spans="1:8" x14ac:dyDescent="0.3">
      <c r="A7577"/>
      <c r="B7577"/>
      <c r="C7577"/>
      <c r="D7577"/>
      <c r="E7577"/>
      <c r="F7577"/>
      <c r="G7577"/>
      <c r="H7577"/>
    </row>
    <row r="7578" spans="1:8" x14ac:dyDescent="0.3">
      <c r="A7578"/>
      <c r="B7578"/>
      <c r="C7578"/>
      <c r="D7578"/>
      <c r="E7578"/>
      <c r="F7578"/>
      <c r="G7578"/>
      <c r="H7578"/>
    </row>
    <row r="7579" spans="1:8" x14ac:dyDescent="0.3">
      <c r="A7579"/>
      <c r="B7579"/>
      <c r="C7579"/>
      <c r="D7579"/>
      <c r="E7579"/>
      <c r="F7579"/>
      <c r="G7579"/>
      <c r="H7579"/>
    </row>
    <row r="7580" spans="1:8" x14ac:dyDescent="0.3">
      <c r="A7580"/>
      <c r="B7580"/>
      <c r="C7580"/>
      <c r="D7580"/>
      <c r="E7580"/>
      <c r="F7580"/>
      <c r="G7580"/>
      <c r="H7580"/>
    </row>
    <row r="7581" spans="1:8" x14ac:dyDescent="0.3">
      <c r="A7581"/>
      <c r="B7581"/>
      <c r="C7581"/>
      <c r="D7581"/>
      <c r="E7581"/>
      <c r="F7581"/>
      <c r="G7581"/>
      <c r="H7581"/>
    </row>
    <row r="7582" spans="1:8" x14ac:dyDescent="0.3">
      <c r="A7582"/>
      <c r="B7582"/>
      <c r="C7582"/>
      <c r="D7582"/>
      <c r="E7582"/>
      <c r="F7582"/>
      <c r="G7582"/>
      <c r="H7582"/>
    </row>
    <row r="7583" spans="1:8" x14ac:dyDescent="0.3">
      <c r="A7583"/>
      <c r="B7583"/>
      <c r="C7583"/>
      <c r="D7583"/>
      <c r="E7583"/>
      <c r="F7583"/>
      <c r="G7583"/>
      <c r="H7583"/>
    </row>
    <row r="7584" spans="1:8" x14ac:dyDescent="0.3">
      <c r="A7584"/>
      <c r="B7584"/>
      <c r="C7584"/>
      <c r="D7584"/>
      <c r="E7584"/>
      <c r="F7584"/>
      <c r="G7584"/>
      <c r="H7584"/>
    </row>
    <row r="7585" spans="1:8" x14ac:dyDescent="0.3">
      <c r="A7585"/>
      <c r="B7585"/>
      <c r="C7585"/>
      <c r="D7585"/>
      <c r="E7585"/>
      <c r="F7585"/>
      <c r="G7585"/>
      <c r="H7585"/>
    </row>
    <row r="7586" spans="1:8" x14ac:dyDescent="0.3">
      <c r="A7586"/>
      <c r="B7586"/>
      <c r="C7586"/>
      <c r="D7586"/>
      <c r="E7586"/>
      <c r="F7586"/>
      <c r="G7586"/>
      <c r="H7586"/>
    </row>
    <row r="7587" spans="1:8" x14ac:dyDescent="0.3">
      <c r="A7587"/>
      <c r="B7587"/>
      <c r="C7587"/>
      <c r="D7587"/>
      <c r="E7587"/>
      <c r="F7587"/>
      <c r="G7587"/>
      <c r="H7587"/>
    </row>
    <row r="7588" spans="1:8" x14ac:dyDescent="0.3">
      <c r="A7588"/>
      <c r="B7588"/>
      <c r="C7588"/>
      <c r="D7588"/>
      <c r="E7588"/>
      <c r="F7588"/>
      <c r="G7588"/>
      <c r="H7588"/>
    </row>
    <row r="7589" spans="1:8" x14ac:dyDescent="0.3">
      <c r="A7589"/>
      <c r="B7589"/>
      <c r="C7589"/>
      <c r="D7589"/>
      <c r="E7589"/>
      <c r="F7589"/>
      <c r="G7589"/>
      <c r="H7589"/>
    </row>
    <row r="7590" spans="1:8" x14ac:dyDescent="0.3">
      <c r="A7590"/>
      <c r="B7590"/>
      <c r="C7590"/>
      <c r="D7590"/>
      <c r="E7590"/>
      <c r="F7590"/>
      <c r="G7590"/>
      <c r="H7590"/>
    </row>
    <row r="7591" spans="1:8" x14ac:dyDescent="0.3">
      <c r="A7591"/>
      <c r="B7591"/>
      <c r="C7591"/>
      <c r="D7591"/>
      <c r="E7591"/>
      <c r="F7591"/>
      <c r="G7591"/>
      <c r="H7591"/>
    </row>
    <row r="7592" spans="1:8" x14ac:dyDescent="0.3">
      <c r="A7592"/>
      <c r="B7592"/>
      <c r="C7592"/>
      <c r="D7592"/>
      <c r="E7592"/>
      <c r="F7592"/>
      <c r="G7592"/>
      <c r="H7592"/>
    </row>
    <row r="7593" spans="1:8" x14ac:dyDescent="0.3">
      <c r="A7593"/>
      <c r="B7593"/>
      <c r="C7593"/>
      <c r="D7593"/>
      <c r="E7593"/>
      <c r="F7593"/>
      <c r="G7593"/>
      <c r="H7593"/>
    </row>
    <row r="7594" spans="1:8" x14ac:dyDescent="0.3">
      <c r="A7594"/>
      <c r="B7594"/>
      <c r="C7594"/>
      <c r="D7594"/>
      <c r="E7594"/>
      <c r="F7594"/>
      <c r="G7594"/>
      <c r="H7594"/>
    </row>
    <row r="7595" spans="1:8" x14ac:dyDescent="0.3">
      <c r="A7595"/>
      <c r="B7595"/>
      <c r="C7595"/>
      <c r="D7595"/>
      <c r="E7595"/>
      <c r="F7595"/>
      <c r="G7595"/>
      <c r="H7595"/>
    </row>
    <row r="7596" spans="1:8" x14ac:dyDescent="0.3">
      <c r="A7596"/>
      <c r="B7596"/>
      <c r="C7596"/>
      <c r="D7596"/>
      <c r="E7596"/>
      <c r="F7596"/>
      <c r="G7596"/>
      <c r="H7596"/>
    </row>
    <row r="7597" spans="1:8" x14ac:dyDescent="0.3">
      <c r="A7597"/>
      <c r="B7597"/>
      <c r="C7597"/>
      <c r="D7597"/>
      <c r="E7597"/>
      <c r="F7597"/>
      <c r="G7597"/>
      <c r="H7597"/>
    </row>
    <row r="7598" spans="1:8" x14ac:dyDescent="0.3">
      <c r="A7598"/>
      <c r="B7598"/>
      <c r="C7598"/>
      <c r="D7598"/>
      <c r="E7598"/>
      <c r="F7598"/>
      <c r="G7598"/>
      <c r="H7598"/>
    </row>
    <row r="7599" spans="1:8" x14ac:dyDescent="0.3">
      <c r="A7599"/>
      <c r="B7599"/>
      <c r="C7599"/>
      <c r="D7599"/>
      <c r="E7599"/>
      <c r="F7599"/>
      <c r="G7599"/>
      <c r="H7599"/>
    </row>
    <row r="7600" spans="1:8" x14ac:dyDescent="0.3">
      <c r="A7600"/>
      <c r="B7600"/>
      <c r="C7600"/>
      <c r="D7600"/>
      <c r="E7600"/>
      <c r="F7600"/>
      <c r="G7600"/>
      <c r="H7600"/>
    </row>
    <row r="7601" spans="1:8" x14ac:dyDescent="0.3">
      <c r="A7601"/>
      <c r="B7601"/>
      <c r="C7601"/>
      <c r="D7601"/>
      <c r="E7601"/>
      <c r="F7601"/>
      <c r="G7601"/>
      <c r="H7601"/>
    </row>
    <row r="7602" spans="1:8" x14ac:dyDescent="0.3">
      <c r="A7602"/>
      <c r="B7602"/>
      <c r="C7602"/>
      <c r="D7602"/>
      <c r="E7602"/>
      <c r="F7602"/>
      <c r="G7602"/>
      <c r="H7602"/>
    </row>
    <row r="7603" spans="1:8" x14ac:dyDescent="0.3">
      <c r="A7603"/>
      <c r="B7603"/>
      <c r="C7603"/>
      <c r="D7603"/>
      <c r="E7603"/>
      <c r="F7603"/>
      <c r="G7603"/>
      <c r="H7603"/>
    </row>
    <row r="7604" spans="1:8" x14ac:dyDescent="0.3">
      <c r="A7604"/>
      <c r="B7604"/>
      <c r="C7604"/>
      <c r="D7604"/>
      <c r="E7604"/>
      <c r="F7604"/>
      <c r="G7604"/>
      <c r="H7604"/>
    </row>
    <row r="7605" spans="1:8" x14ac:dyDescent="0.3">
      <c r="A7605"/>
      <c r="B7605"/>
      <c r="C7605"/>
      <c r="D7605"/>
      <c r="E7605"/>
      <c r="F7605"/>
      <c r="G7605"/>
      <c r="H7605"/>
    </row>
    <row r="7606" spans="1:8" x14ac:dyDescent="0.3">
      <c r="A7606"/>
      <c r="B7606"/>
      <c r="C7606"/>
      <c r="D7606"/>
      <c r="E7606"/>
      <c r="F7606"/>
      <c r="G7606"/>
      <c r="H7606"/>
    </row>
    <row r="7607" spans="1:8" x14ac:dyDescent="0.3">
      <c r="A7607"/>
      <c r="B7607"/>
      <c r="C7607"/>
      <c r="D7607"/>
      <c r="E7607"/>
      <c r="F7607"/>
      <c r="G7607"/>
      <c r="H7607"/>
    </row>
    <row r="7608" spans="1:8" x14ac:dyDescent="0.3">
      <c r="A7608"/>
      <c r="B7608"/>
      <c r="C7608"/>
      <c r="D7608"/>
      <c r="E7608"/>
      <c r="F7608"/>
      <c r="G7608"/>
      <c r="H7608"/>
    </row>
    <row r="7609" spans="1:8" x14ac:dyDescent="0.3">
      <c r="A7609"/>
      <c r="B7609"/>
      <c r="C7609"/>
      <c r="D7609"/>
      <c r="E7609"/>
      <c r="F7609"/>
      <c r="G7609"/>
      <c r="H7609"/>
    </row>
    <row r="7610" spans="1:8" x14ac:dyDescent="0.3">
      <c r="A7610"/>
      <c r="B7610"/>
      <c r="C7610"/>
      <c r="D7610"/>
      <c r="E7610"/>
      <c r="F7610"/>
      <c r="G7610"/>
      <c r="H7610"/>
    </row>
    <row r="7611" spans="1:8" x14ac:dyDescent="0.3">
      <c r="A7611"/>
      <c r="B7611"/>
      <c r="C7611"/>
      <c r="D7611"/>
      <c r="E7611"/>
      <c r="F7611"/>
      <c r="G7611"/>
      <c r="H7611"/>
    </row>
    <row r="7612" spans="1:8" x14ac:dyDescent="0.3">
      <c r="A7612"/>
      <c r="B7612"/>
      <c r="C7612"/>
      <c r="D7612"/>
      <c r="E7612"/>
      <c r="F7612"/>
      <c r="G7612"/>
      <c r="H7612"/>
    </row>
    <row r="7613" spans="1:8" x14ac:dyDescent="0.3">
      <c r="A7613"/>
      <c r="B7613"/>
      <c r="C7613"/>
      <c r="D7613"/>
      <c r="E7613"/>
      <c r="F7613"/>
      <c r="G7613"/>
      <c r="H7613"/>
    </row>
    <row r="7614" spans="1:8" x14ac:dyDescent="0.3">
      <c r="A7614"/>
      <c r="B7614"/>
      <c r="C7614"/>
      <c r="D7614"/>
      <c r="E7614"/>
      <c r="F7614"/>
      <c r="G7614"/>
      <c r="H7614"/>
    </row>
    <row r="7615" spans="1:8" x14ac:dyDescent="0.3">
      <c r="A7615"/>
      <c r="B7615"/>
      <c r="C7615"/>
      <c r="D7615"/>
      <c r="E7615"/>
      <c r="F7615"/>
      <c r="G7615"/>
      <c r="H7615"/>
    </row>
    <row r="7616" spans="1:8" x14ac:dyDescent="0.3">
      <c r="A7616"/>
      <c r="B7616"/>
      <c r="C7616"/>
      <c r="D7616"/>
      <c r="E7616"/>
      <c r="F7616"/>
      <c r="G7616"/>
      <c r="H7616"/>
    </row>
    <row r="7617" spans="1:8" x14ac:dyDescent="0.3">
      <c r="A7617"/>
      <c r="B7617"/>
      <c r="C7617"/>
      <c r="D7617"/>
      <c r="E7617"/>
      <c r="F7617"/>
      <c r="G7617"/>
      <c r="H7617"/>
    </row>
    <row r="7618" spans="1:8" x14ac:dyDescent="0.3">
      <c r="A7618"/>
      <c r="B7618"/>
      <c r="C7618"/>
      <c r="D7618"/>
      <c r="E7618"/>
      <c r="F7618"/>
      <c r="G7618"/>
      <c r="H7618"/>
    </row>
    <row r="7619" spans="1:8" x14ac:dyDescent="0.3">
      <c r="A7619"/>
      <c r="B7619"/>
      <c r="C7619"/>
      <c r="D7619"/>
      <c r="E7619"/>
      <c r="F7619"/>
      <c r="G7619"/>
      <c r="H7619"/>
    </row>
    <row r="7620" spans="1:8" x14ac:dyDescent="0.3">
      <c r="A7620"/>
      <c r="B7620"/>
      <c r="C7620"/>
      <c r="D7620"/>
      <c r="E7620"/>
      <c r="F7620"/>
      <c r="G7620"/>
      <c r="H7620"/>
    </row>
    <row r="7621" spans="1:8" x14ac:dyDescent="0.3">
      <c r="A7621"/>
      <c r="B7621"/>
      <c r="C7621"/>
      <c r="D7621"/>
      <c r="E7621"/>
      <c r="F7621"/>
      <c r="G7621"/>
      <c r="H7621"/>
    </row>
    <row r="7622" spans="1:8" x14ac:dyDescent="0.3">
      <c r="A7622"/>
      <c r="B7622"/>
      <c r="C7622"/>
      <c r="D7622"/>
      <c r="E7622"/>
      <c r="F7622"/>
      <c r="G7622"/>
      <c r="H7622"/>
    </row>
    <row r="7623" spans="1:8" x14ac:dyDescent="0.3">
      <c r="A7623"/>
      <c r="B7623"/>
      <c r="C7623"/>
      <c r="D7623"/>
      <c r="E7623"/>
      <c r="F7623"/>
      <c r="G7623"/>
      <c r="H7623"/>
    </row>
    <row r="7624" spans="1:8" x14ac:dyDescent="0.3">
      <c r="A7624"/>
      <c r="B7624"/>
      <c r="C7624"/>
      <c r="D7624"/>
      <c r="E7624"/>
      <c r="F7624"/>
      <c r="G7624"/>
      <c r="H7624"/>
    </row>
    <row r="7625" spans="1:8" x14ac:dyDescent="0.3">
      <c r="A7625"/>
      <c r="B7625"/>
      <c r="C7625"/>
      <c r="D7625"/>
      <c r="E7625"/>
      <c r="F7625"/>
      <c r="G7625"/>
      <c r="H7625"/>
    </row>
    <row r="7626" spans="1:8" x14ac:dyDescent="0.3">
      <c r="A7626"/>
      <c r="B7626"/>
      <c r="C7626"/>
      <c r="D7626"/>
      <c r="E7626"/>
      <c r="F7626"/>
      <c r="G7626"/>
      <c r="H7626"/>
    </row>
    <row r="7627" spans="1:8" x14ac:dyDescent="0.3">
      <c r="A7627"/>
      <c r="B7627"/>
      <c r="C7627"/>
      <c r="D7627"/>
      <c r="E7627"/>
      <c r="F7627"/>
      <c r="G7627"/>
      <c r="H7627"/>
    </row>
    <row r="7628" spans="1:8" x14ac:dyDescent="0.3">
      <c r="A7628"/>
      <c r="B7628"/>
      <c r="C7628"/>
      <c r="D7628"/>
      <c r="E7628"/>
      <c r="F7628"/>
      <c r="G7628"/>
      <c r="H7628"/>
    </row>
    <row r="7629" spans="1:8" x14ac:dyDescent="0.3">
      <c r="A7629"/>
      <c r="B7629"/>
      <c r="C7629"/>
      <c r="D7629"/>
      <c r="E7629"/>
      <c r="F7629"/>
      <c r="G7629"/>
      <c r="H7629"/>
    </row>
    <row r="7630" spans="1:8" x14ac:dyDescent="0.3">
      <c r="A7630"/>
      <c r="B7630"/>
      <c r="C7630"/>
      <c r="D7630"/>
      <c r="E7630"/>
      <c r="F7630"/>
      <c r="G7630"/>
      <c r="H7630"/>
    </row>
    <row r="7631" spans="1:8" x14ac:dyDescent="0.3">
      <c r="A7631"/>
      <c r="B7631"/>
      <c r="C7631"/>
      <c r="D7631"/>
      <c r="E7631"/>
      <c r="F7631"/>
      <c r="G7631"/>
      <c r="H7631"/>
    </row>
    <row r="7632" spans="1:8" x14ac:dyDescent="0.3">
      <c r="A7632"/>
      <c r="B7632"/>
      <c r="C7632"/>
      <c r="D7632"/>
      <c r="E7632"/>
      <c r="F7632"/>
      <c r="G7632"/>
      <c r="H7632"/>
    </row>
    <row r="7633" spans="1:8" x14ac:dyDescent="0.3">
      <c r="A7633"/>
      <c r="B7633"/>
      <c r="C7633"/>
      <c r="D7633"/>
      <c r="E7633"/>
      <c r="F7633"/>
      <c r="G7633"/>
      <c r="H7633"/>
    </row>
    <row r="7634" spans="1:8" x14ac:dyDescent="0.3">
      <c r="A7634"/>
      <c r="B7634"/>
      <c r="C7634"/>
      <c r="D7634"/>
      <c r="E7634"/>
      <c r="F7634"/>
      <c r="G7634"/>
      <c r="H7634"/>
    </row>
    <row r="7635" spans="1:8" x14ac:dyDescent="0.3">
      <c r="A7635"/>
      <c r="B7635"/>
      <c r="C7635"/>
      <c r="D7635"/>
      <c r="E7635"/>
      <c r="F7635"/>
      <c r="G7635"/>
      <c r="H7635"/>
    </row>
    <row r="7636" spans="1:8" x14ac:dyDescent="0.3">
      <c r="A7636"/>
      <c r="B7636"/>
      <c r="C7636"/>
      <c r="D7636"/>
      <c r="E7636"/>
      <c r="F7636"/>
      <c r="G7636"/>
      <c r="H7636"/>
    </row>
    <row r="7637" spans="1:8" x14ac:dyDescent="0.3">
      <c r="A7637"/>
      <c r="B7637"/>
      <c r="C7637"/>
      <c r="D7637"/>
      <c r="E7637"/>
      <c r="F7637"/>
      <c r="G7637"/>
      <c r="H7637"/>
    </row>
    <row r="7638" spans="1:8" x14ac:dyDescent="0.3">
      <c r="A7638"/>
      <c r="B7638"/>
      <c r="C7638"/>
      <c r="D7638"/>
      <c r="E7638"/>
      <c r="F7638"/>
      <c r="G7638"/>
      <c r="H7638"/>
    </row>
    <row r="7639" spans="1:8" x14ac:dyDescent="0.3">
      <c r="A7639"/>
      <c r="B7639"/>
      <c r="C7639"/>
      <c r="D7639"/>
      <c r="E7639"/>
      <c r="F7639"/>
      <c r="G7639"/>
      <c r="H7639"/>
    </row>
    <row r="7640" spans="1:8" x14ac:dyDescent="0.3">
      <c r="A7640"/>
      <c r="B7640"/>
      <c r="C7640"/>
      <c r="D7640"/>
      <c r="E7640"/>
      <c r="F7640"/>
      <c r="G7640"/>
      <c r="H7640"/>
    </row>
    <row r="7641" spans="1:8" x14ac:dyDescent="0.3">
      <c r="A7641"/>
      <c r="B7641"/>
      <c r="C7641"/>
      <c r="D7641"/>
      <c r="E7641"/>
      <c r="F7641"/>
      <c r="G7641"/>
      <c r="H7641"/>
    </row>
    <row r="7642" spans="1:8" x14ac:dyDescent="0.3">
      <c r="A7642"/>
      <c r="B7642"/>
      <c r="C7642"/>
      <c r="D7642"/>
      <c r="E7642"/>
      <c r="F7642"/>
      <c r="G7642"/>
      <c r="H7642"/>
    </row>
    <row r="7643" spans="1:8" x14ac:dyDescent="0.3">
      <c r="A7643"/>
      <c r="B7643"/>
      <c r="C7643"/>
      <c r="D7643"/>
      <c r="E7643"/>
      <c r="F7643"/>
      <c r="G7643"/>
      <c r="H7643"/>
    </row>
    <row r="7644" spans="1:8" x14ac:dyDescent="0.3">
      <c r="A7644"/>
      <c r="B7644"/>
      <c r="C7644"/>
      <c r="D7644"/>
      <c r="E7644"/>
      <c r="F7644"/>
      <c r="G7644"/>
      <c r="H7644"/>
    </row>
    <row r="7645" spans="1:8" x14ac:dyDescent="0.3">
      <c r="A7645"/>
      <c r="B7645"/>
      <c r="C7645"/>
      <c r="D7645"/>
      <c r="E7645"/>
      <c r="F7645"/>
      <c r="G7645"/>
      <c r="H7645"/>
    </row>
    <row r="7646" spans="1:8" x14ac:dyDescent="0.3">
      <c r="A7646"/>
      <c r="B7646"/>
      <c r="C7646"/>
      <c r="D7646"/>
      <c r="E7646"/>
      <c r="F7646"/>
      <c r="G7646"/>
      <c r="H7646"/>
    </row>
    <row r="7647" spans="1:8" x14ac:dyDescent="0.3">
      <c r="A7647"/>
      <c r="B7647"/>
      <c r="C7647"/>
      <c r="D7647"/>
      <c r="E7647"/>
      <c r="F7647"/>
      <c r="G7647"/>
      <c r="H7647"/>
    </row>
    <row r="7648" spans="1:8" x14ac:dyDescent="0.3">
      <c r="A7648"/>
      <c r="B7648"/>
      <c r="C7648"/>
      <c r="D7648"/>
      <c r="E7648"/>
      <c r="F7648"/>
      <c r="G7648"/>
      <c r="H7648"/>
    </row>
    <row r="7649" spans="1:8" x14ac:dyDescent="0.3">
      <c r="A7649"/>
      <c r="B7649"/>
      <c r="C7649"/>
      <c r="D7649"/>
      <c r="E7649"/>
      <c r="F7649"/>
      <c r="G7649"/>
      <c r="H7649"/>
    </row>
    <row r="7650" spans="1:8" x14ac:dyDescent="0.3">
      <c r="A7650"/>
      <c r="B7650"/>
      <c r="C7650"/>
      <c r="D7650"/>
      <c r="E7650"/>
      <c r="F7650"/>
      <c r="G7650"/>
      <c r="H7650"/>
    </row>
    <row r="7651" spans="1:8" x14ac:dyDescent="0.3">
      <c r="A7651"/>
      <c r="B7651"/>
      <c r="C7651"/>
      <c r="D7651"/>
      <c r="E7651"/>
      <c r="F7651"/>
      <c r="G7651"/>
      <c r="H7651"/>
    </row>
    <row r="7652" spans="1:8" x14ac:dyDescent="0.3">
      <c r="A7652"/>
      <c r="B7652"/>
      <c r="C7652"/>
      <c r="D7652"/>
      <c r="E7652"/>
      <c r="F7652"/>
      <c r="G7652"/>
      <c r="H7652"/>
    </row>
    <row r="7653" spans="1:8" x14ac:dyDescent="0.3">
      <c r="A7653"/>
      <c r="B7653"/>
      <c r="C7653"/>
      <c r="D7653"/>
      <c r="E7653"/>
      <c r="F7653"/>
      <c r="G7653"/>
      <c r="H7653"/>
    </row>
    <row r="7654" spans="1:8" x14ac:dyDescent="0.3">
      <c r="A7654"/>
      <c r="B7654"/>
      <c r="C7654"/>
      <c r="D7654"/>
      <c r="E7654"/>
      <c r="F7654"/>
      <c r="G7654"/>
      <c r="H7654"/>
    </row>
    <row r="7655" spans="1:8" x14ac:dyDescent="0.3">
      <c r="A7655"/>
      <c r="B7655"/>
      <c r="C7655"/>
      <c r="D7655"/>
      <c r="E7655"/>
      <c r="F7655"/>
      <c r="G7655"/>
      <c r="H7655"/>
    </row>
    <row r="7656" spans="1:8" x14ac:dyDescent="0.3">
      <c r="A7656"/>
      <c r="B7656"/>
      <c r="C7656"/>
      <c r="D7656"/>
      <c r="E7656"/>
      <c r="F7656"/>
      <c r="G7656"/>
      <c r="H7656"/>
    </row>
    <row r="7657" spans="1:8" x14ac:dyDescent="0.3">
      <c r="A7657"/>
      <c r="B7657"/>
      <c r="C7657"/>
      <c r="D7657"/>
      <c r="E7657"/>
      <c r="F7657"/>
      <c r="G7657"/>
      <c r="H7657"/>
    </row>
    <row r="7658" spans="1:8" x14ac:dyDescent="0.3">
      <c r="A7658"/>
      <c r="B7658"/>
      <c r="C7658"/>
      <c r="D7658"/>
      <c r="E7658"/>
      <c r="F7658"/>
      <c r="G7658"/>
      <c r="H7658"/>
    </row>
    <row r="7659" spans="1:8" x14ac:dyDescent="0.3">
      <c r="A7659"/>
      <c r="B7659"/>
      <c r="C7659"/>
      <c r="D7659"/>
      <c r="E7659"/>
      <c r="F7659"/>
      <c r="G7659"/>
      <c r="H7659"/>
    </row>
    <row r="7660" spans="1:8" x14ac:dyDescent="0.3">
      <c r="A7660"/>
      <c r="B7660"/>
      <c r="C7660"/>
      <c r="D7660"/>
      <c r="E7660"/>
      <c r="F7660"/>
      <c r="G7660"/>
      <c r="H7660"/>
    </row>
    <row r="7661" spans="1:8" x14ac:dyDescent="0.3">
      <c r="A7661"/>
      <c r="B7661"/>
      <c r="C7661"/>
      <c r="D7661"/>
      <c r="E7661"/>
      <c r="F7661"/>
      <c r="G7661"/>
      <c r="H7661"/>
    </row>
    <row r="7662" spans="1:8" x14ac:dyDescent="0.3">
      <c r="A7662"/>
      <c r="B7662"/>
      <c r="C7662"/>
      <c r="D7662"/>
      <c r="E7662"/>
      <c r="F7662"/>
      <c r="G7662"/>
      <c r="H7662"/>
    </row>
    <row r="7663" spans="1:8" x14ac:dyDescent="0.3">
      <c r="A7663"/>
      <c r="B7663"/>
      <c r="C7663"/>
      <c r="D7663"/>
      <c r="E7663"/>
      <c r="F7663"/>
      <c r="G7663"/>
      <c r="H7663"/>
    </row>
    <row r="7664" spans="1:8" x14ac:dyDescent="0.3">
      <c r="A7664"/>
      <c r="B7664"/>
      <c r="C7664"/>
      <c r="D7664"/>
      <c r="E7664"/>
      <c r="F7664"/>
      <c r="G7664"/>
      <c r="H7664"/>
    </row>
    <row r="7665" spans="1:8" x14ac:dyDescent="0.3">
      <c r="A7665"/>
      <c r="B7665"/>
      <c r="C7665"/>
      <c r="D7665"/>
      <c r="E7665"/>
      <c r="F7665"/>
      <c r="G7665"/>
      <c r="H7665"/>
    </row>
    <row r="7666" spans="1:8" x14ac:dyDescent="0.3">
      <c r="A7666"/>
      <c r="B7666"/>
      <c r="C7666"/>
      <c r="D7666"/>
      <c r="E7666"/>
      <c r="F7666"/>
      <c r="G7666"/>
      <c r="H7666"/>
    </row>
    <row r="7667" spans="1:8" x14ac:dyDescent="0.3">
      <c r="A7667"/>
      <c r="B7667"/>
      <c r="C7667"/>
      <c r="D7667"/>
      <c r="E7667"/>
      <c r="F7667"/>
      <c r="G7667"/>
      <c r="H7667"/>
    </row>
    <row r="7668" spans="1:8" x14ac:dyDescent="0.3">
      <c r="A7668"/>
      <c r="B7668"/>
      <c r="C7668"/>
      <c r="D7668"/>
      <c r="E7668"/>
      <c r="F7668"/>
      <c r="G7668"/>
      <c r="H7668"/>
    </row>
    <row r="7669" spans="1:8" x14ac:dyDescent="0.3">
      <c r="A7669"/>
      <c r="B7669"/>
      <c r="C7669"/>
      <c r="D7669"/>
      <c r="E7669"/>
      <c r="F7669"/>
      <c r="G7669"/>
      <c r="H7669"/>
    </row>
    <row r="7670" spans="1:8" x14ac:dyDescent="0.3">
      <c r="A7670"/>
      <c r="B7670"/>
      <c r="C7670"/>
      <c r="D7670"/>
      <c r="E7670"/>
      <c r="F7670"/>
      <c r="G7670"/>
      <c r="H7670"/>
    </row>
    <row r="7671" spans="1:8" x14ac:dyDescent="0.3">
      <c r="A7671"/>
      <c r="B7671"/>
      <c r="C7671"/>
      <c r="D7671"/>
      <c r="E7671"/>
      <c r="F7671"/>
      <c r="G7671"/>
      <c r="H7671"/>
    </row>
    <row r="7672" spans="1:8" x14ac:dyDescent="0.3">
      <c r="A7672"/>
      <c r="B7672"/>
      <c r="C7672"/>
      <c r="D7672"/>
      <c r="E7672"/>
      <c r="F7672"/>
      <c r="G7672"/>
      <c r="H7672"/>
    </row>
    <row r="7673" spans="1:8" x14ac:dyDescent="0.3">
      <c r="A7673"/>
      <c r="B7673"/>
      <c r="C7673"/>
      <c r="D7673"/>
      <c r="E7673"/>
      <c r="F7673"/>
      <c r="G7673"/>
      <c r="H7673"/>
    </row>
    <row r="7674" spans="1:8" x14ac:dyDescent="0.3">
      <c r="A7674"/>
      <c r="B7674"/>
      <c r="C7674"/>
      <c r="D7674"/>
      <c r="E7674"/>
      <c r="F7674"/>
      <c r="G7674"/>
      <c r="H7674"/>
    </row>
    <row r="7675" spans="1:8" x14ac:dyDescent="0.3">
      <c r="A7675"/>
      <c r="B7675"/>
      <c r="C7675"/>
      <c r="D7675"/>
      <c r="E7675"/>
      <c r="F7675"/>
      <c r="G7675"/>
      <c r="H7675"/>
    </row>
    <row r="7676" spans="1:8" x14ac:dyDescent="0.3">
      <c r="A7676"/>
      <c r="B7676"/>
      <c r="C7676"/>
      <c r="D7676"/>
      <c r="E7676"/>
      <c r="F7676"/>
      <c r="G7676"/>
      <c r="H7676"/>
    </row>
    <row r="7677" spans="1:8" x14ac:dyDescent="0.3">
      <c r="A7677"/>
      <c r="B7677"/>
      <c r="C7677"/>
      <c r="D7677"/>
      <c r="E7677"/>
      <c r="F7677"/>
      <c r="G7677"/>
      <c r="H7677"/>
    </row>
    <row r="7678" spans="1:8" x14ac:dyDescent="0.3">
      <c r="A7678"/>
      <c r="B7678"/>
      <c r="C7678"/>
      <c r="D7678"/>
      <c r="E7678"/>
      <c r="F7678"/>
      <c r="G7678"/>
      <c r="H7678"/>
    </row>
    <row r="7679" spans="1:8" x14ac:dyDescent="0.3">
      <c r="A7679"/>
      <c r="B7679"/>
      <c r="C7679"/>
      <c r="D7679"/>
      <c r="E7679"/>
      <c r="F7679"/>
      <c r="G7679"/>
      <c r="H7679"/>
    </row>
    <row r="7680" spans="1:8" x14ac:dyDescent="0.3">
      <c r="A7680"/>
      <c r="B7680"/>
      <c r="C7680"/>
      <c r="D7680"/>
      <c r="E7680"/>
      <c r="F7680"/>
      <c r="G7680"/>
      <c r="H7680"/>
    </row>
    <row r="7681" spans="1:8" x14ac:dyDescent="0.3">
      <c r="A7681"/>
      <c r="B7681"/>
      <c r="C7681"/>
      <c r="D7681"/>
      <c r="E7681"/>
      <c r="F7681"/>
      <c r="G7681"/>
      <c r="H7681"/>
    </row>
    <row r="7682" spans="1:8" x14ac:dyDescent="0.3">
      <c r="A7682"/>
      <c r="B7682"/>
      <c r="C7682"/>
      <c r="D7682"/>
      <c r="E7682"/>
      <c r="F7682"/>
      <c r="G7682"/>
      <c r="H7682"/>
    </row>
    <row r="7683" spans="1:8" x14ac:dyDescent="0.3">
      <c r="A7683"/>
      <c r="B7683"/>
      <c r="C7683"/>
      <c r="D7683"/>
      <c r="E7683"/>
      <c r="F7683"/>
      <c r="G7683"/>
      <c r="H7683"/>
    </row>
    <row r="7684" spans="1:8" x14ac:dyDescent="0.3">
      <c r="A7684"/>
      <c r="B7684"/>
      <c r="C7684"/>
      <c r="D7684"/>
      <c r="E7684"/>
      <c r="F7684"/>
      <c r="G7684"/>
      <c r="H7684"/>
    </row>
    <row r="7685" spans="1:8" x14ac:dyDescent="0.3">
      <c r="A7685"/>
      <c r="B7685"/>
      <c r="C7685"/>
      <c r="D7685"/>
      <c r="E7685"/>
      <c r="F7685"/>
      <c r="G7685"/>
      <c r="H7685"/>
    </row>
    <row r="7686" spans="1:8" x14ac:dyDescent="0.3">
      <c r="A7686"/>
      <c r="B7686"/>
      <c r="C7686"/>
      <c r="D7686"/>
      <c r="E7686"/>
      <c r="F7686"/>
      <c r="G7686"/>
      <c r="H7686"/>
    </row>
    <row r="7687" spans="1:8" x14ac:dyDescent="0.3">
      <c r="A7687"/>
      <c r="B7687"/>
      <c r="C7687"/>
      <c r="D7687"/>
      <c r="E7687"/>
      <c r="F7687"/>
      <c r="G7687"/>
      <c r="H7687"/>
    </row>
    <row r="7688" spans="1:8" x14ac:dyDescent="0.3">
      <c r="A7688"/>
      <c r="B7688"/>
      <c r="C7688"/>
      <c r="D7688"/>
      <c r="E7688"/>
      <c r="F7688"/>
      <c r="G7688"/>
      <c r="H7688"/>
    </row>
    <row r="7689" spans="1:8" x14ac:dyDescent="0.3">
      <c r="A7689"/>
      <c r="B7689"/>
      <c r="C7689"/>
      <c r="D7689"/>
      <c r="E7689"/>
      <c r="F7689"/>
      <c r="G7689"/>
      <c r="H7689"/>
    </row>
    <row r="7690" spans="1:8" x14ac:dyDescent="0.3">
      <c r="A7690"/>
      <c r="B7690"/>
      <c r="C7690"/>
      <c r="D7690"/>
      <c r="E7690"/>
      <c r="F7690"/>
      <c r="G7690"/>
      <c r="H7690"/>
    </row>
    <row r="7691" spans="1:8" x14ac:dyDescent="0.3">
      <c r="A7691"/>
      <c r="B7691"/>
      <c r="C7691"/>
      <c r="D7691"/>
      <c r="E7691"/>
      <c r="F7691"/>
      <c r="G7691"/>
      <c r="H7691"/>
    </row>
    <row r="7692" spans="1:8" x14ac:dyDescent="0.3">
      <c r="A7692"/>
      <c r="B7692"/>
      <c r="C7692"/>
      <c r="D7692"/>
      <c r="E7692"/>
      <c r="F7692"/>
      <c r="G7692"/>
      <c r="H7692"/>
    </row>
    <row r="7693" spans="1:8" x14ac:dyDescent="0.3">
      <c r="A7693"/>
      <c r="B7693"/>
      <c r="C7693"/>
      <c r="D7693"/>
      <c r="E7693"/>
      <c r="F7693"/>
      <c r="G7693"/>
      <c r="H7693"/>
    </row>
    <row r="7694" spans="1:8" x14ac:dyDescent="0.3">
      <c r="A7694"/>
      <c r="B7694"/>
      <c r="C7694"/>
      <c r="D7694"/>
      <c r="E7694"/>
      <c r="F7694"/>
      <c r="G7694"/>
      <c r="H7694"/>
    </row>
    <row r="7695" spans="1:8" x14ac:dyDescent="0.3">
      <c r="A7695"/>
      <c r="B7695"/>
      <c r="C7695"/>
      <c r="D7695"/>
      <c r="E7695"/>
      <c r="F7695"/>
      <c r="G7695"/>
      <c r="H7695"/>
    </row>
    <row r="7696" spans="1:8" x14ac:dyDescent="0.3">
      <c r="A7696"/>
      <c r="B7696"/>
      <c r="C7696"/>
      <c r="D7696"/>
      <c r="E7696"/>
      <c r="F7696"/>
      <c r="G7696"/>
      <c r="H7696"/>
    </row>
    <row r="7697" spans="1:8" x14ac:dyDescent="0.3">
      <c r="A7697"/>
      <c r="B7697"/>
      <c r="C7697"/>
      <c r="D7697"/>
      <c r="E7697"/>
      <c r="F7697"/>
      <c r="G7697"/>
      <c r="H7697"/>
    </row>
    <row r="7698" spans="1:8" x14ac:dyDescent="0.3">
      <c r="A7698"/>
      <c r="B7698"/>
      <c r="C7698"/>
      <c r="D7698"/>
      <c r="E7698"/>
      <c r="F7698"/>
      <c r="G7698"/>
      <c r="H7698"/>
    </row>
    <row r="7699" spans="1:8" x14ac:dyDescent="0.3">
      <c r="A7699"/>
      <c r="B7699"/>
      <c r="C7699"/>
      <c r="D7699"/>
      <c r="E7699"/>
      <c r="F7699"/>
      <c r="G7699"/>
      <c r="H7699"/>
    </row>
    <row r="7700" spans="1:8" x14ac:dyDescent="0.3">
      <c r="A7700"/>
      <c r="B7700"/>
      <c r="C7700"/>
      <c r="D7700"/>
      <c r="E7700"/>
      <c r="F7700"/>
      <c r="G7700"/>
      <c r="H7700"/>
    </row>
    <row r="7701" spans="1:8" x14ac:dyDescent="0.3">
      <c r="A7701"/>
      <c r="B7701"/>
      <c r="C7701"/>
      <c r="D7701"/>
      <c r="E7701"/>
      <c r="F7701"/>
      <c r="G7701"/>
      <c r="H7701"/>
    </row>
    <row r="7702" spans="1:8" x14ac:dyDescent="0.3">
      <c r="A7702"/>
      <c r="B7702"/>
      <c r="C7702"/>
      <c r="D7702"/>
      <c r="E7702"/>
      <c r="F7702"/>
      <c r="G7702"/>
      <c r="H7702"/>
    </row>
    <row r="7703" spans="1:8" x14ac:dyDescent="0.3">
      <c r="A7703"/>
      <c r="B7703"/>
      <c r="C7703"/>
      <c r="D7703"/>
      <c r="E7703"/>
      <c r="F7703"/>
      <c r="G7703"/>
      <c r="H7703"/>
    </row>
    <row r="7704" spans="1:8" x14ac:dyDescent="0.3">
      <c r="A7704"/>
      <c r="B7704"/>
      <c r="C7704"/>
      <c r="D7704"/>
      <c r="E7704"/>
      <c r="F7704"/>
      <c r="G7704"/>
      <c r="H7704"/>
    </row>
    <row r="7705" spans="1:8" x14ac:dyDescent="0.3">
      <c r="A7705"/>
      <c r="B7705"/>
      <c r="C7705"/>
      <c r="D7705"/>
      <c r="E7705"/>
      <c r="F7705"/>
      <c r="G7705"/>
      <c r="H7705"/>
    </row>
    <row r="7706" spans="1:8" x14ac:dyDescent="0.3">
      <c r="A7706"/>
      <c r="B7706"/>
      <c r="C7706"/>
      <c r="D7706"/>
      <c r="E7706"/>
      <c r="F7706"/>
      <c r="G7706"/>
      <c r="H7706"/>
    </row>
    <row r="7707" spans="1:8" x14ac:dyDescent="0.3">
      <c r="A7707"/>
      <c r="B7707"/>
      <c r="C7707"/>
      <c r="D7707"/>
      <c r="E7707"/>
      <c r="F7707"/>
      <c r="G7707"/>
      <c r="H7707"/>
    </row>
    <row r="7708" spans="1:8" x14ac:dyDescent="0.3">
      <c r="A7708"/>
      <c r="B7708"/>
      <c r="C7708"/>
      <c r="D7708"/>
      <c r="E7708"/>
      <c r="F7708"/>
      <c r="G7708"/>
      <c r="H7708"/>
    </row>
    <row r="7709" spans="1:8" x14ac:dyDescent="0.3">
      <c r="A7709"/>
      <c r="B7709"/>
      <c r="C7709"/>
      <c r="D7709"/>
      <c r="E7709"/>
      <c r="F7709"/>
      <c r="G7709"/>
      <c r="H7709"/>
    </row>
    <row r="7710" spans="1:8" x14ac:dyDescent="0.3">
      <c r="A7710"/>
      <c r="B7710"/>
      <c r="C7710"/>
      <c r="D7710"/>
      <c r="E7710"/>
      <c r="F7710"/>
      <c r="G7710"/>
      <c r="H7710"/>
    </row>
    <row r="7711" spans="1:8" x14ac:dyDescent="0.3">
      <c r="A7711"/>
      <c r="B7711"/>
      <c r="C7711"/>
      <c r="D7711"/>
      <c r="E7711"/>
      <c r="F7711"/>
      <c r="G7711"/>
      <c r="H7711"/>
    </row>
    <row r="7712" spans="1:8" x14ac:dyDescent="0.3">
      <c r="A7712"/>
      <c r="B7712"/>
      <c r="C7712"/>
      <c r="D7712"/>
      <c r="E7712"/>
      <c r="F7712"/>
      <c r="G7712"/>
      <c r="H7712"/>
    </row>
    <row r="7713" spans="1:8" x14ac:dyDescent="0.3">
      <c r="A7713"/>
      <c r="B7713"/>
      <c r="C7713"/>
      <c r="D7713"/>
      <c r="E7713"/>
      <c r="F7713"/>
      <c r="G7713"/>
      <c r="H7713"/>
    </row>
    <row r="7714" spans="1:8" x14ac:dyDescent="0.3">
      <c r="A7714"/>
      <c r="B7714"/>
      <c r="C7714"/>
      <c r="D7714"/>
      <c r="E7714"/>
      <c r="F7714"/>
      <c r="G7714"/>
      <c r="H7714"/>
    </row>
    <row r="7715" spans="1:8" x14ac:dyDescent="0.3">
      <c r="A7715"/>
      <c r="B7715"/>
      <c r="C7715"/>
      <c r="D7715"/>
      <c r="E7715"/>
      <c r="F7715"/>
      <c r="G7715"/>
      <c r="H7715"/>
    </row>
    <row r="7716" spans="1:8" x14ac:dyDescent="0.3">
      <c r="A7716"/>
      <c r="B7716"/>
      <c r="C7716"/>
      <c r="D7716"/>
      <c r="E7716"/>
      <c r="F7716"/>
      <c r="G7716"/>
      <c r="H7716"/>
    </row>
    <row r="7717" spans="1:8" x14ac:dyDescent="0.3">
      <c r="A7717"/>
      <c r="B7717"/>
      <c r="C7717"/>
      <c r="D7717"/>
      <c r="E7717"/>
      <c r="F7717"/>
      <c r="G7717"/>
      <c r="H7717"/>
    </row>
    <row r="7718" spans="1:8" x14ac:dyDescent="0.3">
      <c r="A7718"/>
      <c r="B7718"/>
      <c r="C7718"/>
      <c r="D7718"/>
      <c r="E7718"/>
      <c r="F7718"/>
      <c r="G7718"/>
      <c r="H7718"/>
    </row>
    <row r="7719" spans="1:8" x14ac:dyDescent="0.3">
      <c r="A7719"/>
      <c r="B7719"/>
      <c r="C7719"/>
      <c r="D7719"/>
      <c r="E7719"/>
      <c r="F7719"/>
      <c r="G7719"/>
      <c r="H7719"/>
    </row>
    <row r="7720" spans="1:8" x14ac:dyDescent="0.3">
      <c r="A7720"/>
      <c r="B7720"/>
      <c r="C7720"/>
      <c r="D7720"/>
      <c r="E7720"/>
      <c r="F7720"/>
      <c r="G7720"/>
      <c r="H7720"/>
    </row>
    <row r="7721" spans="1:8" x14ac:dyDescent="0.3">
      <c r="A7721"/>
      <c r="B7721"/>
      <c r="C7721"/>
      <c r="D7721"/>
      <c r="E7721"/>
      <c r="F7721"/>
      <c r="G7721"/>
      <c r="H7721"/>
    </row>
    <row r="7722" spans="1:8" x14ac:dyDescent="0.3">
      <c r="A7722"/>
      <c r="B7722"/>
      <c r="C7722"/>
      <c r="D7722"/>
      <c r="E7722"/>
      <c r="F7722"/>
      <c r="G7722"/>
      <c r="H7722"/>
    </row>
    <row r="7723" spans="1:8" x14ac:dyDescent="0.3">
      <c r="A7723"/>
      <c r="B7723"/>
      <c r="C7723"/>
      <c r="D7723"/>
      <c r="E7723"/>
      <c r="F7723"/>
      <c r="G7723"/>
      <c r="H7723"/>
    </row>
    <row r="7724" spans="1:8" x14ac:dyDescent="0.3">
      <c r="A7724"/>
      <c r="B7724"/>
      <c r="C7724"/>
      <c r="D7724"/>
      <c r="E7724"/>
      <c r="F7724"/>
      <c r="G7724"/>
      <c r="H7724"/>
    </row>
    <row r="7725" spans="1:8" x14ac:dyDescent="0.3">
      <c r="A7725"/>
      <c r="B7725"/>
      <c r="C7725"/>
      <c r="D7725"/>
      <c r="E7725"/>
      <c r="F7725"/>
      <c r="G7725"/>
      <c r="H7725"/>
    </row>
    <row r="7726" spans="1:8" x14ac:dyDescent="0.3">
      <c r="A7726"/>
      <c r="B7726"/>
      <c r="C7726"/>
      <c r="D7726"/>
      <c r="E7726"/>
      <c r="F7726"/>
      <c r="G7726"/>
      <c r="H7726"/>
    </row>
    <row r="7727" spans="1:8" x14ac:dyDescent="0.3">
      <c r="A7727"/>
      <c r="B7727"/>
      <c r="C7727"/>
      <c r="D7727"/>
      <c r="E7727"/>
      <c r="F7727"/>
      <c r="G7727"/>
      <c r="H7727"/>
    </row>
    <row r="7728" spans="1:8" x14ac:dyDescent="0.3">
      <c r="A7728"/>
      <c r="B7728"/>
      <c r="C7728"/>
      <c r="D7728"/>
      <c r="E7728"/>
      <c r="F7728"/>
      <c r="G7728"/>
      <c r="H7728"/>
    </row>
    <row r="7729" spans="1:8" x14ac:dyDescent="0.3">
      <c r="A7729"/>
      <c r="B7729"/>
      <c r="C7729"/>
      <c r="D7729"/>
      <c r="E7729"/>
      <c r="F7729"/>
      <c r="G7729"/>
      <c r="H7729"/>
    </row>
    <row r="7730" spans="1:8" x14ac:dyDescent="0.3">
      <c r="A7730"/>
      <c r="B7730"/>
      <c r="C7730"/>
      <c r="D7730"/>
      <c r="E7730"/>
      <c r="F7730"/>
      <c r="G7730"/>
      <c r="H7730"/>
    </row>
    <row r="7731" spans="1:8" x14ac:dyDescent="0.3">
      <c r="A7731"/>
      <c r="B7731"/>
      <c r="C7731"/>
      <c r="D7731"/>
      <c r="E7731"/>
      <c r="F7731"/>
      <c r="G7731"/>
      <c r="H7731"/>
    </row>
    <row r="7732" spans="1:8" x14ac:dyDescent="0.3">
      <c r="A7732"/>
      <c r="B7732"/>
      <c r="C7732"/>
      <c r="D7732"/>
      <c r="E7732"/>
      <c r="F7732"/>
      <c r="G7732"/>
      <c r="H7732"/>
    </row>
    <row r="7733" spans="1:8" x14ac:dyDescent="0.3">
      <c r="A7733"/>
      <c r="B7733"/>
      <c r="C7733"/>
      <c r="D7733"/>
      <c r="E7733"/>
      <c r="F7733"/>
      <c r="G7733"/>
      <c r="H7733"/>
    </row>
    <row r="7734" spans="1:8" x14ac:dyDescent="0.3">
      <c r="A7734"/>
      <c r="B7734"/>
      <c r="C7734"/>
      <c r="D7734"/>
      <c r="E7734"/>
      <c r="F7734"/>
      <c r="G7734"/>
      <c r="H7734"/>
    </row>
    <row r="7735" spans="1:8" x14ac:dyDescent="0.3">
      <c r="A7735"/>
      <c r="B7735"/>
      <c r="C7735"/>
      <c r="D7735"/>
      <c r="E7735"/>
      <c r="F7735"/>
      <c r="G7735"/>
      <c r="H7735"/>
    </row>
    <row r="7736" spans="1:8" x14ac:dyDescent="0.3">
      <c r="A7736"/>
      <c r="B7736"/>
      <c r="C7736"/>
      <c r="D7736"/>
      <c r="E7736"/>
      <c r="F7736"/>
      <c r="G7736"/>
      <c r="H7736"/>
    </row>
    <row r="7737" spans="1:8" x14ac:dyDescent="0.3">
      <c r="A7737"/>
      <c r="B7737"/>
      <c r="C7737"/>
      <c r="D7737"/>
      <c r="E7737"/>
      <c r="F7737"/>
      <c r="G7737"/>
      <c r="H7737"/>
    </row>
    <row r="7738" spans="1:8" x14ac:dyDescent="0.3">
      <c r="A7738"/>
      <c r="B7738"/>
      <c r="C7738"/>
      <c r="D7738"/>
      <c r="E7738"/>
      <c r="F7738"/>
      <c r="G7738"/>
      <c r="H7738"/>
    </row>
    <row r="7739" spans="1:8" x14ac:dyDescent="0.3">
      <c r="A7739"/>
      <c r="B7739"/>
      <c r="C7739"/>
      <c r="D7739"/>
      <c r="E7739"/>
      <c r="F7739"/>
      <c r="G7739"/>
      <c r="H7739"/>
    </row>
    <row r="7740" spans="1:8" x14ac:dyDescent="0.3">
      <c r="A7740"/>
      <c r="B7740"/>
      <c r="C7740"/>
      <c r="D7740"/>
      <c r="E7740"/>
      <c r="F7740"/>
      <c r="G7740"/>
      <c r="H7740"/>
    </row>
    <row r="7741" spans="1:8" x14ac:dyDescent="0.3">
      <c r="A7741"/>
      <c r="B7741"/>
      <c r="C7741"/>
      <c r="D7741"/>
      <c r="E7741"/>
      <c r="F7741"/>
      <c r="G7741"/>
      <c r="H7741"/>
    </row>
    <row r="7742" spans="1:8" x14ac:dyDescent="0.3">
      <c r="A7742"/>
      <c r="B7742"/>
      <c r="C7742"/>
      <c r="D7742"/>
      <c r="E7742"/>
      <c r="F7742"/>
      <c r="G7742"/>
      <c r="H7742"/>
    </row>
    <row r="7743" spans="1:8" x14ac:dyDescent="0.3">
      <c r="A7743"/>
      <c r="B7743"/>
      <c r="C7743"/>
      <c r="D7743"/>
      <c r="E7743"/>
      <c r="F7743"/>
      <c r="G7743"/>
      <c r="H7743"/>
    </row>
    <row r="7744" spans="1:8" x14ac:dyDescent="0.3">
      <c r="A7744"/>
      <c r="B7744"/>
      <c r="C7744"/>
      <c r="D7744"/>
      <c r="E7744"/>
      <c r="F7744"/>
      <c r="G7744"/>
      <c r="H7744"/>
    </row>
    <row r="7745" spans="1:8" x14ac:dyDescent="0.3">
      <c r="A7745"/>
      <c r="B7745"/>
      <c r="C7745"/>
      <c r="D7745"/>
      <c r="E7745"/>
      <c r="F7745"/>
      <c r="G7745"/>
      <c r="H7745"/>
    </row>
    <row r="7746" spans="1:8" x14ac:dyDescent="0.3">
      <c r="A7746"/>
      <c r="B7746"/>
      <c r="C7746"/>
      <c r="D7746"/>
      <c r="E7746"/>
      <c r="F7746"/>
      <c r="G7746"/>
      <c r="H7746"/>
    </row>
    <row r="7747" spans="1:8" x14ac:dyDescent="0.3">
      <c r="A7747"/>
      <c r="B7747"/>
      <c r="C7747"/>
      <c r="D7747"/>
      <c r="E7747"/>
      <c r="F7747"/>
      <c r="G7747"/>
      <c r="H7747"/>
    </row>
    <row r="7748" spans="1:8" x14ac:dyDescent="0.3">
      <c r="A7748"/>
      <c r="B7748"/>
      <c r="C7748"/>
      <c r="D7748"/>
      <c r="E7748"/>
      <c r="F7748"/>
      <c r="G7748"/>
      <c r="H7748"/>
    </row>
    <row r="7749" spans="1:8" x14ac:dyDescent="0.3">
      <c r="A7749"/>
      <c r="B7749"/>
      <c r="C7749"/>
      <c r="D7749"/>
      <c r="E7749"/>
      <c r="F7749"/>
      <c r="G7749"/>
      <c r="H7749"/>
    </row>
    <row r="7750" spans="1:8" x14ac:dyDescent="0.3">
      <c r="A7750"/>
      <c r="B7750"/>
      <c r="C7750"/>
      <c r="D7750"/>
      <c r="E7750"/>
      <c r="F7750"/>
      <c r="G7750"/>
      <c r="H7750"/>
    </row>
    <row r="7751" spans="1:8" x14ac:dyDescent="0.3">
      <c r="A7751"/>
      <c r="B7751"/>
      <c r="C7751"/>
      <c r="D7751"/>
      <c r="E7751"/>
      <c r="F7751"/>
      <c r="G7751"/>
      <c r="H7751"/>
    </row>
    <row r="7752" spans="1:8" x14ac:dyDescent="0.3">
      <c r="A7752"/>
      <c r="B7752"/>
      <c r="C7752"/>
      <c r="D7752"/>
      <c r="E7752"/>
      <c r="F7752"/>
      <c r="G7752"/>
      <c r="H7752"/>
    </row>
    <row r="7753" spans="1:8" x14ac:dyDescent="0.3">
      <c r="A7753"/>
      <c r="B7753"/>
      <c r="C7753"/>
      <c r="D7753"/>
      <c r="E7753"/>
      <c r="F7753"/>
      <c r="G7753"/>
      <c r="H7753"/>
    </row>
    <row r="7754" spans="1:8" x14ac:dyDescent="0.3">
      <c r="A7754"/>
      <c r="B7754"/>
      <c r="C7754"/>
      <c r="D7754"/>
      <c r="E7754"/>
      <c r="F7754"/>
      <c r="G7754"/>
      <c r="H7754"/>
    </row>
    <row r="7755" spans="1:8" x14ac:dyDescent="0.3">
      <c r="A7755"/>
      <c r="B7755"/>
      <c r="C7755"/>
      <c r="D7755"/>
      <c r="E7755"/>
      <c r="F7755"/>
      <c r="G7755"/>
      <c r="H7755"/>
    </row>
    <row r="7756" spans="1:8" x14ac:dyDescent="0.3">
      <c r="A7756"/>
      <c r="B7756"/>
      <c r="C7756"/>
      <c r="D7756"/>
      <c r="E7756"/>
      <c r="F7756"/>
      <c r="G7756"/>
      <c r="H7756"/>
    </row>
    <row r="7757" spans="1:8" x14ac:dyDescent="0.3">
      <c r="A7757"/>
      <c r="B7757"/>
      <c r="C7757"/>
      <c r="D7757"/>
      <c r="E7757"/>
      <c r="F7757"/>
      <c r="G7757"/>
      <c r="H7757"/>
    </row>
    <row r="7758" spans="1:8" x14ac:dyDescent="0.3">
      <c r="A7758"/>
      <c r="B7758"/>
      <c r="C7758"/>
      <c r="D7758"/>
      <c r="E7758"/>
      <c r="F7758"/>
      <c r="G7758"/>
      <c r="H7758"/>
    </row>
    <row r="7759" spans="1:8" x14ac:dyDescent="0.3">
      <c r="A7759"/>
      <c r="B7759"/>
      <c r="C7759"/>
      <c r="D7759"/>
      <c r="E7759"/>
      <c r="F7759"/>
      <c r="G7759"/>
      <c r="H7759"/>
    </row>
    <row r="7760" spans="1:8" x14ac:dyDescent="0.3">
      <c r="A7760"/>
      <c r="B7760"/>
      <c r="C7760"/>
      <c r="D7760"/>
      <c r="E7760"/>
      <c r="F7760"/>
      <c r="G7760"/>
      <c r="H7760"/>
    </row>
    <row r="7761" spans="1:8" x14ac:dyDescent="0.3">
      <c r="A7761"/>
      <c r="B7761"/>
      <c r="C7761"/>
      <c r="D7761"/>
      <c r="E7761"/>
      <c r="F7761"/>
      <c r="G7761"/>
      <c r="H7761"/>
    </row>
    <row r="7762" spans="1:8" x14ac:dyDescent="0.3">
      <c r="A7762"/>
      <c r="B7762"/>
      <c r="C7762"/>
      <c r="D7762"/>
      <c r="E7762"/>
      <c r="F7762"/>
      <c r="G7762"/>
      <c r="H7762"/>
    </row>
    <row r="7763" spans="1:8" x14ac:dyDescent="0.3">
      <c r="A7763"/>
      <c r="B7763"/>
      <c r="C7763"/>
      <c r="D7763"/>
      <c r="E7763"/>
      <c r="F7763"/>
      <c r="G7763"/>
      <c r="H7763"/>
    </row>
    <row r="7764" spans="1:8" x14ac:dyDescent="0.3">
      <c r="A7764"/>
      <c r="B7764"/>
      <c r="C7764"/>
      <c r="D7764"/>
      <c r="E7764"/>
      <c r="F7764"/>
      <c r="G7764"/>
      <c r="H7764"/>
    </row>
    <row r="7765" spans="1:8" x14ac:dyDescent="0.3">
      <c r="A7765"/>
      <c r="B7765"/>
      <c r="C7765"/>
      <c r="D7765"/>
      <c r="E7765"/>
      <c r="F7765"/>
      <c r="G7765"/>
      <c r="H7765"/>
    </row>
    <row r="7766" spans="1:8" x14ac:dyDescent="0.3">
      <c r="A7766"/>
      <c r="B7766"/>
      <c r="C7766"/>
      <c r="D7766"/>
      <c r="E7766"/>
      <c r="F7766"/>
      <c r="G7766"/>
      <c r="H7766"/>
    </row>
    <row r="7767" spans="1:8" x14ac:dyDescent="0.3">
      <c r="A7767"/>
      <c r="B7767"/>
      <c r="C7767"/>
      <c r="D7767"/>
      <c r="E7767"/>
      <c r="F7767"/>
      <c r="G7767"/>
      <c r="H7767"/>
    </row>
    <row r="7768" spans="1:8" x14ac:dyDescent="0.3">
      <c r="A7768"/>
      <c r="B7768"/>
      <c r="C7768"/>
      <c r="D7768"/>
      <c r="E7768"/>
      <c r="F7768"/>
      <c r="G7768"/>
      <c r="H7768"/>
    </row>
    <row r="7769" spans="1:8" x14ac:dyDescent="0.3">
      <c r="A7769"/>
      <c r="B7769"/>
      <c r="C7769"/>
      <c r="D7769"/>
      <c r="E7769"/>
      <c r="F7769"/>
      <c r="G7769"/>
      <c r="H7769"/>
    </row>
    <row r="7770" spans="1:8" x14ac:dyDescent="0.3">
      <c r="A7770"/>
      <c r="B7770"/>
      <c r="C7770"/>
      <c r="D7770"/>
      <c r="E7770"/>
      <c r="F7770"/>
      <c r="G7770"/>
      <c r="H7770"/>
    </row>
    <row r="7771" spans="1:8" x14ac:dyDescent="0.3">
      <c r="A7771"/>
      <c r="B7771"/>
      <c r="C7771"/>
      <c r="D7771"/>
      <c r="E7771"/>
      <c r="F7771"/>
      <c r="G7771"/>
      <c r="H7771"/>
    </row>
    <row r="7772" spans="1:8" x14ac:dyDescent="0.3">
      <c r="A7772"/>
      <c r="B7772"/>
      <c r="C7772"/>
      <c r="D7772"/>
      <c r="E7772"/>
      <c r="F7772"/>
      <c r="G7772"/>
      <c r="H7772"/>
    </row>
    <row r="7773" spans="1:8" x14ac:dyDescent="0.3">
      <c r="A7773"/>
      <c r="B7773"/>
      <c r="C7773"/>
      <c r="D7773"/>
      <c r="E7773"/>
      <c r="F7773"/>
      <c r="G7773"/>
      <c r="H7773"/>
    </row>
    <row r="7774" spans="1:8" x14ac:dyDescent="0.3">
      <c r="A7774"/>
      <c r="B7774"/>
      <c r="C7774"/>
      <c r="D7774"/>
      <c r="E7774"/>
      <c r="F7774"/>
      <c r="G7774"/>
      <c r="H7774"/>
    </row>
    <row r="7775" spans="1:8" x14ac:dyDescent="0.3">
      <c r="A7775"/>
      <c r="B7775"/>
      <c r="C7775"/>
      <c r="D7775"/>
      <c r="E7775"/>
      <c r="F7775"/>
      <c r="G7775"/>
      <c r="H7775"/>
    </row>
    <row r="7776" spans="1:8" x14ac:dyDescent="0.3">
      <c r="A7776"/>
      <c r="B7776"/>
      <c r="C7776"/>
      <c r="D7776"/>
      <c r="E7776"/>
      <c r="F7776"/>
      <c r="G7776"/>
      <c r="H7776"/>
    </row>
    <row r="7777" spans="1:8" x14ac:dyDescent="0.3">
      <c r="A7777"/>
      <c r="B7777"/>
      <c r="C7777"/>
      <c r="D7777"/>
      <c r="E7777"/>
      <c r="F7777"/>
      <c r="G7777"/>
      <c r="H7777"/>
    </row>
    <row r="7778" spans="1:8" x14ac:dyDescent="0.3">
      <c r="A7778"/>
      <c r="B7778"/>
      <c r="C7778"/>
      <c r="D7778"/>
      <c r="E7778"/>
      <c r="F7778"/>
      <c r="G7778"/>
      <c r="H7778"/>
    </row>
    <row r="7779" spans="1:8" x14ac:dyDescent="0.3">
      <c r="A7779"/>
      <c r="B7779"/>
      <c r="C7779"/>
      <c r="D7779"/>
      <c r="E7779"/>
      <c r="F7779"/>
      <c r="G7779"/>
      <c r="H7779"/>
    </row>
    <row r="7780" spans="1:8" x14ac:dyDescent="0.3">
      <c r="A7780"/>
      <c r="B7780"/>
      <c r="C7780"/>
      <c r="D7780"/>
      <c r="E7780"/>
      <c r="F7780"/>
      <c r="G7780"/>
      <c r="H7780"/>
    </row>
    <row r="7781" spans="1:8" x14ac:dyDescent="0.3">
      <c r="A7781"/>
      <c r="B7781"/>
      <c r="C7781"/>
      <c r="D7781"/>
      <c r="E7781"/>
      <c r="F7781"/>
      <c r="G7781"/>
      <c r="H7781"/>
    </row>
    <row r="7782" spans="1:8" x14ac:dyDescent="0.3">
      <c r="A7782"/>
      <c r="B7782"/>
      <c r="C7782"/>
      <c r="D7782"/>
      <c r="E7782"/>
      <c r="F7782"/>
      <c r="G7782"/>
      <c r="H7782"/>
    </row>
    <row r="7783" spans="1:8" x14ac:dyDescent="0.3">
      <c r="A7783"/>
      <c r="B7783"/>
      <c r="C7783"/>
      <c r="D7783"/>
      <c r="E7783"/>
      <c r="F7783"/>
      <c r="G7783"/>
      <c r="H7783"/>
    </row>
    <row r="7784" spans="1:8" x14ac:dyDescent="0.3">
      <c r="A7784"/>
      <c r="B7784"/>
      <c r="C7784"/>
      <c r="D7784"/>
      <c r="E7784"/>
      <c r="F7784"/>
      <c r="G7784"/>
      <c r="H7784"/>
    </row>
    <row r="7785" spans="1:8" x14ac:dyDescent="0.3">
      <c r="A7785"/>
      <c r="B7785"/>
      <c r="C7785"/>
      <c r="D7785"/>
      <c r="E7785"/>
      <c r="F7785"/>
      <c r="G7785"/>
      <c r="H7785"/>
    </row>
    <row r="7786" spans="1:8" x14ac:dyDescent="0.3">
      <c r="A7786"/>
      <c r="B7786"/>
      <c r="C7786"/>
      <c r="D7786"/>
      <c r="E7786"/>
      <c r="F7786"/>
      <c r="G7786"/>
      <c r="H7786"/>
    </row>
    <row r="7787" spans="1:8" x14ac:dyDescent="0.3">
      <c r="A7787"/>
      <c r="B7787"/>
      <c r="C7787"/>
      <c r="D7787"/>
      <c r="E7787"/>
      <c r="F7787"/>
      <c r="G7787"/>
      <c r="H7787"/>
    </row>
    <row r="7788" spans="1:8" x14ac:dyDescent="0.3">
      <c r="A7788"/>
      <c r="B7788"/>
      <c r="C7788"/>
      <c r="D7788"/>
      <c r="E7788"/>
      <c r="F7788"/>
      <c r="G7788"/>
      <c r="H7788"/>
    </row>
    <row r="7789" spans="1:8" x14ac:dyDescent="0.3">
      <c r="A7789"/>
      <c r="B7789"/>
      <c r="C7789"/>
      <c r="D7789"/>
      <c r="E7789"/>
      <c r="F7789"/>
      <c r="G7789"/>
      <c r="H7789"/>
    </row>
    <row r="7790" spans="1:8" x14ac:dyDescent="0.3">
      <c r="A7790"/>
      <c r="B7790"/>
      <c r="C7790"/>
      <c r="D7790"/>
      <c r="E7790"/>
      <c r="F7790"/>
      <c r="G7790"/>
      <c r="H7790"/>
    </row>
    <row r="7791" spans="1:8" x14ac:dyDescent="0.3">
      <c r="A7791"/>
      <c r="B7791"/>
      <c r="C7791"/>
      <c r="D7791"/>
      <c r="E7791"/>
      <c r="F7791"/>
      <c r="G7791"/>
      <c r="H7791"/>
    </row>
    <row r="7792" spans="1:8" x14ac:dyDescent="0.3">
      <c r="A7792"/>
      <c r="B7792"/>
      <c r="C7792"/>
      <c r="D7792"/>
      <c r="E7792"/>
      <c r="F7792"/>
      <c r="G7792"/>
      <c r="H7792"/>
    </row>
    <row r="7793" spans="1:8" x14ac:dyDescent="0.3">
      <c r="A7793"/>
      <c r="B7793"/>
      <c r="C7793"/>
      <c r="D7793"/>
      <c r="E7793"/>
      <c r="F7793"/>
      <c r="G7793"/>
      <c r="H7793"/>
    </row>
    <row r="7794" spans="1:8" x14ac:dyDescent="0.3">
      <c r="A7794"/>
      <c r="B7794"/>
      <c r="C7794"/>
      <c r="D7794"/>
      <c r="E7794"/>
      <c r="F7794"/>
      <c r="G7794"/>
      <c r="H7794"/>
    </row>
    <row r="7795" spans="1:8" x14ac:dyDescent="0.3">
      <c r="A7795"/>
      <c r="B7795"/>
      <c r="C7795"/>
      <c r="D7795"/>
      <c r="E7795"/>
      <c r="F7795"/>
      <c r="G7795"/>
      <c r="H7795"/>
    </row>
    <row r="7796" spans="1:8" x14ac:dyDescent="0.3">
      <c r="A7796"/>
      <c r="B7796"/>
      <c r="C7796"/>
      <c r="D7796"/>
      <c r="E7796"/>
      <c r="F7796"/>
      <c r="G7796"/>
      <c r="H7796"/>
    </row>
    <row r="7797" spans="1:8" x14ac:dyDescent="0.3">
      <c r="A7797"/>
      <c r="B7797"/>
      <c r="C7797"/>
      <c r="D7797"/>
      <c r="E7797"/>
      <c r="F7797"/>
      <c r="G7797"/>
      <c r="H7797"/>
    </row>
    <row r="7798" spans="1:8" x14ac:dyDescent="0.3">
      <c r="A7798"/>
      <c r="B7798"/>
      <c r="C7798"/>
      <c r="D7798"/>
      <c r="E7798"/>
      <c r="F7798"/>
      <c r="G7798"/>
      <c r="H7798"/>
    </row>
    <row r="7799" spans="1:8" x14ac:dyDescent="0.3">
      <c r="A7799"/>
      <c r="B7799"/>
      <c r="C7799"/>
      <c r="D7799"/>
      <c r="E7799"/>
      <c r="F7799"/>
      <c r="G7799"/>
      <c r="H7799"/>
    </row>
    <row r="7800" spans="1:8" x14ac:dyDescent="0.3">
      <c r="A7800"/>
      <c r="B7800"/>
      <c r="C7800"/>
      <c r="D7800"/>
      <c r="E7800"/>
      <c r="F7800"/>
      <c r="G7800"/>
      <c r="H7800"/>
    </row>
    <row r="7801" spans="1:8" x14ac:dyDescent="0.3">
      <c r="A7801"/>
      <c r="B7801"/>
      <c r="C7801"/>
      <c r="D7801"/>
      <c r="E7801"/>
      <c r="F7801"/>
      <c r="G7801"/>
      <c r="H7801"/>
    </row>
    <row r="7802" spans="1:8" x14ac:dyDescent="0.3">
      <c r="A7802"/>
      <c r="B7802"/>
      <c r="C7802"/>
      <c r="D7802"/>
      <c r="E7802"/>
      <c r="F7802"/>
      <c r="G7802"/>
      <c r="H7802"/>
    </row>
    <row r="7803" spans="1:8" x14ac:dyDescent="0.3">
      <c r="A7803"/>
      <c r="B7803"/>
      <c r="C7803"/>
      <c r="D7803"/>
      <c r="E7803"/>
      <c r="F7803"/>
      <c r="G7803"/>
      <c r="H7803"/>
    </row>
    <row r="7804" spans="1:8" x14ac:dyDescent="0.3">
      <c r="A7804"/>
      <c r="B7804"/>
      <c r="C7804"/>
      <c r="D7804"/>
      <c r="E7804"/>
      <c r="F7804"/>
      <c r="G7804"/>
      <c r="H7804"/>
    </row>
    <row r="7805" spans="1:8" x14ac:dyDescent="0.3">
      <c r="A7805"/>
      <c r="B7805"/>
      <c r="C7805"/>
      <c r="D7805"/>
      <c r="E7805"/>
      <c r="F7805"/>
      <c r="G7805"/>
      <c r="H7805"/>
    </row>
    <row r="7806" spans="1:8" x14ac:dyDescent="0.3">
      <c r="A7806"/>
      <c r="B7806"/>
      <c r="C7806"/>
      <c r="D7806"/>
      <c r="E7806"/>
      <c r="F7806"/>
      <c r="G7806"/>
      <c r="H7806"/>
    </row>
    <row r="7807" spans="1:8" x14ac:dyDescent="0.3">
      <c r="A7807"/>
      <c r="B7807"/>
      <c r="C7807"/>
      <c r="D7807"/>
      <c r="E7807"/>
      <c r="F7807"/>
      <c r="G7807"/>
      <c r="H7807"/>
    </row>
    <row r="7808" spans="1:8" x14ac:dyDescent="0.3">
      <c r="A7808"/>
      <c r="B7808"/>
      <c r="C7808"/>
      <c r="D7808"/>
      <c r="E7808"/>
      <c r="F7808"/>
      <c r="G7808"/>
      <c r="H7808"/>
    </row>
    <row r="7809" spans="1:8" x14ac:dyDescent="0.3">
      <c r="A7809"/>
      <c r="B7809"/>
      <c r="C7809"/>
      <c r="D7809"/>
      <c r="E7809"/>
      <c r="F7809"/>
      <c r="G7809"/>
      <c r="H7809"/>
    </row>
    <row r="7810" spans="1:8" x14ac:dyDescent="0.3">
      <c r="A7810"/>
      <c r="B7810"/>
      <c r="C7810"/>
      <c r="D7810"/>
      <c r="E7810"/>
      <c r="F7810"/>
      <c r="G7810"/>
      <c r="H7810"/>
    </row>
    <row r="7811" spans="1:8" x14ac:dyDescent="0.3">
      <c r="A7811"/>
      <c r="B7811"/>
      <c r="C7811"/>
      <c r="D7811"/>
      <c r="E7811"/>
      <c r="F7811"/>
      <c r="G7811"/>
      <c r="H7811"/>
    </row>
    <row r="7812" spans="1:8" x14ac:dyDescent="0.3">
      <c r="A7812"/>
      <c r="B7812"/>
      <c r="C7812"/>
      <c r="D7812"/>
      <c r="E7812"/>
      <c r="F7812"/>
      <c r="G7812"/>
      <c r="H7812"/>
    </row>
    <row r="7813" spans="1:8" x14ac:dyDescent="0.3">
      <c r="A7813"/>
      <c r="B7813"/>
      <c r="C7813"/>
      <c r="D7813"/>
      <c r="E7813"/>
      <c r="F7813"/>
      <c r="G7813"/>
      <c r="H7813"/>
    </row>
    <row r="7814" spans="1:8" x14ac:dyDescent="0.3">
      <c r="A7814"/>
      <c r="B7814"/>
      <c r="C7814"/>
      <c r="D7814"/>
      <c r="E7814"/>
      <c r="F7814"/>
      <c r="G7814"/>
      <c r="H7814"/>
    </row>
    <row r="7815" spans="1:8" x14ac:dyDescent="0.3">
      <c r="A7815"/>
      <c r="B7815"/>
      <c r="C7815"/>
      <c r="D7815"/>
      <c r="E7815"/>
      <c r="F7815"/>
      <c r="G7815"/>
      <c r="H7815"/>
    </row>
    <row r="7816" spans="1:8" x14ac:dyDescent="0.3">
      <c r="A7816"/>
      <c r="B7816"/>
      <c r="C7816"/>
      <c r="D7816"/>
      <c r="E7816"/>
      <c r="F7816"/>
      <c r="G7816"/>
      <c r="H7816"/>
    </row>
    <row r="7817" spans="1:8" x14ac:dyDescent="0.3">
      <c r="A7817"/>
      <c r="B7817"/>
      <c r="C7817"/>
      <c r="D7817"/>
      <c r="E7817"/>
      <c r="F7817"/>
      <c r="G7817"/>
      <c r="H7817"/>
    </row>
    <row r="7818" spans="1:8" x14ac:dyDescent="0.3">
      <c r="A7818"/>
      <c r="B7818"/>
      <c r="C7818"/>
      <c r="D7818"/>
      <c r="E7818"/>
      <c r="F7818"/>
      <c r="G7818"/>
      <c r="H7818"/>
    </row>
    <row r="7819" spans="1:8" x14ac:dyDescent="0.3">
      <c r="A7819"/>
      <c r="B7819"/>
      <c r="C7819"/>
      <c r="D7819"/>
      <c r="E7819"/>
      <c r="F7819"/>
      <c r="G7819"/>
      <c r="H7819"/>
    </row>
    <row r="7820" spans="1:8" x14ac:dyDescent="0.3">
      <c r="A7820"/>
      <c r="B7820"/>
      <c r="C7820"/>
      <c r="D7820"/>
      <c r="E7820"/>
      <c r="F7820"/>
      <c r="G7820"/>
      <c r="H7820"/>
    </row>
    <row r="7821" spans="1:8" x14ac:dyDescent="0.3">
      <c r="A7821"/>
      <c r="B7821"/>
      <c r="C7821"/>
      <c r="D7821"/>
      <c r="E7821"/>
      <c r="F7821"/>
      <c r="G7821"/>
      <c r="H7821"/>
    </row>
    <row r="7822" spans="1:8" x14ac:dyDescent="0.3">
      <c r="A7822"/>
      <c r="B7822"/>
      <c r="C7822"/>
      <c r="D7822"/>
      <c r="E7822"/>
      <c r="F7822"/>
      <c r="G7822"/>
      <c r="H7822"/>
    </row>
    <row r="7823" spans="1:8" x14ac:dyDescent="0.3">
      <c r="A7823"/>
      <c r="B7823"/>
      <c r="C7823"/>
      <c r="D7823"/>
      <c r="E7823"/>
      <c r="F7823"/>
      <c r="G7823"/>
      <c r="H7823"/>
    </row>
    <row r="7824" spans="1:8" x14ac:dyDescent="0.3">
      <c r="A7824"/>
      <c r="B7824"/>
      <c r="C7824"/>
      <c r="D7824"/>
      <c r="E7824"/>
      <c r="F7824"/>
      <c r="G7824"/>
      <c r="H7824"/>
    </row>
    <row r="7825" spans="1:8" x14ac:dyDescent="0.3">
      <c r="A7825"/>
      <c r="B7825"/>
      <c r="C7825"/>
      <c r="D7825"/>
      <c r="E7825"/>
      <c r="F7825"/>
      <c r="G7825"/>
      <c r="H7825"/>
    </row>
    <row r="7826" spans="1:8" x14ac:dyDescent="0.3">
      <c r="A7826"/>
      <c r="B7826"/>
      <c r="C7826"/>
      <c r="D7826"/>
      <c r="E7826"/>
      <c r="F7826"/>
      <c r="G7826"/>
      <c r="H7826"/>
    </row>
    <row r="7827" spans="1:8" x14ac:dyDescent="0.3">
      <c r="A7827"/>
      <c r="B7827"/>
      <c r="C7827"/>
      <c r="D7827"/>
      <c r="E7827"/>
      <c r="F7827"/>
      <c r="G7827"/>
      <c r="H7827"/>
    </row>
    <row r="7828" spans="1:8" x14ac:dyDescent="0.3">
      <c r="A7828"/>
      <c r="B7828"/>
      <c r="C7828"/>
      <c r="D7828"/>
      <c r="E7828"/>
      <c r="F7828"/>
      <c r="G7828"/>
      <c r="H7828"/>
    </row>
    <row r="7829" spans="1:8" x14ac:dyDescent="0.3">
      <c r="A7829"/>
      <c r="B7829"/>
      <c r="C7829"/>
      <c r="D7829"/>
      <c r="E7829"/>
      <c r="F7829"/>
      <c r="G7829"/>
      <c r="H7829"/>
    </row>
    <row r="7830" spans="1:8" x14ac:dyDescent="0.3">
      <c r="A7830"/>
      <c r="B7830"/>
      <c r="C7830"/>
      <c r="D7830"/>
      <c r="E7830"/>
      <c r="F7830"/>
      <c r="G7830"/>
      <c r="H7830"/>
    </row>
    <row r="7831" spans="1:8" x14ac:dyDescent="0.3">
      <c r="A7831"/>
      <c r="B7831"/>
      <c r="C7831"/>
      <c r="D7831"/>
      <c r="E7831"/>
      <c r="F7831"/>
      <c r="G7831"/>
      <c r="H7831"/>
    </row>
    <row r="7832" spans="1:8" x14ac:dyDescent="0.3">
      <c r="A7832"/>
      <c r="B7832"/>
      <c r="C7832"/>
      <c r="D7832"/>
      <c r="E7832"/>
      <c r="F7832"/>
      <c r="G7832"/>
      <c r="H7832"/>
    </row>
    <row r="7833" spans="1:8" x14ac:dyDescent="0.3">
      <c r="A7833"/>
      <c r="B7833"/>
      <c r="C7833"/>
      <c r="D7833"/>
      <c r="E7833"/>
      <c r="F7833"/>
      <c r="G7833"/>
      <c r="H7833"/>
    </row>
    <row r="7834" spans="1:8" x14ac:dyDescent="0.3">
      <c r="A7834"/>
      <c r="B7834"/>
      <c r="C7834"/>
      <c r="D7834"/>
      <c r="E7834"/>
      <c r="F7834"/>
      <c r="G7834"/>
      <c r="H7834"/>
    </row>
    <row r="7835" spans="1:8" x14ac:dyDescent="0.3">
      <c r="A7835"/>
      <c r="B7835"/>
      <c r="C7835"/>
      <c r="D7835"/>
      <c r="E7835"/>
      <c r="F7835"/>
      <c r="G7835"/>
      <c r="H7835"/>
    </row>
    <row r="7836" spans="1:8" x14ac:dyDescent="0.3">
      <c r="A7836"/>
      <c r="B7836"/>
      <c r="C7836"/>
      <c r="D7836"/>
      <c r="E7836"/>
      <c r="F7836"/>
      <c r="G7836"/>
      <c r="H7836"/>
    </row>
    <row r="7837" spans="1:8" x14ac:dyDescent="0.3">
      <c r="A7837"/>
      <c r="B7837"/>
      <c r="C7837"/>
      <c r="D7837"/>
      <c r="E7837"/>
      <c r="F7837"/>
      <c r="G7837"/>
      <c r="H7837"/>
    </row>
    <row r="7838" spans="1:8" x14ac:dyDescent="0.3">
      <c r="A7838"/>
      <c r="B7838"/>
      <c r="C7838"/>
      <c r="D7838"/>
      <c r="E7838"/>
      <c r="F7838"/>
      <c r="G7838"/>
      <c r="H7838"/>
    </row>
    <row r="7839" spans="1:8" x14ac:dyDescent="0.3">
      <c r="A7839"/>
      <c r="B7839"/>
      <c r="C7839"/>
      <c r="D7839"/>
      <c r="E7839"/>
      <c r="F7839"/>
      <c r="G7839"/>
      <c r="H7839"/>
    </row>
    <row r="7840" spans="1:8" x14ac:dyDescent="0.3">
      <c r="A7840"/>
      <c r="B7840"/>
      <c r="C7840"/>
      <c r="D7840"/>
      <c r="E7840"/>
      <c r="F7840"/>
      <c r="G7840"/>
      <c r="H7840"/>
    </row>
    <row r="7841" spans="1:8" x14ac:dyDescent="0.3">
      <c r="A7841"/>
      <c r="B7841"/>
      <c r="C7841"/>
      <c r="D7841"/>
      <c r="E7841"/>
      <c r="F7841"/>
      <c r="G7841"/>
      <c r="H7841"/>
    </row>
    <row r="7842" spans="1:8" x14ac:dyDescent="0.3">
      <c r="A7842"/>
      <c r="B7842"/>
      <c r="C7842"/>
      <c r="D7842"/>
      <c r="E7842"/>
      <c r="F7842"/>
      <c r="G7842"/>
      <c r="H7842"/>
    </row>
    <row r="7843" spans="1:8" x14ac:dyDescent="0.3">
      <c r="A7843"/>
      <c r="B7843"/>
      <c r="C7843"/>
      <c r="D7843"/>
      <c r="E7843"/>
      <c r="F7843"/>
      <c r="G7843"/>
      <c r="H7843"/>
    </row>
    <row r="7844" spans="1:8" x14ac:dyDescent="0.3">
      <c r="A7844"/>
      <c r="B7844"/>
      <c r="C7844"/>
      <c r="D7844"/>
      <c r="E7844"/>
      <c r="F7844"/>
      <c r="G7844"/>
      <c r="H7844"/>
    </row>
    <row r="7845" spans="1:8" x14ac:dyDescent="0.3">
      <c r="A7845"/>
      <c r="B7845"/>
      <c r="C7845"/>
      <c r="D7845"/>
      <c r="E7845"/>
      <c r="F7845"/>
      <c r="G7845"/>
      <c r="H7845"/>
    </row>
    <row r="7846" spans="1:8" x14ac:dyDescent="0.3">
      <c r="A7846"/>
      <c r="B7846"/>
      <c r="C7846"/>
      <c r="D7846"/>
      <c r="E7846"/>
      <c r="F7846"/>
      <c r="G7846"/>
      <c r="H7846"/>
    </row>
    <row r="7847" spans="1:8" x14ac:dyDescent="0.3">
      <c r="A7847"/>
      <c r="B7847"/>
      <c r="C7847"/>
      <c r="D7847"/>
      <c r="E7847"/>
      <c r="F7847"/>
      <c r="G7847"/>
      <c r="H7847"/>
    </row>
    <row r="7848" spans="1:8" x14ac:dyDescent="0.3">
      <c r="A7848"/>
      <c r="B7848"/>
      <c r="C7848"/>
      <c r="D7848"/>
      <c r="E7848"/>
      <c r="F7848"/>
      <c r="G7848"/>
      <c r="H7848"/>
    </row>
    <row r="7849" spans="1:8" x14ac:dyDescent="0.3">
      <c r="A7849"/>
      <c r="B7849"/>
      <c r="C7849"/>
      <c r="D7849"/>
      <c r="E7849"/>
      <c r="F7849"/>
      <c r="G7849"/>
      <c r="H7849"/>
    </row>
    <row r="7850" spans="1:8" x14ac:dyDescent="0.3">
      <c r="A7850"/>
      <c r="B7850"/>
      <c r="C7850"/>
      <c r="D7850"/>
      <c r="E7850"/>
      <c r="F7850"/>
      <c r="G7850"/>
      <c r="H7850"/>
    </row>
    <row r="7851" spans="1:8" x14ac:dyDescent="0.3">
      <c r="A7851"/>
      <c r="B7851"/>
      <c r="C7851"/>
      <c r="D7851"/>
      <c r="E7851"/>
      <c r="F7851"/>
      <c r="G7851"/>
      <c r="H7851"/>
    </row>
    <row r="7852" spans="1:8" x14ac:dyDescent="0.3">
      <c r="A7852"/>
      <c r="B7852"/>
      <c r="C7852"/>
      <c r="D7852"/>
      <c r="E7852"/>
      <c r="F7852"/>
      <c r="G7852"/>
      <c r="H7852"/>
    </row>
    <row r="7853" spans="1:8" x14ac:dyDescent="0.3">
      <c r="A7853"/>
      <c r="B7853"/>
      <c r="C7853"/>
      <c r="D7853"/>
      <c r="E7853"/>
      <c r="F7853"/>
      <c r="G7853"/>
      <c r="H7853"/>
    </row>
    <row r="7854" spans="1:8" x14ac:dyDescent="0.3">
      <c r="A7854"/>
      <c r="B7854"/>
      <c r="C7854"/>
      <c r="D7854"/>
      <c r="E7854"/>
      <c r="F7854"/>
      <c r="G7854"/>
      <c r="H7854"/>
    </row>
    <row r="7855" spans="1:8" x14ac:dyDescent="0.3">
      <c r="A7855"/>
      <c r="B7855"/>
      <c r="C7855"/>
      <c r="D7855"/>
      <c r="E7855"/>
      <c r="F7855"/>
      <c r="G7855"/>
      <c r="H7855"/>
    </row>
    <row r="7856" spans="1:8" x14ac:dyDescent="0.3">
      <c r="A7856"/>
      <c r="B7856"/>
      <c r="C7856"/>
      <c r="D7856"/>
      <c r="E7856"/>
      <c r="F7856"/>
      <c r="G7856"/>
      <c r="H7856"/>
    </row>
    <row r="7857" spans="1:8" x14ac:dyDescent="0.3">
      <c r="A7857"/>
      <c r="B7857"/>
      <c r="C7857"/>
      <c r="D7857"/>
      <c r="E7857"/>
      <c r="F7857"/>
      <c r="G7857"/>
      <c r="H7857"/>
    </row>
    <row r="7858" spans="1:8" x14ac:dyDescent="0.3">
      <c r="A7858"/>
      <c r="B7858"/>
      <c r="C7858"/>
      <c r="D7858"/>
      <c r="E7858"/>
      <c r="F7858"/>
      <c r="G7858"/>
      <c r="H7858"/>
    </row>
    <row r="7859" spans="1:8" x14ac:dyDescent="0.3">
      <c r="A7859"/>
      <c r="B7859"/>
      <c r="C7859"/>
      <c r="D7859"/>
      <c r="E7859"/>
      <c r="F7859"/>
      <c r="G7859"/>
      <c r="H7859"/>
    </row>
    <row r="7860" spans="1:8" x14ac:dyDescent="0.3">
      <c r="A7860"/>
      <c r="B7860"/>
      <c r="C7860"/>
      <c r="D7860"/>
      <c r="E7860"/>
      <c r="F7860"/>
      <c r="G7860"/>
      <c r="H7860"/>
    </row>
    <row r="7861" spans="1:8" x14ac:dyDescent="0.3">
      <c r="A7861"/>
      <c r="B7861"/>
      <c r="C7861"/>
      <c r="D7861"/>
      <c r="E7861"/>
      <c r="F7861"/>
      <c r="G7861"/>
      <c r="H7861"/>
    </row>
    <row r="7862" spans="1:8" x14ac:dyDescent="0.3">
      <c r="A7862"/>
      <c r="B7862"/>
      <c r="C7862"/>
      <c r="D7862"/>
      <c r="E7862"/>
      <c r="F7862"/>
      <c r="G7862"/>
      <c r="H7862"/>
    </row>
    <row r="7863" spans="1:8" x14ac:dyDescent="0.3">
      <c r="A7863"/>
      <c r="B7863"/>
      <c r="C7863"/>
      <c r="D7863"/>
      <c r="E7863"/>
      <c r="F7863"/>
      <c r="G7863"/>
      <c r="H7863"/>
    </row>
    <row r="7864" spans="1:8" x14ac:dyDescent="0.3">
      <c r="A7864"/>
      <c r="B7864"/>
      <c r="C7864"/>
      <c r="D7864"/>
      <c r="E7864"/>
      <c r="F7864"/>
      <c r="G7864"/>
      <c r="H7864"/>
    </row>
    <row r="7865" spans="1:8" x14ac:dyDescent="0.3">
      <c r="A7865"/>
      <c r="B7865"/>
      <c r="C7865"/>
      <c r="D7865"/>
      <c r="E7865"/>
      <c r="F7865"/>
      <c r="G7865"/>
      <c r="H7865"/>
    </row>
    <row r="7866" spans="1:8" x14ac:dyDescent="0.3">
      <c r="A7866"/>
      <c r="B7866"/>
      <c r="C7866"/>
      <c r="D7866"/>
      <c r="E7866"/>
      <c r="F7866"/>
      <c r="G7866"/>
      <c r="H7866"/>
    </row>
    <row r="7867" spans="1:8" x14ac:dyDescent="0.3">
      <c r="A7867"/>
      <c r="B7867"/>
      <c r="C7867"/>
      <c r="D7867"/>
      <c r="E7867"/>
      <c r="F7867"/>
      <c r="G7867"/>
      <c r="H7867"/>
    </row>
    <row r="7868" spans="1:8" x14ac:dyDescent="0.3">
      <c r="A7868"/>
      <c r="B7868"/>
      <c r="C7868"/>
      <c r="D7868"/>
      <c r="E7868"/>
      <c r="F7868"/>
      <c r="G7868"/>
      <c r="H7868"/>
    </row>
    <row r="7869" spans="1:8" x14ac:dyDescent="0.3">
      <c r="A7869"/>
      <c r="B7869"/>
      <c r="C7869"/>
      <c r="D7869"/>
      <c r="E7869"/>
      <c r="F7869"/>
      <c r="G7869"/>
      <c r="H7869"/>
    </row>
    <row r="7870" spans="1:8" x14ac:dyDescent="0.3">
      <c r="A7870"/>
      <c r="B7870"/>
      <c r="C7870"/>
      <c r="D7870"/>
      <c r="E7870"/>
      <c r="F7870"/>
      <c r="G7870"/>
      <c r="H7870"/>
    </row>
    <row r="7871" spans="1:8" x14ac:dyDescent="0.3">
      <c r="A7871"/>
      <c r="B7871"/>
      <c r="C7871"/>
      <c r="D7871"/>
      <c r="E7871"/>
      <c r="F7871"/>
      <c r="G7871"/>
      <c r="H7871"/>
    </row>
    <row r="7872" spans="1:8" x14ac:dyDescent="0.3">
      <c r="A7872"/>
      <c r="B7872"/>
      <c r="C7872"/>
      <c r="D7872"/>
      <c r="E7872"/>
      <c r="F7872"/>
      <c r="G7872"/>
      <c r="H7872"/>
    </row>
    <row r="7873" spans="1:8" x14ac:dyDescent="0.3">
      <c r="A7873"/>
      <c r="B7873"/>
      <c r="C7873"/>
      <c r="D7873"/>
      <c r="E7873"/>
      <c r="F7873"/>
      <c r="G7873"/>
      <c r="H7873"/>
    </row>
    <row r="7874" spans="1:8" x14ac:dyDescent="0.3">
      <c r="A7874"/>
      <c r="B7874"/>
      <c r="C7874"/>
      <c r="D7874"/>
      <c r="E7874"/>
      <c r="F7874"/>
      <c r="G7874"/>
      <c r="H7874"/>
    </row>
    <row r="7875" spans="1:8" x14ac:dyDescent="0.3">
      <c r="A7875"/>
      <c r="B7875"/>
      <c r="C7875"/>
      <c r="D7875"/>
      <c r="E7875"/>
      <c r="F7875"/>
      <c r="G7875"/>
      <c r="H7875"/>
    </row>
    <row r="7876" spans="1:8" x14ac:dyDescent="0.3">
      <c r="A7876"/>
      <c r="B7876"/>
      <c r="C7876"/>
      <c r="D7876"/>
      <c r="E7876"/>
      <c r="F7876"/>
      <c r="G7876"/>
      <c r="H7876"/>
    </row>
    <row r="7877" spans="1:8" x14ac:dyDescent="0.3">
      <c r="A7877"/>
      <c r="B7877"/>
      <c r="C7877"/>
      <c r="D7877"/>
      <c r="E7877"/>
      <c r="F7877"/>
      <c r="G7877"/>
      <c r="H7877"/>
    </row>
    <row r="7878" spans="1:8" x14ac:dyDescent="0.3">
      <c r="A7878"/>
      <c r="B7878"/>
      <c r="C7878"/>
      <c r="D7878"/>
      <c r="E7878"/>
      <c r="F7878"/>
      <c r="G7878"/>
      <c r="H7878"/>
    </row>
    <row r="7879" spans="1:8" x14ac:dyDescent="0.3">
      <c r="A7879"/>
      <c r="B7879"/>
      <c r="C7879"/>
      <c r="D7879"/>
      <c r="E7879"/>
      <c r="F7879"/>
      <c r="G7879"/>
      <c r="H7879"/>
    </row>
    <row r="7880" spans="1:8" x14ac:dyDescent="0.3">
      <c r="A7880"/>
      <c r="B7880"/>
      <c r="C7880"/>
      <c r="D7880"/>
      <c r="E7880"/>
      <c r="F7880"/>
      <c r="G7880"/>
      <c r="H7880"/>
    </row>
    <row r="7881" spans="1:8" x14ac:dyDescent="0.3">
      <c r="A7881"/>
      <c r="B7881"/>
      <c r="C7881"/>
      <c r="D7881"/>
      <c r="E7881"/>
      <c r="F7881"/>
      <c r="G7881"/>
      <c r="H7881"/>
    </row>
    <row r="7882" spans="1:8" x14ac:dyDescent="0.3">
      <c r="A7882"/>
      <c r="B7882"/>
      <c r="C7882"/>
      <c r="D7882"/>
      <c r="E7882"/>
      <c r="F7882"/>
      <c r="G7882"/>
      <c r="H7882"/>
    </row>
    <row r="7883" spans="1:8" x14ac:dyDescent="0.3">
      <c r="A7883"/>
      <c r="B7883"/>
      <c r="C7883"/>
      <c r="D7883"/>
      <c r="E7883"/>
      <c r="F7883"/>
      <c r="G7883"/>
      <c r="H7883"/>
    </row>
    <row r="7884" spans="1:8" x14ac:dyDescent="0.3">
      <c r="A7884"/>
      <c r="B7884"/>
      <c r="C7884"/>
      <c r="D7884"/>
      <c r="E7884"/>
      <c r="F7884"/>
      <c r="G7884"/>
      <c r="H7884"/>
    </row>
    <row r="7885" spans="1:8" x14ac:dyDescent="0.3">
      <c r="A7885"/>
      <c r="B7885"/>
      <c r="C7885"/>
      <c r="D7885"/>
      <c r="E7885"/>
      <c r="F7885"/>
      <c r="G7885"/>
      <c r="H7885"/>
    </row>
    <row r="7886" spans="1:8" x14ac:dyDescent="0.3">
      <c r="A7886"/>
      <c r="B7886"/>
      <c r="C7886"/>
      <c r="D7886"/>
      <c r="E7886"/>
      <c r="F7886"/>
      <c r="G7886"/>
      <c r="H7886"/>
    </row>
    <row r="7887" spans="1:8" x14ac:dyDescent="0.3">
      <c r="A7887"/>
      <c r="B7887"/>
      <c r="C7887"/>
      <c r="D7887"/>
      <c r="E7887"/>
      <c r="F7887"/>
      <c r="G7887"/>
      <c r="H7887"/>
    </row>
    <row r="7888" spans="1:8" x14ac:dyDescent="0.3">
      <c r="A7888"/>
      <c r="B7888"/>
      <c r="C7888"/>
      <c r="D7888"/>
      <c r="E7888"/>
      <c r="F7888"/>
      <c r="G7888"/>
      <c r="H7888"/>
    </row>
    <row r="7889" spans="1:8" x14ac:dyDescent="0.3">
      <c r="A7889"/>
      <c r="B7889"/>
      <c r="C7889"/>
      <c r="D7889"/>
      <c r="E7889"/>
      <c r="F7889"/>
      <c r="G7889"/>
      <c r="H7889"/>
    </row>
    <row r="7890" spans="1:8" x14ac:dyDescent="0.3">
      <c r="A7890"/>
      <c r="B7890"/>
      <c r="C7890"/>
      <c r="D7890"/>
      <c r="E7890"/>
      <c r="F7890"/>
      <c r="G7890"/>
      <c r="H7890"/>
    </row>
    <row r="7891" spans="1:8" x14ac:dyDescent="0.3">
      <c r="A7891"/>
      <c r="B7891"/>
      <c r="C7891"/>
      <c r="D7891"/>
      <c r="E7891"/>
      <c r="F7891"/>
      <c r="G7891"/>
      <c r="H7891"/>
    </row>
    <row r="7892" spans="1:8" x14ac:dyDescent="0.3">
      <c r="A7892"/>
      <c r="B7892"/>
      <c r="C7892"/>
      <c r="D7892"/>
      <c r="E7892"/>
      <c r="F7892"/>
      <c r="G7892"/>
      <c r="H7892"/>
    </row>
    <row r="7893" spans="1:8" x14ac:dyDescent="0.3">
      <c r="A7893"/>
      <c r="B7893"/>
      <c r="C7893"/>
      <c r="D7893"/>
      <c r="E7893"/>
      <c r="F7893"/>
      <c r="G7893"/>
      <c r="H7893"/>
    </row>
    <row r="7894" spans="1:8" x14ac:dyDescent="0.3">
      <c r="A7894"/>
      <c r="B7894"/>
      <c r="C7894"/>
      <c r="D7894"/>
      <c r="E7894"/>
      <c r="F7894"/>
      <c r="G7894"/>
      <c r="H7894"/>
    </row>
    <row r="7895" spans="1:8" x14ac:dyDescent="0.3">
      <c r="A7895"/>
      <c r="B7895"/>
      <c r="C7895"/>
      <c r="D7895"/>
      <c r="E7895"/>
      <c r="F7895"/>
      <c r="G7895"/>
      <c r="H7895"/>
    </row>
    <row r="7896" spans="1:8" x14ac:dyDescent="0.3">
      <c r="A7896"/>
      <c r="B7896"/>
      <c r="C7896"/>
      <c r="D7896"/>
      <c r="E7896"/>
      <c r="F7896"/>
      <c r="G7896"/>
      <c r="H7896"/>
    </row>
    <row r="7897" spans="1:8" x14ac:dyDescent="0.3">
      <c r="A7897"/>
      <c r="B7897"/>
      <c r="C7897"/>
      <c r="D7897"/>
      <c r="E7897"/>
      <c r="F7897"/>
      <c r="G7897"/>
      <c r="H7897"/>
    </row>
    <row r="7898" spans="1:8" x14ac:dyDescent="0.3">
      <c r="A7898"/>
      <c r="B7898"/>
      <c r="C7898"/>
      <c r="D7898"/>
      <c r="E7898"/>
      <c r="F7898"/>
      <c r="G7898"/>
      <c r="H7898"/>
    </row>
    <row r="7899" spans="1:8" x14ac:dyDescent="0.3">
      <c r="A7899"/>
      <c r="B7899"/>
      <c r="C7899"/>
      <c r="D7899"/>
      <c r="E7899"/>
      <c r="F7899"/>
      <c r="G7899"/>
      <c r="H7899"/>
    </row>
    <row r="7900" spans="1:8" x14ac:dyDescent="0.3">
      <c r="A7900"/>
      <c r="B7900"/>
      <c r="C7900"/>
      <c r="D7900"/>
      <c r="E7900"/>
      <c r="F7900"/>
      <c r="G7900"/>
      <c r="H7900"/>
    </row>
    <row r="7901" spans="1:8" x14ac:dyDescent="0.3">
      <c r="A7901"/>
      <c r="B7901"/>
      <c r="C7901"/>
      <c r="D7901"/>
      <c r="E7901"/>
      <c r="F7901"/>
      <c r="G7901"/>
      <c r="H7901"/>
    </row>
    <row r="7902" spans="1:8" x14ac:dyDescent="0.3">
      <c r="A7902"/>
      <c r="B7902"/>
      <c r="C7902"/>
      <c r="D7902"/>
      <c r="E7902"/>
      <c r="F7902"/>
      <c r="G7902"/>
      <c r="H7902"/>
    </row>
    <row r="7903" spans="1:8" x14ac:dyDescent="0.3">
      <c r="A7903"/>
      <c r="B7903"/>
      <c r="C7903"/>
      <c r="D7903"/>
      <c r="E7903"/>
      <c r="F7903"/>
      <c r="G7903"/>
      <c r="H7903"/>
    </row>
    <row r="7904" spans="1:8" x14ac:dyDescent="0.3">
      <c r="A7904"/>
      <c r="B7904"/>
      <c r="C7904"/>
      <c r="D7904"/>
      <c r="E7904"/>
      <c r="F7904"/>
      <c r="G7904"/>
      <c r="H7904"/>
    </row>
    <row r="7905" spans="1:8" x14ac:dyDescent="0.3">
      <c r="A7905"/>
      <c r="B7905"/>
      <c r="C7905"/>
      <c r="D7905"/>
      <c r="E7905"/>
      <c r="F7905"/>
      <c r="G7905"/>
      <c r="H7905"/>
    </row>
    <row r="7906" spans="1:8" x14ac:dyDescent="0.3">
      <c r="A7906"/>
      <c r="B7906"/>
      <c r="C7906"/>
      <c r="D7906"/>
      <c r="E7906"/>
      <c r="F7906"/>
      <c r="G7906"/>
      <c r="H7906"/>
    </row>
    <row r="7907" spans="1:8" x14ac:dyDescent="0.3">
      <c r="A7907"/>
      <c r="B7907"/>
      <c r="C7907"/>
      <c r="D7907"/>
      <c r="E7907"/>
      <c r="F7907"/>
      <c r="G7907"/>
      <c r="H7907"/>
    </row>
    <row r="7908" spans="1:8" x14ac:dyDescent="0.3">
      <c r="A7908"/>
      <c r="B7908"/>
      <c r="C7908"/>
      <c r="D7908"/>
      <c r="E7908"/>
      <c r="F7908"/>
      <c r="G7908"/>
      <c r="H7908"/>
    </row>
    <row r="7909" spans="1:8" x14ac:dyDescent="0.3">
      <c r="A7909"/>
      <c r="B7909"/>
      <c r="C7909"/>
      <c r="D7909"/>
      <c r="E7909"/>
      <c r="F7909"/>
      <c r="G7909"/>
      <c r="H7909"/>
    </row>
    <row r="7910" spans="1:8" x14ac:dyDescent="0.3">
      <c r="A7910"/>
      <c r="B7910"/>
      <c r="C7910"/>
      <c r="D7910"/>
      <c r="E7910"/>
      <c r="F7910"/>
      <c r="G7910"/>
      <c r="H7910"/>
    </row>
    <row r="7911" spans="1:8" x14ac:dyDescent="0.3">
      <c r="A7911"/>
      <c r="B7911"/>
      <c r="C7911"/>
      <c r="D7911"/>
      <c r="E7911"/>
      <c r="F7911"/>
      <c r="G7911"/>
      <c r="H7911"/>
    </row>
    <row r="7912" spans="1:8" x14ac:dyDescent="0.3">
      <c r="A7912"/>
      <c r="B7912"/>
      <c r="C7912"/>
      <c r="D7912"/>
      <c r="E7912"/>
      <c r="F7912"/>
      <c r="G7912"/>
      <c r="H7912"/>
    </row>
    <row r="7913" spans="1:8" x14ac:dyDescent="0.3">
      <c r="A7913"/>
      <c r="B7913"/>
      <c r="C7913"/>
      <c r="D7913"/>
      <c r="E7913"/>
      <c r="F7913"/>
      <c r="G7913"/>
      <c r="H7913"/>
    </row>
    <row r="7914" spans="1:8" x14ac:dyDescent="0.3">
      <c r="A7914"/>
      <c r="B7914"/>
      <c r="C7914"/>
      <c r="D7914"/>
      <c r="E7914"/>
      <c r="F7914"/>
      <c r="G7914"/>
      <c r="H7914"/>
    </row>
    <row r="7915" spans="1:8" x14ac:dyDescent="0.3">
      <c r="A7915"/>
      <c r="B7915"/>
      <c r="C7915"/>
      <c r="D7915"/>
      <c r="E7915"/>
      <c r="F7915"/>
      <c r="G7915"/>
      <c r="H7915"/>
    </row>
    <row r="7916" spans="1:8" x14ac:dyDescent="0.3">
      <c r="A7916"/>
      <c r="B7916"/>
      <c r="C7916"/>
      <c r="D7916"/>
      <c r="E7916"/>
      <c r="F7916"/>
      <c r="G7916"/>
      <c r="H7916"/>
    </row>
    <row r="7917" spans="1:8" x14ac:dyDescent="0.3">
      <c r="A7917"/>
      <c r="B7917"/>
      <c r="C7917"/>
      <c r="D7917"/>
      <c r="E7917"/>
      <c r="F7917"/>
      <c r="G7917"/>
      <c r="H7917"/>
    </row>
    <row r="7918" spans="1:8" x14ac:dyDescent="0.3">
      <c r="A7918"/>
      <c r="B7918"/>
      <c r="C7918"/>
      <c r="D7918"/>
      <c r="E7918"/>
      <c r="F7918"/>
      <c r="G7918"/>
      <c r="H7918"/>
    </row>
    <row r="7919" spans="1:8" x14ac:dyDescent="0.3">
      <c r="A7919"/>
      <c r="B7919"/>
      <c r="C7919"/>
      <c r="D7919"/>
      <c r="E7919"/>
      <c r="F7919"/>
      <c r="G7919"/>
      <c r="H7919"/>
    </row>
    <row r="7920" spans="1:8" x14ac:dyDescent="0.3">
      <c r="A7920"/>
      <c r="B7920"/>
      <c r="C7920"/>
      <c r="D7920"/>
      <c r="E7920"/>
      <c r="F7920"/>
      <c r="G7920"/>
      <c r="H7920"/>
    </row>
    <row r="7921" spans="1:8" x14ac:dyDescent="0.3">
      <c r="A7921"/>
      <c r="B7921"/>
      <c r="C7921"/>
      <c r="D7921"/>
      <c r="E7921"/>
      <c r="F7921"/>
      <c r="G7921"/>
      <c r="H7921"/>
    </row>
    <row r="7922" spans="1:8" x14ac:dyDescent="0.3">
      <c r="A7922"/>
      <c r="B7922"/>
      <c r="C7922"/>
      <c r="D7922"/>
      <c r="E7922"/>
      <c r="F7922"/>
      <c r="G7922"/>
      <c r="H7922"/>
    </row>
    <row r="7923" spans="1:8" x14ac:dyDescent="0.3">
      <c r="A7923"/>
      <c r="B7923"/>
      <c r="C7923"/>
      <c r="D7923"/>
      <c r="E7923"/>
      <c r="F7923"/>
      <c r="G7923"/>
      <c r="H7923"/>
    </row>
    <row r="7924" spans="1:8" x14ac:dyDescent="0.3">
      <c r="A7924"/>
      <c r="B7924"/>
      <c r="C7924"/>
      <c r="D7924"/>
      <c r="E7924"/>
      <c r="F7924"/>
      <c r="G7924"/>
      <c r="H7924"/>
    </row>
    <row r="7925" spans="1:8" x14ac:dyDescent="0.3">
      <c r="A7925"/>
      <c r="B7925"/>
      <c r="C7925"/>
      <c r="D7925"/>
      <c r="E7925"/>
      <c r="F7925"/>
      <c r="G7925"/>
      <c r="H7925"/>
    </row>
    <row r="7926" spans="1:8" x14ac:dyDescent="0.3">
      <c r="A7926"/>
      <c r="B7926"/>
      <c r="C7926"/>
      <c r="D7926"/>
      <c r="E7926"/>
      <c r="F7926"/>
      <c r="G7926"/>
      <c r="H7926"/>
    </row>
    <row r="7927" spans="1:8" x14ac:dyDescent="0.3">
      <c r="A7927"/>
      <c r="B7927"/>
      <c r="C7927"/>
      <c r="D7927"/>
      <c r="E7927"/>
      <c r="F7927"/>
      <c r="G7927"/>
      <c r="H7927"/>
    </row>
    <row r="7928" spans="1:8" x14ac:dyDescent="0.3">
      <c r="A7928"/>
      <c r="B7928"/>
      <c r="C7928"/>
      <c r="D7928"/>
      <c r="E7928"/>
      <c r="F7928"/>
      <c r="G7928"/>
      <c r="H7928"/>
    </row>
    <row r="7929" spans="1:8" x14ac:dyDescent="0.3">
      <c r="A7929"/>
      <c r="B7929"/>
      <c r="C7929"/>
      <c r="D7929"/>
      <c r="E7929"/>
      <c r="F7929"/>
      <c r="G7929"/>
      <c r="H7929"/>
    </row>
    <row r="7930" spans="1:8" x14ac:dyDescent="0.3">
      <c r="A7930"/>
      <c r="B7930"/>
      <c r="C7930"/>
      <c r="D7930"/>
      <c r="E7930"/>
      <c r="F7930"/>
      <c r="G7930"/>
      <c r="H7930"/>
    </row>
    <row r="7931" spans="1:8" x14ac:dyDescent="0.3">
      <c r="A7931"/>
      <c r="B7931"/>
      <c r="C7931"/>
      <c r="D7931"/>
      <c r="E7931"/>
      <c r="F7931"/>
      <c r="G7931"/>
      <c r="H7931"/>
    </row>
    <row r="7932" spans="1:8" x14ac:dyDescent="0.3">
      <c r="A7932"/>
      <c r="B7932"/>
      <c r="C7932"/>
      <c r="D7932"/>
      <c r="E7932"/>
      <c r="F7932"/>
      <c r="G7932"/>
      <c r="H7932"/>
    </row>
    <row r="7933" spans="1:8" x14ac:dyDescent="0.3">
      <c r="A7933"/>
      <c r="B7933"/>
      <c r="C7933"/>
      <c r="D7933"/>
      <c r="E7933"/>
      <c r="F7933"/>
      <c r="G7933"/>
      <c r="H7933"/>
    </row>
    <row r="7934" spans="1:8" x14ac:dyDescent="0.3">
      <c r="A7934"/>
      <c r="B7934"/>
      <c r="C7934"/>
      <c r="D7934"/>
      <c r="E7934"/>
      <c r="F7934"/>
      <c r="G7934"/>
      <c r="H7934"/>
    </row>
    <row r="7935" spans="1:8" x14ac:dyDescent="0.3">
      <c r="A7935"/>
      <c r="B7935"/>
      <c r="C7935"/>
      <c r="D7935"/>
      <c r="E7935"/>
      <c r="F7935"/>
      <c r="G7935"/>
      <c r="H7935"/>
    </row>
    <row r="7936" spans="1:8" x14ac:dyDescent="0.3">
      <c r="A7936"/>
      <c r="B7936"/>
      <c r="C7936"/>
      <c r="D7936"/>
      <c r="E7936"/>
      <c r="F7936"/>
      <c r="G7936"/>
      <c r="H7936"/>
    </row>
    <row r="7937" spans="1:8" x14ac:dyDescent="0.3">
      <c r="A7937"/>
      <c r="B7937"/>
      <c r="C7937"/>
      <c r="D7937"/>
      <c r="E7937"/>
      <c r="F7937"/>
      <c r="G7937"/>
      <c r="H7937"/>
    </row>
    <row r="7938" spans="1:8" x14ac:dyDescent="0.3">
      <c r="A7938"/>
      <c r="B7938"/>
      <c r="C7938"/>
      <c r="D7938"/>
      <c r="E7938"/>
      <c r="F7938"/>
      <c r="G7938"/>
      <c r="H7938"/>
    </row>
    <row r="7939" spans="1:8" x14ac:dyDescent="0.3">
      <c r="A7939"/>
      <c r="B7939"/>
      <c r="C7939"/>
      <c r="D7939"/>
      <c r="E7939"/>
      <c r="F7939"/>
      <c r="G7939"/>
      <c r="H7939"/>
    </row>
    <row r="7940" spans="1:8" x14ac:dyDescent="0.3">
      <c r="A7940"/>
      <c r="B7940"/>
      <c r="C7940"/>
      <c r="D7940"/>
      <c r="E7940"/>
      <c r="F7940"/>
      <c r="G7940"/>
      <c r="H7940"/>
    </row>
    <row r="7941" spans="1:8" x14ac:dyDescent="0.3">
      <c r="A7941"/>
      <c r="B7941"/>
      <c r="C7941"/>
      <c r="D7941"/>
      <c r="E7941"/>
      <c r="F7941"/>
      <c r="G7941"/>
      <c r="H7941"/>
    </row>
    <row r="7942" spans="1:8" x14ac:dyDescent="0.3">
      <c r="A7942"/>
      <c r="B7942"/>
      <c r="C7942"/>
      <c r="D7942"/>
      <c r="E7942"/>
      <c r="F7942"/>
      <c r="G7942"/>
      <c r="H7942"/>
    </row>
    <row r="7943" spans="1:8" x14ac:dyDescent="0.3">
      <c r="A7943"/>
      <c r="B7943"/>
      <c r="C7943"/>
      <c r="D7943"/>
      <c r="E7943"/>
      <c r="F7943"/>
      <c r="G7943"/>
      <c r="H7943"/>
    </row>
    <row r="7944" spans="1:8" x14ac:dyDescent="0.3">
      <c r="A7944"/>
      <c r="B7944"/>
      <c r="C7944"/>
      <c r="D7944"/>
      <c r="E7944"/>
      <c r="F7944"/>
      <c r="G7944"/>
      <c r="H7944"/>
    </row>
    <row r="7945" spans="1:8" x14ac:dyDescent="0.3">
      <c r="A7945"/>
      <c r="B7945"/>
      <c r="C7945"/>
      <c r="D7945"/>
      <c r="E7945"/>
      <c r="F7945"/>
      <c r="G7945"/>
      <c r="H7945"/>
    </row>
    <row r="7946" spans="1:8" x14ac:dyDescent="0.3">
      <c r="A7946"/>
      <c r="B7946"/>
      <c r="C7946"/>
      <c r="D7946"/>
      <c r="E7946"/>
      <c r="F7946"/>
      <c r="G7946"/>
      <c r="H7946"/>
    </row>
    <row r="7947" spans="1:8" x14ac:dyDescent="0.3">
      <c r="A7947"/>
      <c r="B7947"/>
      <c r="C7947"/>
      <c r="D7947"/>
      <c r="E7947"/>
      <c r="F7947"/>
      <c r="G7947"/>
      <c r="H7947"/>
    </row>
    <row r="7948" spans="1:8" x14ac:dyDescent="0.3">
      <c r="A7948"/>
      <c r="B7948"/>
      <c r="C7948"/>
      <c r="D7948"/>
      <c r="E7948"/>
      <c r="F7948"/>
      <c r="G7948"/>
      <c r="H7948"/>
    </row>
    <row r="7949" spans="1:8" x14ac:dyDescent="0.3">
      <c r="A7949"/>
      <c r="B7949"/>
      <c r="C7949"/>
      <c r="D7949"/>
      <c r="E7949"/>
      <c r="F7949"/>
      <c r="G7949"/>
      <c r="H7949"/>
    </row>
    <row r="7950" spans="1:8" x14ac:dyDescent="0.3">
      <c r="A7950"/>
      <c r="B7950"/>
      <c r="C7950"/>
      <c r="D7950"/>
      <c r="E7950"/>
      <c r="F7950"/>
      <c r="G7950"/>
      <c r="H7950"/>
    </row>
    <row r="7951" spans="1:8" x14ac:dyDescent="0.3">
      <c r="A7951"/>
      <c r="B7951"/>
      <c r="C7951"/>
      <c r="D7951"/>
      <c r="E7951"/>
      <c r="F7951"/>
      <c r="G7951"/>
      <c r="H7951"/>
    </row>
    <row r="7952" spans="1:8" x14ac:dyDescent="0.3">
      <c r="A7952"/>
      <c r="B7952"/>
      <c r="C7952"/>
      <c r="D7952"/>
      <c r="E7952"/>
      <c r="F7952"/>
      <c r="G7952"/>
      <c r="H7952"/>
    </row>
    <row r="7953" spans="1:8" x14ac:dyDescent="0.3">
      <c r="A7953"/>
      <c r="B7953"/>
      <c r="C7953"/>
      <c r="D7953"/>
      <c r="E7953"/>
      <c r="F7953"/>
      <c r="G7953"/>
      <c r="H7953"/>
    </row>
    <row r="7954" spans="1:8" x14ac:dyDescent="0.3">
      <c r="A7954"/>
      <c r="B7954"/>
      <c r="C7954"/>
      <c r="D7954"/>
      <c r="E7954"/>
      <c r="F7954"/>
      <c r="G7954"/>
      <c r="H7954"/>
    </row>
    <row r="7955" spans="1:8" x14ac:dyDescent="0.3">
      <c r="A7955"/>
      <c r="B7955"/>
      <c r="C7955"/>
      <c r="D7955"/>
      <c r="E7955"/>
      <c r="F7955"/>
      <c r="G7955"/>
      <c r="H7955"/>
    </row>
    <row r="7956" spans="1:8" x14ac:dyDescent="0.3">
      <c r="A7956"/>
      <c r="B7956"/>
      <c r="C7956"/>
      <c r="D7956"/>
      <c r="E7956"/>
      <c r="F7956"/>
      <c r="G7956"/>
      <c r="H7956"/>
    </row>
    <row r="7957" spans="1:8" x14ac:dyDescent="0.3">
      <c r="A7957"/>
      <c r="B7957"/>
      <c r="C7957"/>
      <c r="D7957"/>
      <c r="E7957"/>
      <c r="F7957"/>
      <c r="G7957"/>
      <c r="H7957"/>
    </row>
    <row r="7958" spans="1:8" x14ac:dyDescent="0.3">
      <c r="A7958"/>
      <c r="B7958"/>
      <c r="C7958"/>
      <c r="D7958"/>
      <c r="E7958"/>
      <c r="F7958"/>
      <c r="G7958"/>
      <c r="H7958"/>
    </row>
    <row r="7959" spans="1:8" x14ac:dyDescent="0.3">
      <c r="A7959"/>
      <c r="B7959"/>
      <c r="C7959"/>
      <c r="D7959"/>
      <c r="E7959"/>
      <c r="F7959"/>
      <c r="G7959"/>
      <c r="H7959"/>
    </row>
    <row r="7960" spans="1:8" x14ac:dyDescent="0.3">
      <c r="A7960"/>
      <c r="B7960"/>
      <c r="C7960"/>
      <c r="D7960"/>
      <c r="E7960"/>
      <c r="F7960"/>
      <c r="G7960"/>
      <c r="H7960"/>
    </row>
    <row r="7961" spans="1:8" x14ac:dyDescent="0.3">
      <c r="A7961"/>
      <c r="B7961"/>
      <c r="C7961"/>
      <c r="D7961"/>
      <c r="E7961"/>
      <c r="F7961"/>
      <c r="G7961"/>
      <c r="H7961"/>
    </row>
    <row r="7962" spans="1:8" x14ac:dyDescent="0.3">
      <c r="A7962"/>
      <c r="B7962"/>
      <c r="C7962"/>
      <c r="D7962"/>
      <c r="E7962"/>
      <c r="F7962"/>
      <c r="G7962"/>
      <c r="H7962"/>
    </row>
    <row r="7963" spans="1:8" x14ac:dyDescent="0.3">
      <c r="A7963"/>
      <c r="B7963"/>
      <c r="C7963"/>
      <c r="D7963"/>
      <c r="E7963"/>
      <c r="F7963"/>
      <c r="G7963"/>
      <c r="H7963"/>
    </row>
    <row r="7964" spans="1:8" x14ac:dyDescent="0.3">
      <c r="A7964"/>
      <c r="B7964"/>
      <c r="C7964"/>
      <c r="D7964"/>
      <c r="E7964"/>
      <c r="F7964"/>
      <c r="G7964"/>
      <c r="H7964"/>
    </row>
    <row r="7965" spans="1:8" x14ac:dyDescent="0.3">
      <c r="A7965"/>
      <c r="B7965"/>
      <c r="C7965"/>
      <c r="D7965"/>
      <c r="E7965"/>
      <c r="F7965"/>
      <c r="G7965"/>
      <c r="H7965"/>
    </row>
    <row r="7966" spans="1:8" x14ac:dyDescent="0.3">
      <c r="A7966"/>
      <c r="B7966"/>
      <c r="C7966"/>
      <c r="D7966"/>
      <c r="E7966"/>
      <c r="F7966"/>
      <c r="G7966"/>
      <c r="H7966"/>
    </row>
    <row r="7967" spans="1:8" x14ac:dyDescent="0.3">
      <c r="A7967"/>
      <c r="B7967"/>
      <c r="C7967"/>
      <c r="D7967"/>
      <c r="E7967"/>
      <c r="F7967"/>
      <c r="G7967"/>
      <c r="H7967"/>
    </row>
    <row r="7968" spans="1:8" x14ac:dyDescent="0.3">
      <c r="A7968"/>
      <c r="B7968"/>
      <c r="C7968"/>
      <c r="D7968"/>
      <c r="E7968"/>
      <c r="F7968"/>
      <c r="G7968"/>
      <c r="H7968"/>
    </row>
    <row r="7969" spans="1:8" x14ac:dyDescent="0.3">
      <c r="A7969"/>
      <c r="B7969"/>
      <c r="C7969"/>
      <c r="D7969"/>
      <c r="E7969"/>
      <c r="F7969"/>
      <c r="G7969"/>
      <c r="H7969"/>
    </row>
    <row r="7970" spans="1:8" x14ac:dyDescent="0.3">
      <c r="A7970"/>
      <c r="B7970"/>
      <c r="C7970"/>
      <c r="D7970"/>
      <c r="E7970"/>
      <c r="F7970"/>
      <c r="G7970"/>
      <c r="H7970"/>
    </row>
    <row r="7971" spans="1:8" x14ac:dyDescent="0.3">
      <c r="A7971"/>
      <c r="B7971"/>
      <c r="C7971"/>
      <c r="D7971"/>
      <c r="E7971"/>
      <c r="F7971"/>
      <c r="G7971"/>
      <c r="H7971"/>
    </row>
    <row r="7972" spans="1:8" x14ac:dyDescent="0.3">
      <c r="A7972"/>
      <c r="B7972"/>
      <c r="C7972"/>
      <c r="D7972"/>
      <c r="E7972"/>
      <c r="F7972"/>
      <c r="G7972"/>
      <c r="H7972"/>
    </row>
    <row r="7973" spans="1:8" x14ac:dyDescent="0.3">
      <c r="A7973"/>
      <c r="B7973"/>
      <c r="C7973"/>
      <c r="D7973"/>
      <c r="E7973"/>
      <c r="F7973"/>
      <c r="G7973"/>
      <c r="H7973"/>
    </row>
    <row r="7974" spans="1:8" x14ac:dyDescent="0.3">
      <c r="A7974"/>
      <c r="B7974"/>
      <c r="C7974"/>
      <c r="D7974"/>
      <c r="E7974"/>
      <c r="F7974"/>
      <c r="G7974"/>
      <c r="H7974"/>
    </row>
    <row r="7975" spans="1:8" x14ac:dyDescent="0.3">
      <c r="A7975"/>
      <c r="B7975"/>
      <c r="C7975"/>
      <c r="D7975"/>
      <c r="E7975"/>
      <c r="F7975"/>
      <c r="G7975"/>
      <c r="H7975"/>
    </row>
    <row r="7976" spans="1:8" x14ac:dyDescent="0.3">
      <c r="A7976"/>
      <c r="B7976"/>
      <c r="C7976"/>
      <c r="D7976"/>
      <c r="E7976"/>
      <c r="F7976"/>
      <c r="G7976"/>
      <c r="H7976"/>
    </row>
    <row r="7977" spans="1:8" x14ac:dyDescent="0.3">
      <c r="A7977"/>
      <c r="B7977"/>
      <c r="C7977"/>
      <c r="D7977"/>
      <c r="E7977"/>
      <c r="F7977"/>
      <c r="G7977"/>
      <c r="H7977"/>
    </row>
    <row r="7978" spans="1:8" x14ac:dyDescent="0.3">
      <c r="A7978"/>
      <c r="B7978"/>
      <c r="C7978"/>
      <c r="D7978"/>
      <c r="E7978"/>
      <c r="F7978"/>
      <c r="G7978"/>
      <c r="H7978"/>
    </row>
    <row r="7979" spans="1:8" x14ac:dyDescent="0.3">
      <c r="A7979"/>
      <c r="B7979"/>
      <c r="C7979"/>
      <c r="D7979"/>
      <c r="E7979"/>
      <c r="F7979"/>
      <c r="G7979"/>
      <c r="H7979"/>
    </row>
    <row r="7980" spans="1:8" x14ac:dyDescent="0.3">
      <c r="A7980"/>
      <c r="B7980"/>
      <c r="C7980"/>
      <c r="D7980"/>
      <c r="E7980"/>
      <c r="F7980"/>
      <c r="G7980"/>
      <c r="H7980"/>
    </row>
    <row r="7981" spans="1:8" x14ac:dyDescent="0.3">
      <c r="A7981"/>
      <c r="B7981"/>
      <c r="C7981"/>
      <c r="D7981"/>
      <c r="E7981"/>
      <c r="F7981"/>
      <c r="G7981"/>
      <c r="H7981"/>
    </row>
    <row r="7982" spans="1:8" x14ac:dyDescent="0.3">
      <c r="A7982"/>
      <c r="B7982"/>
      <c r="C7982"/>
      <c r="D7982"/>
      <c r="E7982"/>
      <c r="F7982"/>
      <c r="G7982"/>
      <c r="H7982"/>
    </row>
    <row r="7983" spans="1:8" x14ac:dyDescent="0.3">
      <c r="A7983"/>
      <c r="B7983"/>
      <c r="C7983"/>
      <c r="D7983"/>
      <c r="E7983"/>
      <c r="F7983"/>
      <c r="G7983"/>
      <c r="H7983"/>
    </row>
    <row r="7984" spans="1:8" x14ac:dyDescent="0.3">
      <c r="A7984"/>
      <c r="B7984"/>
      <c r="C7984"/>
      <c r="D7984"/>
      <c r="E7984"/>
      <c r="F7984"/>
      <c r="G7984"/>
      <c r="H7984"/>
    </row>
    <row r="7985" spans="1:8" x14ac:dyDescent="0.3">
      <c r="A7985"/>
      <c r="B7985"/>
      <c r="C7985"/>
      <c r="D7985"/>
      <c r="E7985"/>
      <c r="F7985"/>
      <c r="G7985"/>
      <c r="H7985"/>
    </row>
    <row r="7986" spans="1:8" x14ac:dyDescent="0.3">
      <c r="A7986"/>
      <c r="B7986"/>
      <c r="C7986"/>
      <c r="D7986"/>
      <c r="E7986"/>
      <c r="F7986"/>
      <c r="G7986"/>
      <c r="H7986"/>
    </row>
    <row r="7987" spans="1:8" x14ac:dyDescent="0.3">
      <c r="A7987"/>
      <c r="B7987"/>
      <c r="C7987"/>
      <c r="D7987"/>
      <c r="E7987"/>
      <c r="F7987"/>
      <c r="G7987"/>
      <c r="H7987"/>
    </row>
    <row r="7988" spans="1:8" x14ac:dyDescent="0.3">
      <c r="A7988"/>
      <c r="B7988"/>
      <c r="C7988"/>
      <c r="D7988"/>
      <c r="E7988"/>
      <c r="F7988"/>
      <c r="G7988"/>
      <c r="H7988"/>
    </row>
    <row r="7989" spans="1:8" x14ac:dyDescent="0.3">
      <c r="A7989"/>
      <c r="B7989"/>
      <c r="C7989"/>
      <c r="D7989"/>
      <c r="E7989"/>
      <c r="F7989"/>
      <c r="G7989"/>
      <c r="H7989"/>
    </row>
    <row r="7990" spans="1:8" x14ac:dyDescent="0.3">
      <c r="A7990"/>
      <c r="B7990"/>
      <c r="C7990"/>
      <c r="D7990"/>
      <c r="E7990"/>
      <c r="F7990"/>
      <c r="G7990"/>
      <c r="H7990"/>
    </row>
    <row r="7991" spans="1:8" x14ac:dyDescent="0.3">
      <c r="A7991"/>
      <c r="B7991"/>
      <c r="C7991"/>
      <c r="D7991"/>
      <c r="E7991"/>
      <c r="F7991"/>
      <c r="G7991"/>
      <c r="H7991"/>
    </row>
    <row r="7992" spans="1:8" x14ac:dyDescent="0.3">
      <c r="A7992"/>
      <c r="B7992"/>
      <c r="C7992"/>
      <c r="D7992"/>
      <c r="E7992"/>
      <c r="F7992"/>
      <c r="G7992"/>
      <c r="H7992"/>
    </row>
    <row r="7993" spans="1:8" x14ac:dyDescent="0.3">
      <c r="A7993"/>
      <c r="B7993"/>
      <c r="C7993"/>
      <c r="D7993"/>
      <c r="E7993"/>
      <c r="F7993"/>
      <c r="G7993"/>
      <c r="H7993"/>
    </row>
    <row r="7994" spans="1:8" x14ac:dyDescent="0.3">
      <c r="A7994"/>
      <c r="B7994"/>
      <c r="C7994"/>
      <c r="D7994"/>
      <c r="E7994"/>
      <c r="F7994"/>
      <c r="G7994"/>
      <c r="H7994"/>
    </row>
    <row r="7995" spans="1:8" x14ac:dyDescent="0.3">
      <c r="A7995"/>
      <c r="B7995"/>
      <c r="C7995"/>
      <c r="D7995"/>
      <c r="E7995"/>
      <c r="F7995"/>
      <c r="G7995"/>
      <c r="H7995"/>
    </row>
    <row r="7996" spans="1:8" x14ac:dyDescent="0.3">
      <c r="A7996"/>
      <c r="B7996"/>
      <c r="C7996"/>
      <c r="D7996"/>
      <c r="E7996"/>
      <c r="F7996"/>
      <c r="G7996"/>
      <c r="H7996"/>
    </row>
    <row r="7997" spans="1:8" x14ac:dyDescent="0.3">
      <c r="A7997"/>
      <c r="B7997"/>
      <c r="C7997"/>
      <c r="D7997"/>
      <c r="E7997"/>
      <c r="F7997"/>
      <c r="G7997"/>
      <c r="H7997"/>
    </row>
    <row r="7998" spans="1:8" x14ac:dyDescent="0.3">
      <c r="A7998"/>
      <c r="B7998"/>
      <c r="C7998"/>
      <c r="D7998"/>
      <c r="E7998"/>
      <c r="F7998"/>
      <c r="G7998"/>
      <c r="H7998"/>
    </row>
    <row r="7999" spans="1:8" x14ac:dyDescent="0.3">
      <c r="A7999"/>
      <c r="B7999"/>
      <c r="C7999"/>
      <c r="D7999"/>
      <c r="E7999"/>
      <c r="F7999"/>
      <c r="G7999"/>
      <c r="H7999"/>
    </row>
    <row r="8000" spans="1:8" x14ac:dyDescent="0.3">
      <c r="A8000"/>
      <c r="B8000"/>
      <c r="C8000"/>
      <c r="D8000"/>
      <c r="E8000"/>
      <c r="F8000"/>
      <c r="G8000"/>
      <c r="H8000"/>
    </row>
    <row r="8001" spans="1:8" x14ac:dyDescent="0.3">
      <c r="A8001"/>
      <c r="B8001"/>
      <c r="C8001"/>
      <c r="D8001"/>
      <c r="E8001"/>
      <c r="F8001"/>
      <c r="G8001"/>
      <c r="H8001"/>
    </row>
    <row r="8002" spans="1:8" x14ac:dyDescent="0.3">
      <c r="A8002"/>
      <c r="B8002"/>
      <c r="C8002"/>
      <c r="D8002"/>
      <c r="E8002"/>
      <c r="F8002"/>
      <c r="G8002"/>
      <c r="H8002"/>
    </row>
    <row r="8003" spans="1:8" x14ac:dyDescent="0.3">
      <c r="A8003"/>
      <c r="B8003"/>
      <c r="C8003"/>
      <c r="D8003"/>
      <c r="E8003"/>
      <c r="F8003"/>
      <c r="G8003"/>
      <c r="H8003"/>
    </row>
    <row r="8004" spans="1:8" x14ac:dyDescent="0.3">
      <c r="A8004"/>
      <c r="B8004"/>
      <c r="C8004"/>
      <c r="D8004"/>
      <c r="E8004"/>
      <c r="F8004"/>
      <c r="G8004"/>
      <c r="H8004"/>
    </row>
    <row r="8005" spans="1:8" x14ac:dyDescent="0.3">
      <c r="A8005"/>
      <c r="B8005"/>
      <c r="C8005"/>
      <c r="D8005"/>
      <c r="E8005"/>
      <c r="F8005"/>
      <c r="G8005"/>
      <c r="H8005"/>
    </row>
    <row r="8006" spans="1:8" x14ac:dyDescent="0.3">
      <c r="A8006"/>
      <c r="B8006"/>
      <c r="C8006"/>
      <c r="D8006"/>
      <c r="E8006"/>
      <c r="F8006"/>
      <c r="G8006"/>
      <c r="H8006"/>
    </row>
    <row r="8007" spans="1:8" x14ac:dyDescent="0.3">
      <c r="A8007"/>
      <c r="B8007"/>
      <c r="C8007"/>
      <c r="D8007"/>
      <c r="E8007"/>
      <c r="F8007"/>
      <c r="G8007"/>
      <c r="H8007"/>
    </row>
    <row r="8008" spans="1:8" x14ac:dyDescent="0.3">
      <c r="A8008"/>
      <c r="B8008"/>
      <c r="C8008"/>
      <c r="D8008"/>
      <c r="E8008"/>
      <c r="F8008"/>
      <c r="G8008"/>
      <c r="H8008"/>
    </row>
    <row r="8009" spans="1:8" x14ac:dyDescent="0.3">
      <c r="A8009"/>
      <c r="B8009"/>
      <c r="C8009"/>
      <c r="D8009"/>
      <c r="E8009"/>
      <c r="F8009"/>
      <c r="G8009"/>
      <c r="H8009"/>
    </row>
    <row r="8010" spans="1:8" x14ac:dyDescent="0.3">
      <c r="A8010"/>
      <c r="B8010"/>
      <c r="C8010"/>
      <c r="D8010"/>
      <c r="E8010"/>
      <c r="F8010"/>
      <c r="G8010"/>
      <c r="H8010"/>
    </row>
    <row r="8011" spans="1:8" x14ac:dyDescent="0.3">
      <c r="A8011"/>
      <c r="B8011"/>
      <c r="C8011"/>
      <c r="D8011"/>
      <c r="E8011"/>
      <c r="F8011"/>
      <c r="G8011"/>
      <c r="H8011"/>
    </row>
    <row r="8012" spans="1:8" x14ac:dyDescent="0.3">
      <c r="A8012"/>
      <c r="B8012"/>
      <c r="C8012"/>
      <c r="D8012"/>
      <c r="E8012"/>
      <c r="F8012"/>
      <c r="G8012"/>
      <c r="H8012"/>
    </row>
    <row r="8013" spans="1:8" x14ac:dyDescent="0.3">
      <c r="A8013"/>
      <c r="B8013"/>
      <c r="C8013"/>
      <c r="D8013"/>
      <c r="E8013"/>
      <c r="F8013"/>
      <c r="G8013"/>
      <c r="H8013"/>
    </row>
    <row r="8014" spans="1:8" x14ac:dyDescent="0.3">
      <c r="A8014"/>
      <c r="B8014"/>
      <c r="C8014"/>
      <c r="D8014"/>
      <c r="E8014"/>
      <c r="F8014"/>
      <c r="G8014"/>
      <c r="H8014"/>
    </row>
    <row r="8015" spans="1:8" x14ac:dyDescent="0.3">
      <c r="A8015"/>
      <c r="B8015"/>
      <c r="C8015"/>
      <c r="D8015"/>
      <c r="E8015"/>
      <c r="F8015"/>
      <c r="G8015"/>
      <c r="H8015"/>
    </row>
    <row r="8016" spans="1:8" x14ac:dyDescent="0.3">
      <c r="A8016"/>
      <c r="B8016"/>
      <c r="C8016"/>
      <c r="D8016"/>
      <c r="E8016"/>
      <c r="F8016"/>
      <c r="G8016"/>
      <c r="H8016"/>
    </row>
    <row r="8017" spans="1:8" x14ac:dyDescent="0.3">
      <c r="A8017"/>
      <c r="B8017"/>
      <c r="C8017"/>
      <c r="D8017"/>
      <c r="E8017"/>
      <c r="F8017"/>
      <c r="G8017"/>
      <c r="H8017"/>
    </row>
    <row r="8018" spans="1:8" x14ac:dyDescent="0.3">
      <c r="A8018"/>
      <c r="B8018"/>
      <c r="C8018"/>
      <c r="D8018"/>
      <c r="E8018"/>
      <c r="F8018"/>
      <c r="G8018"/>
      <c r="H8018"/>
    </row>
    <row r="8019" spans="1:8" x14ac:dyDescent="0.3">
      <c r="A8019"/>
      <c r="B8019"/>
      <c r="C8019"/>
      <c r="D8019"/>
      <c r="E8019"/>
      <c r="F8019"/>
      <c r="G8019"/>
      <c r="H8019"/>
    </row>
    <row r="8020" spans="1:8" x14ac:dyDescent="0.3">
      <c r="A8020"/>
      <c r="B8020"/>
      <c r="C8020"/>
      <c r="D8020"/>
      <c r="E8020"/>
      <c r="F8020"/>
      <c r="G8020"/>
      <c r="H8020"/>
    </row>
    <row r="8021" spans="1:8" x14ac:dyDescent="0.3">
      <c r="A8021"/>
      <c r="B8021"/>
      <c r="C8021"/>
      <c r="D8021"/>
      <c r="E8021"/>
      <c r="F8021"/>
      <c r="G8021"/>
      <c r="H8021"/>
    </row>
    <row r="8022" spans="1:8" x14ac:dyDescent="0.3">
      <c r="A8022"/>
      <c r="B8022"/>
      <c r="C8022"/>
      <c r="D8022"/>
      <c r="E8022"/>
      <c r="F8022"/>
      <c r="G8022"/>
      <c r="H8022"/>
    </row>
    <row r="8023" spans="1:8" x14ac:dyDescent="0.3">
      <c r="A8023"/>
      <c r="B8023"/>
      <c r="C8023"/>
      <c r="D8023"/>
      <c r="E8023"/>
      <c r="F8023"/>
      <c r="G8023"/>
      <c r="H8023"/>
    </row>
    <row r="8024" spans="1:8" x14ac:dyDescent="0.3">
      <c r="A8024"/>
      <c r="B8024"/>
      <c r="C8024"/>
      <c r="D8024"/>
      <c r="E8024"/>
      <c r="F8024"/>
      <c r="G8024"/>
      <c r="H8024"/>
    </row>
    <row r="8025" spans="1:8" x14ac:dyDescent="0.3">
      <c r="A8025"/>
      <c r="B8025"/>
      <c r="C8025"/>
      <c r="D8025"/>
      <c r="E8025"/>
      <c r="F8025"/>
      <c r="G8025"/>
      <c r="H8025"/>
    </row>
    <row r="8026" spans="1:8" x14ac:dyDescent="0.3">
      <c r="A8026"/>
      <c r="B8026"/>
      <c r="C8026"/>
      <c r="D8026"/>
      <c r="E8026"/>
      <c r="F8026"/>
      <c r="G8026"/>
      <c r="H8026"/>
    </row>
    <row r="8027" spans="1:8" x14ac:dyDescent="0.3">
      <c r="A8027"/>
      <c r="B8027"/>
      <c r="C8027"/>
      <c r="D8027"/>
      <c r="E8027"/>
      <c r="F8027"/>
      <c r="G8027"/>
      <c r="H8027"/>
    </row>
    <row r="8028" spans="1:8" x14ac:dyDescent="0.3">
      <c r="A8028"/>
      <c r="B8028"/>
      <c r="C8028"/>
      <c r="D8028"/>
      <c r="E8028"/>
      <c r="F8028"/>
      <c r="G8028"/>
      <c r="H8028"/>
    </row>
    <row r="8029" spans="1:8" x14ac:dyDescent="0.3">
      <c r="A8029"/>
      <c r="B8029"/>
      <c r="C8029"/>
      <c r="D8029"/>
      <c r="E8029"/>
      <c r="F8029"/>
      <c r="G8029"/>
      <c r="H8029"/>
    </row>
    <row r="8030" spans="1:8" x14ac:dyDescent="0.3">
      <c r="A8030"/>
      <c r="B8030"/>
      <c r="C8030"/>
      <c r="D8030"/>
      <c r="E8030"/>
      <c r="F8030"/>
      <c r="G8030"/>
      <c r="H8030"/>
    </row>
    <row r="8031" spans="1:8" x14ac:dyDescent="0.3">
      <c r="A8031"/>
      <c r="B8031"/>
      <c r="C8031"/>
      <c r="D8031"/>
      <c r="E8031"/>
      <c r="F8031"/>
      <c r="G8031"/>
      <c r="H8031"/>
    </row>
    <row r="8032" spans="1:8" x14ac:dyDescent="0.3">
      <c r="A8032"/>
      <c r="B8032"/>
      <c r="C8032"/>
      <c r="D8032"/>
      <c r="E8032"/>
      <c r="F8032"/>
      <c r="G8032"/>
      <c r="H8032"/>
    </row>
    <row r="8033" spans="1:8" x14ac:dyDescent="0.3">
      <c r="A8033"/>
      <c r="B8033"/>
      <c r="C8033"/>
      <c r="D8033"/>
      <c r="E8033"/>
      <c r="F8033"/>
      <c r="G8033"/>
      <c r="H8033"/>
    </row>
    <row r="8034" spans="1:8" x14ac:dyDescent="0.3">
      <c r="A8034"/>
      <c r="B8034"/>
      <c r="C8034"/>
      <c r="D8034"/>
      <c r="E8034"/>
      <c r="F8034"/>
      <c r="G8034"/>
      <c r="H8034"/>
    </row>
    <row r="8035" spans="1:8" x14ac:dyDescent="0.3">
      <c r="A8035"/>
      <c r="B8035"/>
      <c r="C8035"/>
      <c r="D8035"/>
      <c r="E8035"/>
      <c r="F8035"/>
      <c r="G8035"/>
      <c r="H8035"/>
    </row>
    <row r="8036" spans="1:8" x14ac:dyDescent="0.3">
      <c r="A8036"/>
      <c r="B8036"/>
      <c r="C8036"/>
      <c r="D8036"/>
      <c r="E8036"/>
      <c r="F8036"/>
      <c r="G8036"/>
      <c r="H8036"/>
    </row>
    <row r="8037" spans="1:8" x14ac:dyDescent="0.3">
      <c r="A8037"/>
      <c r="B8037"/>
      <c r="C8037"/>
      <c r="D8037"/>
      <c r="E8037"/>
      <c r="F8037"/>
      <c r="G8037"/>
      <c r="H8037"/>
    </row>
    <row r="8038" spans="1:8" x14ac:dyDescent="0.3">
      <c r="A8038"/>
      <c r="B8038"/>
      <c r="C8038"/>
      <c r="D8038"/>
      <c r="E8038"/>
      <c r="F8038"/>
      <c r="G8038"/>
      <c r="H8038"/>
    </row>
    <row r="8039" spans="1:8" x14ac:dyDescent="0.3">
      <c r="A8039"/>
      <c r="B8039"/>
      <c r="C8039"/>
      <c r="D8039"/>
      <c r="E8039"/>
      <c r="F8039"/>
      <c r="G8039"/>
      <c r="H8039"/>
    </row>
    <row r="8040" spans="1:8" x14ac:dyDescent="0.3">
      <c r="A8040"/>
      <c r="B8040"/>
      <c r="C8040"/>
      <c r="D8040"/>
      <c r="E8040"/>
      <c r="F8040"/>
      <c r="G8040"/>
      <c r="H8040"/>
    </row>
    <row r="8041" spans="1:8" x14ac:dyDescent="0.3">
      <c r="A8041"/>
      <c r="B8041"/>
      <c r="C8041"/>
      <c r="D8041"/>
      <c r="E8041"/>
      <c r="F8041"/>
      <c r="G8041"/>
      <c r="H8041"/>
    </row>
    <row r="8042" spans="1:8" x14ac:dyDescent="0.3">
      <c r="A8042"/>
      <c r="B8042"/>
      <c r="C8042"/>
      <c r="D8042"/>
      <c r="E8042"/>
      <c r="F8042"/>
      <c r="G8042"/>
      <c r="H8042"/>
    </row>
    <row r="8043" spans="1:8" x14ac:dyDescent="0.3">
      <c r="A8043"/>
      <c r="B8043"/>
      <c r="C8043"/>
      <c r="D8043"/>
      <c r="E8043"/>
      <c r="F8043"/>
      <c r="G8043"/>
      <c r="H8043"/>
    </row>
    <row r="8044" spans="1:8" x14ac:dyDescent="0.3">
      <c r="A8044"/>
      <c r="B8044"/>
      <c r="C8044"/>
      <c r="D8044"/>
      <c r="E8044"/>
      <c r="F8044"/>
      <c r="G8044"/>
      <c r="H8044"/>
    </row>
    <row r="8045" spans="1:8" x14ac:dyDescent="0.3">
      <c r="A8045"/>
      <c r="B8045"/>
      <c r="C8045"/>
      <c r="D8045"/>
      <c r="E8045"/>
      <c r="F8045"/>
      <c r="G8045"/>
      <c r="H8045"/>
    </row>
    <row r="8046" spans="1:8" x14ac:dyDescent="0.3">
      <c r="A8046"/>
      <c r="B8046"/>
      <c r="C8046"/>
      <c r="D8046"/>
      <c r="E8046"/>
      <c r="F8046"/>
      <c r="G8046"/>
      <c r="H8046"/>
    </row>
    <row r="8047" spans="1:8" x14ac:dyDescent="0.3">
      <c r="A8047"/>
      <c r="B8047"/>
      <c r="C8047"/>
      <c r="D8047"/>
      <c r="E8047"/>
      <c r="F8047"/>
      <c r="G8047"/>
      <c r="H8047"/>
    </row>
    <row r="8048" spans="1:8" x14ac:dyDescent="0.3">
      <c r="A8048"/>
      <c r="B8048"/>
      <c r="C8048"/>
      <c r="D8048"/>
      <c r="E8048"/>
      <c r="F8048"/>
      <c r="G8048"/>
      <c r="H8048"/>
    </row>
    <row r="8049" spans="1:8" x14ac:dyDescent="0.3">
      <c r="A8049"/>
      <c r="B8049"/>
      <c r="C8049"/>
      <c r="D8049"/>
      <c r="E8049"/>
      <c r="F8049"/>
      <c r="G8049"/>
      <c r="H8049"/>
    </row>
    <row r="8050" spans="1:8" x14ac:dyDescent="0.3">
      <c r="A8050"/>
      <c r="B8050"/>
      <c r="C8050"/>
      <c r="D8050"/>
      <c r="E8050"/>
      <c r="F8050"/>
      <c r="G8050"/>
      <c r="H8050"/>
    </row>
    <row r="8051" spans="1:8" x14ac:dyDescent="0.3">
      <c r="A8051"/>
      <c r="B8051"/>
      <c r="C8051"/>
      <c r="D8051"/>
      <c r="E8051"/>
      <c r="F8051"/>
      <c r="G8051"/>
      <c r="H8051"/>
    </row>
    <row r="8052" spans="1:8" x14ac:dyDescent="0.3">
      <c r="A8052"/>
      <c r="B8052"/>
      <c r="C8052"/>
      <c r="D8052"/>
      <c r="E8052"/>
      <c r="F8052"/>
      <c r="G8052"/>
      <c r="H8052"/>
    </row>
    <row r="8053" spans="1:8" x14ac:dyDescent="0.3">
      <c r="A8053"/>
      <c r="B8053"/>
      <c r="C8053"/>
      <c r="D8053"/>
      <c r="E8053"/>
      <c r="F8053"/>
      <c r="G8053"/>
      <c r="H8053"/>
    </row>
    <row r="8054" spans="1:8" x14ac:dyDescent="0.3">
      <c r="A8054"/>
      <c r="B8054"/>
      <c r="C8054"/>
      <c r="D8054"/>
      <c r="E8054"/>
      <c r="F8054"/>
      <c r="G8054"/>
      <c r="H8054"/>
    </row>
    <row r="8055" spans="1:8" x14ac:dyDescent="0.3">
      <c r="A8055"/>
      <c r="B8055"/>
      <c r="C8055"/>
      <c r="D8055"/>
      <c r="E8055"/>
      <c r="F8055"/>
      <c r="G8055"/>
      <c r="H8055"/>
    </row>
    <row r="8056" spans="1:8" x14ac:dyDescent="0.3">
      <c r="A8056"/>
      <c r="B8056"/>
      <c r="C8056"/>
      <c r="D8056"/>
      <c r="E8056"/>
      <c r="F8056"/>
      <c r="G8056"/>
      <c r="H8056"/>
    </row>
    <row r="8057" spans="1:8" x14ac:dyDescent="0.3">
      <c r="A8057"/>
      <c r="B8057"/>
      <c r="C8057"/>
      <c r="D8057"/>
      <c r="E8057"/>
      <c r="F8057"/>
      <c r="G8057"/>
      <c r="H8057"/>
    </row>
    <row r="8058" spans="1:8" x14ac:dyDescent="0.3">
      <c r="A8058"/>
      <c r="B8058"/>
      <c r="C8058"/>
      <c r="D8058"/>
      <c r="E8058"/>
      <c r="F8058"/>
      <c r="G8058"/>
      <c r="H8058"/>
    </row>
    <row r="8059" spans="1:8" x14ac:dyDescent="0.3">
      <c r="A8059"/>
      <c r="B8059"/>
      <c r="C8059"/>
      <c r="D8059"/>
      <c r="E8059"/>
      <c r="F8059"/>
      <c r="G8059"/>
      <c r="H8059"/>
    </row>
    <row r="8060" spans="1:8" x14ac:dyDescent="0.3">
      <c r="A8060"/>
      <c r="B8060"/>
      <c r="C8060"/>
      <c r="D8060"/>
      <c r="E8060"/>
      <c r="F8060"/>
      <c r="G8060"/>
      <c r="H8060"/>
    </row>
    <row r="8061" spans="1:8" x14ac:dyDescent="0.3">
      <c r="A8061"/>
      <c r="B8061"/>
      <c r="C8061"/>
      <c r="D8061"/>
      <c r="E8061"/>
      <c r="F8061"/>
      <c r="G8061"/>
      <c r="H8061"/>
    </row>
    <row r="8062" spans="1:8" x14ac:dyDescent="0.3">
      <c r="A8062"/>
      <c r="B8062"/>
      <c r="C8062"/>
      <c r="D8062"/>
      <c r="E8062"/>
      <c r="F8062"/>
      <c r="G8062"/>
      <c r="H8062"/>
    </row>
    <row r="8063" spans="1:8" x14ac:dyDescent="0.3">
      <c r="A8063"/>
      <c r="B8063"/>
      <c r="C8063"/>
      <c r="D8063"/>
      <c r="E8063"/>
      <c r="F8063"/>
      <c r="G8063"/>
      <c r="H8063"/>
    </row>
    <row r="8064" spans="1:8" x14ac:dyDescent="0.3">
      <c r="A8064"/>
      <c r="B8064"/>
      <c r="C8064"/>
      <c r="D8064"/>
      <c r="E8064"/>
      <c r="F8064"/>
      <c r="G8064"/>
      <c r="H8064"/>
    </row>
    <row r="8065" spans="1:8" x14ac:dyDescent="0.3">
      <c r="A8065"/>
      <c r="B8065"/>
      <c r="C8065"/>
      <c r="D8065"/>
      <c r="E8065"/>
      <c r="F8065"/>
      <c r="G8065"/>
      <c r="H8065"/>
    </row>
    <row r="8066" spans="1:8" x14ac:dyDescent="0.3">
      <c r="A8066"/>
      <c r="B8066"/>
      <c r="C8066"/>
      <c r="D8066"/>
      <c r="E8066"/>
      <c r="F8066"/>
      <c r="G8066"/>
      <c r="H8066"/>
    </row>
    <row r="8067" spans="1:8" x14ac:dyDescent="0.3">
      <c r="A8067"/>
      <c r="B8067"/>
      <c r="C8067"/>
      <c r="D8067"/>
      <c r="E8067"/>
      <c r="F8067"/>
      <c r="G8067"/>
      <c r="H8067"/>
    </row>
    <row r="8068" spans="1:8" x14ac:dyDescent="0.3">
      <c r="A8068"/>
      <c r="B8068"/>
      <c r="C8068"/>
      <c r="D8068"/>
      <c r="E8068"/>
      <c r="F8068"/>
      <c r="G8068"/>
      <c r="H8068"/>
    </row>
    <row r="8069" spans="1:8" x14ac:dyDescent="0.3">
      <c r="A8069"/>
      <c r="B8069"/>
      <c r="C8069"/>
      <c r="D8069"/>
      <c r="E8069"/>
      <c r="F8069"/>
      <c r="G8069"/>
      <c r="H8069"/>
    </row>
    <row r="8070" spans="1:8" x14ac:dyDescent="0.3">
      <c r="A8070"/>
      <c r="B8070"/>
      <c r="C8070"/>
      <c r="D8070"/>
      <c r="E8070"/>
      <c r="F8070"/>
      <c r="G8070"/>
      <c r="H8070"/>
    </row>
    <row r="8071" spans="1:8" x14ac:dyDescent="0.3">
      <c r="A8071"/>
      <c r="B8071"/>
      <c r="C8071"/>
      <c r="D8071"/>
      <c r="E8071"/>
      <c r="F8071"/>
      <c r="G8071"/>
      <c r="H8071"/>
    </row>
    <row r="8072" spans="1:8" x14ac:dyDescent="0.3">
      <c r="A8072"/>
      <c r="B8072"/>
      <c r="C8072"/>
      <c r="D8072"/>
      <c r="E8072"/>
      <c r="F8072"/>
      <c r="G8072"/>
      <c r="H8072"/>
    </row>
    <row r="8073" spans="1:8" x14ac:dyDescent="0.3">
      <c r="A8073"/>
      <c r="B8073"/>
      <c r="C8073"/>
      <c r="D8073"/>
      <c r="E8073"/>
      <c r="F8073"/>
      <c r="G8073"/>
      <c r="H8073"/>
    </row>
    <row r="8074" spans="1:8" x14ac:dyDescent="0.3">
      <c r="A8074"/>
      <c r="B8074"/>
      <c r="C8074"/>
      <c r="D8074"/>
      <c r="E8074"/>
      <c r="F8074"/>
      <c r="G8074"/>
      <c r="H8074"/>
    </row>
    <row r="8075" spans="1:8" x14ac:dyDescent="0.3">
      <c r="A8075"/>
      <c r="B8075"/>
      <c r="C8075"/>
      <c r="D8075"/>
      <c r="E8075"/>
      <c r="F8075"/>
      <c r="G8075"/>
      <c r="H8075"/>
    </row>
    <row r="8076" spans="1:8" x14ac:dyDescent="0.3">
      <c r="A8076"/>
      <c r="B8076"/>
      <c r="C8076"/>
      <c r="D8076"/>
      <c r="E8076"/>
      <c r="F8076"/>
      <c r="G8076"/>
      <c r="H8076"/>
    </row>
    <row r="8077" spans="1:8" x14ac:dyDescent="0.3">
      <c r="A8077"/>
      <c r="B8077"/>
      <c r="C8077"/>
      <c r="D8077"/>
      <c r="E8077"/>
      <c r="F8077"/>
      <c r="G8077"/>
      <c r="H8077"/>
    </row>
    <row r="8078" spans="1:8" x14ac:dyDescent="0.3">
      <c r="A8078"/>
      <c r="B8078"/>
      <c r="C8078"/>
      <c r="D8078"/>
      <c r="E8078"/>
      <c r="F8078"/>
      <c r="G8078"/>
      <c r="H8078"/>
    </row>
    <row r="8079" spans="1:8" x14ac:dyDescent="0.3">
      <c r="A8079"/>
      <c r="B8079"/>
      <c r="C8079"/>
      <c r="D8079"/>
      <c r="E8079"/>
      <c r="F8079"/>
      <c r="G8079"/>
      <c r="H8079"/>
    </row>
    <row r="8080" spans="1:8" x14ac:dyDescent="0.3">
      <c r="A8080"/>
      <c r="B8080"/>
      <c r="C8080"/>
      <c r="D8080"/>
      <c r="E8080"/>
      <c r="F8080"/>
      <c r="G8080"/>
      <c r="H8080"/>
    </row>
    <row r="8081" spans="1:8" x14ac:dyDescent="0.3">
      <c r="A8081"/>
      <c r="B8081"/>
      <c r="C8081"/>
      <c r="D8081"/>
      <c r="E8081"/>
      <c r="F8081"/>
      <c r="G8081"/>
      <c r="H8081"/>
    </row>
    <row r="8082" spans="1:8" x14ac:dyDescent="0.3">
      <c r="A8082"/>
      <c r="B8082"/>
      <c r="C8082"/>
      <c r="D8082"/>
      <c r="E8082"/>
      <c r="F8082"/>
      <c r="G8082"/>
      <c r="H8082"/>
    </row>
    <row r="8083" spans="1:8" x14ac:dyDescent="0.3">
      <c r="A8083"/>
      <c r="B8083"/>
      <c r="C8083"/>
      <c r="D8083"/>
      <c r="E8083"/>
      <c r="F8083"/>
      <c r="G8083"/>
      <c r="H8083"/>
    </row>
    <row r="8084" spans="1:8" x14ac:dyDescent="0.3">
      <c r="A8084"/>
      <c r="B8084"/>
      <c r="C8084"/>
      <c r="D8084"/>
      <c r="E8084"/>
      <c r="F8084"/>
      <c r="G8084"/>
      <c r="H8084"/>
    </row>
    <row r="8085" spans="1:8" x14ac:dyDescent="0.3">
      <c r="A8085"/>
      <c r="B8085"/>
      <c r="C8085"/>
      <c r="D8085"/>
      <c r="E8085"/>
      <c r="F8085"/>
      <c r="G8085"/>
      <c r="H8085"/>
    </row>
    <row r="8086" spans="1:8" x14ac:dyDescent="0.3">
      <c r="A8086"/>
      <c r="B8086"/>
      <c r="C8086"/>
      <c r="D8086"/>
      <c r="E8086"/>
      <c r="F8086"/>
      <c r="G8086"/>
      <c r="H8086"/>
    </row>
    <row r="8087" spans="1:8" x14ac:dyDescent="0.3">
      <c r="A8087"/>
      <c r="B8087"/>
      <c r="C8087"/>
      <c r="D8087"/>
      <c r="E8087"/>
      <c r="F8087"/>
      <c r="G8087"/>
      <c r="H8087"/>
    </row>
    <row r="8088" spans="1:8" x14ac:dyDescent="0.3">
      <c r="A8088"/>
      <c r="B8088"/>
      <c r="C8088"/>
      <c r="D8088"/>
      <c r="E8088"/>
      <c r="F8088"/>
      <c r="G8088"/>
      <c r="H8088"/>
    </row>
    <row r="8089" spans="1:8" x14ac:dyDescent="0.3">
      <c r="A8089"/>
      <c r="B8089"/>
      <c r="C8089"/>
      <c r="D8089"/>
      <c r="E8089"/>
      <c r="F8089"/>
      <c r="G8089"/>
      <c r="H8089"/>
    </row>
    <row r="8090" spans="1:8" x14ac:dyDescent="0.3">
      <c r="A8090"/>
      <c r="B8090"/>
      <c r="C8090"/>
      <c r="D8090"/>
      <c r="E8090"/>
      <c r="F8090"/>
      <c r="G8090"/>
      <c r="H8090"/>
    </row>
    <row r="8091" spans="1:8" x14ac:dyDescent="0.3">
      <c r="A8091"/>
      <c r="B8091"/>
      <c r="C8091"/>
      <c r="D8091"/>
      <c r="E8091"/>
      <c r="F8091"/>
      <c r="G8091"/>
      <c r="H8091"/>
    </row>
    <row r="8092" spans="1:8" x14ac:dyDescent="0.3">
      <c r="A8092"/>
      <c r="B8092"/>
      <c r="C8092"/>
      <c r="D8092"/>
      <c r="E8092"/>
      <c r="F8092"/>
      <c r="G8092"/>
      <c r="H8092"/>
    </row>
    <row r="8093" spans="1:8" x14ac:dyDescent="0.3">
      <c r="A8093"/>
      <c r="B8093"/>
      <c r="C8093"/>
      <c r="D8093"/>
      <c r="E8093"/>
      <c r="F8093"/>
      <c r="G8093"/>
      <c r="H8093"/>
    </row>
    <row r="8094" spans="1:8" x14ac:dyDescent="0.3">
      <c r="A8094"/>
      <c r="B8094"/>
      <c r="C8094"/>
      <c r="D8094"/>
      <c r="E8094"/>
      <c r="F8094"/>
      <c r="G8094"/>
      <c r="H8094"/>
    </row>
    <row r="8095" spans="1:8" x14ac:dyDescent="0.3">
      <c r="A8095"/>
      <c r="B8095"/>
      <c r="C8095"/>
      <c r="D8095"/>
      <c r="E8095"/>
      <c r="F8095"/>
      <c r="G8095"/>
      <c r="H8095"/>
    </row>
    <row r="8096" spans="1:8" x14ac:dyDescent="0.3">
      <c r="A8096"/>
      <c r="B8096"/>
      <c r="C8096"/>
      <c r="D8096"/>
      <c r="E8096"/>
      <c r="F8096"/>
      <c r="G8096"/>
      <c r="H8096"/>
    </row>
    <row r="8097" spans="1:8" x14ac:dyDescent="0.3">
      <c r="A8097"/>
      <c r="B8097"/>
      <c r="C8097"/>
      <c r="D8097"/>
      <c r="E8097"/>
      <c r="F8097"/>
      <c r="G8097"/>
      <c r="H8097"/>
    </row>
    <row r="8098" spans="1:8" x14ac:dyDescent="0.3">
      <c r="A8098"/>
      <c r="B8098"/>
      <c r="C8098"/>
      <c r="D8098"/>
      <c r="E8098"/>
      <c r="F8098"/>
      <c r="G8098"/>
      <c r="H8098"/>
    </row>
    <row r="8099" spans="1:8" x14ac:dyDescent="0.3">
      <c r="A8099"/>
      <c r="B8099"/>
      <c r="C8099"/>
      <c r="D8099"/>
      <c r="E8099"/>
      <c r="F8099"/>
      <c r="G8099"/>
      <c r="H8099"/>
    </row>
    <row r="8100" spans="1:8" x14ac:dyDescent="0.3">
      <c r="A8100"/>
      <c r="B8100"/>
      <c r="C8100"/>
      <c r="D8100"/>
      <c r="E8100"/>
      <c r="F8100"/>
      <c r="G8100"/>
      <c r="H8100"/>
    </row>
    <row r="8101" spans="1:8" x14ac:dyDescent="0.3">
      <c r="A8101"/>
      <c r="B8101"/>
      <c r="C8101"/>
      <c r="D8101"/>
      <c r="E8101"/>
      <c r="F8101"/>
      <c r="G8101"/>
      <c r="H8101"/>
    </row>
    <row r="8102" spans="1:8" x14ac:dyDescent="0.3">
      <c r="A8102"/>
      <c r="B8102"/>
      <c r="C8102"/>
      <c r="D8102"/>
      <c r="E8102"/>
      <c r="F8102"/>
      <c r="G8102"/>
      <c r="H8102"/>
    </row>
    <row r="8103" spans="1:8" x14ac:dyDescent="0.3">
      <c r="A8103"/>
      <c r="B8103"/>
      <c r="C8103"/>
      <c r="D8103"/>
      <c r="E8103"/>
      <c r="F8103"/>
      <c r="G8103"/>
      <c r="H8103"/>
    </row>
    <row r="8104" spans="1:8" x14ac:dyDescent="0.3">
      <c r="A8104"/>
      <c r="B8104"/>
      <c r="C8104"/>
      <c r="D8104"/>
      <c r="E8104"/>
      <c r="F8104"/>
      <c r="G8104"/>
      <c r="H8104"/>
    </row>
    <row r="8105" spans="1:8" x14ac:dyDescent="0.3">
      <c r="A8105"/>
      <c r="B8105"/>
      <c r="C8105"/>
      <c r="D8105"/>
      <c r="E8105"/>
      <c r="F8105"/>
      <c r="G8105"/>
      <c r="H8105"/>
    </row>
    <row r="8106" spans="1:8" x14ac:dyDescent="0.3">
      <c r="A8106"/>
      <c r="B8106"/>
      <c r="C8106"/>
      <c r="D8106"/>
      <c r="E8106"/>
      <c r="F8106"/>
      <c r="G8106"/>
      <c r="H8106"/>
    </row>
    <row r="8107" spans="1:8" x14ac:dyDescent="0.3">
      <c r="A8107"/>
      <c r="B8107"/>
      <c r="C8107"/>
      <c r="D8107"/>
      <c r="E8107"/>
      <c r="F8107"/>
      <c r="G8107"/>
      <c r="H8107"/>
    </row>
    <row r="8108" spans="1:8" x14ac:dyDescent="0.3">
      <c r="A8108"/>
      <c r="B8108"/>
      <c r="C8108"/>
      <c r="D8108"/>
      <c r="E8108"/>
      <c r="F8108"/>
      <c r="G8108"/>
      <c r="H8108"/>
    </row>
    <row r="8109" spans="1:8" x14ac:dyDescent="0.3">
      <c r="A8109"/>
      <c r="B8109"/>
      <c r="C8109"/>
      <c r="D8109"/>
      <c r="E8109"/>
      <c r="F8109"/>
      <c r="G8109"/>
      <c r="H8109"/>
    </row>
    <row r="8110" spans="1:8" x14ac:dyDescent="0.3">
      <c r="A8110"/>
      <c r="B8110"/>
      <c r="C8110"/>
      <c r="D8110"/>
      <c r="E8110"/>
      <c r="F8110"/>
      <c r="G8110"/>
      <c r="H8110"/>
    </row>
    <row r="8111" spans="1:8" x14ac:dyDescent="0.3">
      <c r="A8111"/>
      <c r="B8111"/>
      <c r="C8111"/>
      <c r="D8111"/>
      <c r="E8111"/>
      <c r="F8111"/>
      <c r="G8111"/>
      <c r="H8111"/>
    </row>
    <row r="8112" spans="1:8" x14ac:dyDescent="0.3">
      <c r="A8112"/>
      <c r="B8112"/>
      <c r="C8112"/>
      <c r="D8112"/>
      <c r="E8112"/>
      <c r="F8112"/>
      <c r="G8112"/>
      <c r="H8112"/>
    </row>
    <row r="8113" spans="1:8" x14ac:dyDescent="0.3">
      <c r="A8113"/>
      <c r="B8113"/>
      <c r="C8113"/>
      <c r="D8113"/>
      <c r="E8113"/>
      <c r="F8113"/>
      <c r="G8113"/>
      <c r="H8113"/>
    </row>
    <row r="8114" spans="1:8" x14ac:dyDescent="0.3">
      <c r="A8114"/>
      <c r="B8114"/>
      <c r="C8114"/>
      <c r="D8114"/>
      <c r="E8114"/>
      <c r="F8114"/>
      <c r="G8114"/>
      <c r="H8114"/>
    </row>
    <row r="8115" spans="1:8" x14ac:dyDescent="0.3">
      <c r="A8115"/>
      <c r="B8115"/>
      <c r="C8115"/>
      <c r="D8115"/>
      <c r="E8115"/>
      <c r="F8115"/>
      <c r="G8115"/>
      <c r="H8115"/>
    </row>
    <row r="8116" spans="1:8" x14ac:dyDescent="0.3">
      <c r="A8116"/>
      <c r="B8116"/>
      <c r="C8116"/>
      <c r="D8116"/>
      <c r="E8116"/>
      <c r="F8116"/>
      <c r="G8116"/>
      <c r="H8116"/>
    </row>
    <row r="8117" spans="1:8" x14ac:dyDescent="0.3">
      <c r="A8117"/>
      <c r="B8117"/>
      <c r="C8117"/>
      <c r="D8117"/>
      <c r="E8117"/>
      <c r="F8117"/>
      <c r="G8117"/>
      <c r="H8117"/>
    </row>
    <row r="8118" spans="1:8" x14ac:dyDescent="0.3">
      <c r="A8118"/>
      <c r="B8118"/>
      <c r="C8118"/>
      <c r="D8118"/>
      <c r="E8118"/>
      <c r="F8118"/>
      <c r="G8118"/>
      <c r="H8118"/>
    </row>
    <row r="8119" spans="1:8" x14ac:dyDescent="0.3">
      <c r="A8119"/>
      <c r="B8119"/>
      <c r="C8119"/>
      <c r="D8119"/>
      <c r="E8119"/>
      <c r="F8119"/>
      <c r="G8119"/>
      <c r="H8119"/>
    </row>
    <row r="8120" spans="1:8" x14ac:dyDescent="0.3">
      <c r="A8120"/>
      <c r="B8120"/>
      <c r="C8120"/>
      <c r="D8120"/>
      <c r="E8120"/>
      <c r="F8120"/>
      <c r="G8120"/>
      <c r="H8120"/>
    </row>
    <row r="8121" spans="1:8" x14ac:dyDescent="0.3">
      <c r="A8121"/>
      <c r="B8121"/>
      <c r="C8121"/>
      <c r="D8121"/>
      <c r="E8121"/>
      <c r="F8121"/>
      <c r="G8121"/>
      <c r="H8121"/>
    </row>
    <row r="8122" spans="1:8" x14ac:dyDescent="0.3">
      <c r="A8122"/>
      <c r="B8122"/>
      <c r="C8122"/>
      <c r="D8122"/>
      <c r="E8122"/>
      <c r="F8122"/>
      <c r="G8122"/>
      <c r="H8122"/>
    </row>
    <row r="8123" spans="1:8" x14ac:dyDescent="0.3">
      <c r="A8123"/>
      <c r="B8123"/>
      <c r="C8123"/>
      <c r="D8123"/>
      <c r="E8123"/>
      <c r="F8123"/>
      <c r="G8123"/>
      <c r="H8123"/>
    </row>
    <row r="8124" spans="1:8" x14ac:dyDescent="0.3">
      <c r="A8124"/>
      <c r="B8124"/>
      <c r="C8124"/>
      <c r="D8124"/>
      <c r="E8124"/>
      <c r="F8124"/>
      <c r="G8124"/>
      <c r="H8124"/>
    </row>
    <row r="8125" spans="1:8" x14ac:dyDescent="0.3">
      <c r="A8125"/>
      <c r="B8125"/>
      <c r="C8125"/>
      <c r="D8125"/>
      <c r="E8125"/>
      <c r="F8125"/>
      <c r="G8125"/>
      <c r="H8125"/>
    </row>
    <row r="8126" spans="1:8" x14ac:dyDescent="0.3">
      <c r="A8126"/>
      <c r="B8126"/>
      <c r="C8126"/>
      <c r="D8126"/>
      <c r="E8126"/>
      <c r="F8126"/>
      <c r="G8126"/>
      <c r="H8126"/>
    </row>
    <row r="8127" spans="1:8" x14ac:dyDescent="0.3">
      <c r="A8127"/>
      <c r="B8127"/>
      <c r="C8127"/>
      <c r="D8127"/>
      <c r="E8127"/>
      <c r="F8127"/>
      <c r="G8127"/>
      <c r="H8127"/>
    </row>
    <row r="8128" spans="1:8" x14ac:dyDescent="0.3">
      <c r="A8128"/>
      <c r="B8128"/>
      <c r="C8128"/>
      <c r="D8128"/>
      <c r="E8128"/>
      <c r="F8128"/>
      <c r="G8128"/>
      <c r="H8128"/>
    </row>
    <row r="8129" spans="1:8" x14ac:dyDescent="0.3">
      <c r="A8129"/>
      <c r="B8129"/>
      <c r="C8129"/>
      <c r="D8129"/>
      <c r="E8129"/>
      <c r="F8129"/>
      <c r="G8129"/>
      <c r="H8129"/>
    </row>
    <row r="8130" spans="1:8" x14ac:dyDescent="0.3">
      <c r="A8130"/>
      <c r="B8130"/>
      <c r="C8130"/>
      <c r="D8130"/>
      <c r="E8130"/>
      <c r="F8130"/>
      <c r="G8130"/>
      <c r="H8130"/>
    </row>
    <row r="8131" spans="1:8" x14ac:dyDescent="0.3">
      <c r="A8131"/>
      <c r="B8131"/>
      <c r="C8131"/>
      <c r="D8131"/>
      <c r="E8131"/>
      <c r="F8131"/>
      <c r="G8131"/>
      <c r="H8131"/>
    </row>
    <row r="8132" spans="1:8" x14ac:dyDescent="0.3">
      <c r="A8132"/>
      <c r="B8132"/>
      <c r="C8132"/>
      <c r="D8132"/>
      <c r="E8132"/>
      <c r="F8132"/>
      <c r="G8132"/>
      <c r="H8132"/>
    </row>
    <row r="8133" spans="1:8" x14ac:dyDescent="0.3">
      <c r="A8133"/>
      <c r="B8133"/>
      <c r="C8133"/>
      <c r="D8133"/>
      <c r="E8133"/>
      <c r="F8133"/>
      <c r="G8133"/>
      <c r="H8133"/>
    </row>
    <row r="8134" spans="1:8" x14ac:dyDescent="0.3">
      <c r="A8134"/>
      <c r="B8134"/>
      <c r="C8134"/>
      <c r="D8134"/>
      <c r="E8134"/>
      <c r="F8134"/>
      <c r="G8134"/>
      <c r="H8134"/>
    </row>
    <row r="8135" spans="1:8" x14ac:dyDescent="0.3">
      <c r="A8135"/>
      <c r="B8135"/>
      <c r="C8135"/>
      <c r="D8135"/>
      <c r="E8135"/>
      <c r="F8135"/>
      <c r="G8135"/>
      <c r="H8135"/>
    </row>
    <row r="8136" spans="1:8" x14ac:dyDescent="0.3">
      <c r="A8136"/>
      <c r="B8136"/>
      <c r="C8136"/>
      <c r="D8136"/>
      <c r="E8136"/>
      <c r="F8136"/>
      <c r="G8136"/>
      <c r="H8136"/>
    </row>
    <row r="8137" spans="1:8" x14ac:dyDescent="0.3">
      <c r="A8137"/>
      <c r="B8137"/>
      <c r="C8137"/>
      <c r="D8137"/>
      <c r="E8137"/>
      <c r="F8137"/>
      <c r="G8137"/>
      <c r="H8137"/>
    </row>
    <row r="8138" spans="1:8" x14ac:dyDescent="0.3">
      <c r="A8138"/>
      <c r="B8138"/>
      <c r="C8138"/>
      <c r="D8138"/>
      <c r="E8138"/>
      <c r="F8138"/>
      <c r="G8138"/>
      <c r="H8138"/>
    </row>
    <row r="8139" spans="1:8" x14ac:dyDescent="0.3">
      <c r="A8139"/>
      <c r="B8139"/>
      <c r="C8139"/>
      <c r="D8139"/>
      <c r="E8139"/>
      <c r="F8139"/>
      <c r="G8139"/>
      <c r="H8139"/>
    </row>
    <row r="8140" spans="1:8" x14ac:dyDescent="0.3">
      <c r="A8140"/>
      <c r="B8140"/>
      <c r="C8140"/>
      <c r="D8140"/>
      <c r="E8140"/>
      <c r="F8140"/>
      <c r="G8140"/>
      <c r="H8140"/>
    </row>
    <row r="8141" spans="1:8" x14ac:dyDescent="0.3">
      <c r="A8141"/>
      <c r="B8141"/>
      <c r="C8141"/>
      <c r="D8141"/>
      <c r="E8141"/>
      <c r="F8141"/>
      <c r="G8141"/>
      <c r="H8141"/>
    </row>
    <row r="8142" spans="1:8" x14ac:dyDescent="0.3">
      <c r="A8142"/>
      <c r="B8142"/>
      <c r="C8142"/>
      <c r="D8142"/>
      <c r="E8142"/>
      <c r="F8142"/>
      <c r="G8142"/>
      <c r="H8142"/>
    </row>
    <row r="8143" spans="1:8" x14ac:dyDescent="0.3">
      <c r="A8143"/>
      <c r="B8143"/>
      <c r="C8143"/>
      <c r="D8143"/>
      <c r="E8143"/>
      <c r="F8143"/>
      <c r="G8143"/>
      <c r="H8143"/>
    </row>
    <row r="8144" spans="1:8" x14ac:dyDescent="0.3">
      <c r="A8144"/>
      <c r="B8144"/>
      <c r="C8144"/>
      <c r="D8144"/>
      <c r="E8144"/>
      <c r="F8144"/>
      <c r="G8144"/>
      <c r="H8144"/>
    </row>
    <row r="8145" spans="1:8" x14ac:dyDescent="0.3">
      <c r="A8145"/>
      <c r="B8145"/>
      <c r="C8145"/>
      <c r="D8145"/>
      <c r="E8145"/>
      <c r="F8145"/>
      <c r="G8145"/>
      <c r="H8145"/>
    </row>
    <row r="8146" spans="1:8" x14ac:dyDescent="0.3">
      <c r="A8146"/>
      <c r="B8146"/>
      <c r="C8146"/>
      <c r="D8146"/>
      <c r="E8146"/>
      <c r="F8146"/>
      <c r="G8146"/>
      <c r="H8146"/>
    </row>
    <row r="8147" spans="1:8" x14ac:dyDescent="0.3">
      <c r="A8147"/>
      <c r="B8147"/>
      <c r="C8147"/>
      <c r="D8147"/>
      <c r="E8147"/>
      <c r="F8147"/>
      <c r="G8147"/>
      <c r="H8147"/>
    </row>
    <row r="8148" spans="1:8" x14ac:dyDescent="0.3">
      <c r="A8148"/>
      <c r="B8148"/>
      <c r="C8148"/>
      <c r="D8148"/>
      <c r="E8148"/>
      <c r="F8148"/>
      <c r="G8148"/>
      <c r="H8148"/>
    </row>
    <row r="8149" spans="1:8" x14ac:dyDescent="0.3">
      <c r="A8149"/>
      <c r="B8149"/>
      <c r="C8149"/>
      <c r="D8149"/>
      <c r="E8149"/>
      <c r="F8149"/>
      <c r="G8149"/>
      <c r="H8149"/>
    </row>
    <row r="8150" spans="1:8" x14ac:dyDescent="0.3">
      <c r="A8150"/>
      <c r="B8150"/>
      <c r="C8150"/>
      <c r="D8150"/>
      <c r="E8150"/>
      <c r="F8150"/>
      <c r="G8150"/>
      <c r="H8150"/>
    </row>
    <row r="8151" spans="1:8" x14ac:dyDescent="0.3">
      <c r="A8151"/>
      <c r="B8151"/>
      <c r="C8151"/>
      <c r="D8151"/>
      <c r="E8151"/>
      <c r="F8151"/>
      <c r="G8151"/>
      <c r="H8151"/>
    </row>
    <row r="8152" spans="1:8" x14ac:dyDescent="0.3">
      <c r="A8152"/>
      <c r="B8152"/>
      <c r="C8152"/>
      <c r="D8152"/>
      <c r="E8152"/>
      <c r="F8152"/>
      <c r="G8152"/>
      <c r="H8152"/>
    </row>
    <row r="8153" spans="1:8" x14ac:dyDescent="0.3">
      <c r="A8153"/>
      <c r="B8153"/>
      <c r="C8153"/>
      <c r="D8153"/>
      <c r="E8153"/>
      <c r="F8153"/>
      <c r="G8153"/>
      <c r="H8153"/>
    </row>
    <row r="8154" spans="1:8" x14ac:dyDescent="0.3">
      <c r="A8154"/>
      <c r="B8154"/>
      <c r="C8154"/>
      <c r="D8154"/>
      <c r="E8154"/>
      <c r="F8154"/>
      <c r="G8154"/>
      <c r="H8154"/>
    </row>
    <row r="8155" spans="1:8" x14ac:dyDescent="0.3">
      <c r="A8155"/>
      <c r="B8155"/>
      <c r="C8155"/>
      <c r="D8155"/>
      <c r="E8155"/>
      <c r="F8155"/>
      <c r="G8155"/>
      <c r="H8155"/>
    </row>
    <row r="8156" spans="1:8" x14ac:dyDescent="0.3">
      <c r="A8156"/>
      <c r="B8156"/>
      <c r="C8156"/>
      <c r="D8156"/>
      <c r="E8156"/>
      <c r="F8156"/>
      <c r="G8156"/>
      <c r="H8156"/>
    </row>
    <row r="8157" spans="1:8" x14ac:dyDescent="0.3">
      <c r="A8157"/>
      <c r="B8157"/>
      <c r="C8157"/>
      <c r="D8157"/>
      <c r="E8157"/>
      <c r="F8157"/>
      <c r="G8157"/>
      <c r="H8157"/>
    </row>
    <row r="8158" spans="1:8" x14ac:dyDescent="0.3">
      <c r="A8158"/>
      <c r="B8158"/>
      <c r="C8158"/>
      <c r="D8158"/>
      <c r="E8158"/>
      <c r="F8158"/>
      <c r="G8158"/>
      <c r="H8158"/>
    </row>
    <row r="8159" spans="1:8" x14ac:dyDescent="0.3">
      <c r="A8159"/>
      <c r="B8159"/>
      <c r="C8159"/>
      <c r="D8159"/>
      <c r="E8159"/>
      <c r="F8159"/>
      <c r="G8159"/>
      <c r="H8159"/>
    </row>
    <row r="8160" spans="1:8" x14ac:dyDescent="0.3">
      <c r="A8160"/>
      <c r="B8160"/>
      <c r="C8160"/>
      <c r="D8160"/>
      <c r="E8160"/>
      <c r="F8160"/>
      <c r="G8160"/>
      <c r="H8160"/>
    </row>
    <row r="8161" spans="1:8" x14ac:dyDescent="0.3">
      <c r="A8161"/>
      <c r="B8161"/>
      <c r="C8161"/>
      <c r="D8161"/>
      <c r="E8161"/>
      <c r="F8161"/>
      <c r="G8161"/>
      <c r="H8161"/>
    </row>
    <row r="8162" spans="1:8" x14ac:dyDescent="0.3">
      <c r="A8162"/>
      <c r="B8162"/>
      <c r="C8162"/>
      <c r="D8162"/>
      <c r="E8162"/>
      <c r="F8162"/>
      <c r="G8162"/>
      <c r="H8162"/>
    </row>
    <row r="8163" spans="1:8" x14ac:dyDescent="0.3">
      <c r="A8163"/>
      <c r="B8163"/>
      <c r="C8163"/>
      <c r="D8163"/>
      <c r="E8163"/>
      <c r="F8163"/>
      <c r="G8163"/>
      <c r="H8163"/>
    </row>
    <row r="8164" spans="1:8" x14ac:dyDescent="0.3">
      <c r="A8164"/>
      <c r="B8164"/>
      <c r="C8164"/>
      <c r="D8164"/>
      <c r="E8164"/>
      <c r="F8164"/>
      <c r="G8164"/>
      <c r="H8164"/>
    </row>
    <row r="8165" spans="1:8" x14ac:dyDescent="0.3">
      <c r="A8165"/>
      <c r="B8165"/>
      <c r="C8165"/>
      <c r="D8165"/>
      <c r="E8165"/>
      <c r="F8165"/>
      <c r="G8165"/>
      <c r="H8165"/>
    </row>
    <row r="8166" spans="1:8" x14ac:dyDescent="0.3">
      <c r="A8166"/>
      <c r="B8166"/>
      <c r="C8166"/>
      <c r="D8166"/>
      <c r="E8166"/>
      <c r="F8166"/>
      <c r="G8166"/>
      <c r="H8166"/>
    </row>
    <row r="8167" spans="1:8" x14ac:dyDescent="0.3">
      <c r="A8167"/>
      <c r="B8167"/>
      <c r="C8167"/>
      <c r="D8167"/>
      <c r="E8167"/>
      <c r="F8167"/>
      <c r="G8167"/>
      <c r="H8167"/>
    </row>
    <row r="8168" spans="1:8" x14ac:dyDescent="0.3">
      <c r="A8168"/>
      <c r="B8168"/>
      <c r="C8168"/>
      <c r="D8168"/>
      <c r="E8168"/>
      <c r="F8168"/>
      <c r="G8168"/>
      <c r="H8168"/>
    </row>
    <row r="8169" spans="1:8" x14ac:dyDescent="0.3">
      <c r="A8169"/>
      <c r="B8169"/>
      <c r="C8169"/>
      <c r="D8169"/>
      <c r="E8169"/>
      <c r="F8169"/>
      <c r="G8169"/>
      <c r="H8169"/>
    </row>
    <row r="8170" spans="1:8" x14ac:dyDescent="0.3">
      <c r="A8170"/>
      <c r="B8170"/>
      <c r="C8170"/>
      <c r="D8170"/>
      <c r="E8170"/>
      <c r="F8170"/>
      <c r="G8170"/>
      <c r="H8170"/>
    </row>
    <row r="8171" spans="1:8" x14ac:dyDescent="0.3">
      <c r="A8171"/>
      <c r="B8171"/>
      <c r="C8171"/>
      <c r="D8171"/>
      <c r="E8171"/>
      <c r="F8171"/>
      <c r="G8171"/>
      <c r="H8171"/>
    </row>
    <row r="8172" spans="1:8" x14ac:dyDescent="0.3">
      <c r="A8172"/>
      <c r="B8172"/>
      <c r="C8172"/>
      <c r="D8172"/>
      <c r="E8172"/>
      <c r="F8172"/>
      <c r="G8172"/>
      <c r="H8172"/>
    </row>
    <row r="8173" spans="1:8" x14ac:dyDescent="0.3">
      <c r="A8173"/>
      <c r="B8173"/>
      <c r="C8173"/>
      <c r="D8173"/>
      <c r="E8173"/>
      <c r="F8173"/>
      <c r="G8173"/>
      <c r="H8173"/>
    </row>
    <row r="8174" spans="1:8" x14ac:dyDescent="0.3">
      <c r="A8174"/>
      <c r="B8174"/>
      <c r="C8174"/>
      <c r="D8174"/>
      <c r="E8174"/>
      <c r="F8174"/>
      <c r="G8174"/>
      <c r="H8174"/>
    </row>
    <row r="8175" spans="1:8" x14ac:dyDescent="0.3">
      <c r="A8175"/>
      <c r="B8175"/>
      <c r="C8175"/>
      <c r="D8175"/>
      <c r="E8175"/>
      <c r="F8175"/>
      <c r="G8175"/>
      <c r="H8175"/>
    </row>
    <row r="8176" spans="1:8" x14ac:dyDescent="0.3">
      <c r="A8176"/>
      <c r="B8176"/>
      <c r="C8176"/>
      <c r="D8176"/>
      <c r="E8176"/>
      <c r="F8176"/>
      <c r="G8176"/>
      <c r="H8176"/>
    </row>
    <row r="8177" spans="1:8" x14ac:dyDescent="0.3">
      <c r="A8177"/>
      <c r="B8177"/>
      <c r="C8177"/>
      <c r="D8177"/>
      <c r="E8177"/>
      <c r="F8177"/>
      <c r="G8177"/>
      <c r="H8177"/>
    </row>
    <row r="8178" spans="1:8" x14ac:dyDescent="0.3">
      <c r="A8178"/>
      <c r="B8178"/>
      <c r="C8178"/>
      <c r="D8178"/>
      <c r="E8178"/>
      <c r="F8178"/>
      <c r="G8178"/>
      <c r="H8178"/>
    </row>
    <row r="8179" spans="1:8" x14ac:dyDescent="0.3">
      <c r="A8179"/>
      <c r="B8179"/>
      <c r="C8179"/>
      <c r="D8179"/>
      <c r="E8179"/>
      <c r="F8179"/>
      <c r="G8179"/>
      <c r="H8179"/>
    </row>
    <row r="8180" spans="1:8" x14ac:dyDescent="0.3">
      <c r="A8180"/>
      <c r="B8180"/>
      <c r="C8180"/>
      <c r="D8180"/>
      <c r="E8180"/>
      <c r="F8180"/>
      <c r="G8180"/>
      <c r="H8180"/>
    </row>
    <row r="8181" spans="1:8" x14ac:dyDescent="0.3">
      <c r="A8181"/>
      <c r="B8181"/>
      <c r="C8181"/>
      <c r="D8181"/>
      <c r="E8181"/>
      <c r="F8181"/>
      <c r="G8181"/>
      <c r="H8181"/>
    </row>
    <row r="8182" spans="1:8" x14ac:dyDescent="0.3">
      <c r="A8182"/>
      <c r="B8182"/>
      <c r="C8182"/>
      <c r="D8182"/>
      <c r="E8182"/>
      <c r="F8182"/>
      <c r="G8182"/>
      <c r="H8182"/>
    </row>
    <row r="8183" spans="1:8" x14ac:dyDescent="0.3">
      <c r="A8183"/>
      <c r="B8183"/>
      <c r="C8183"/>
      <c r="D8183"/>
      <c r="E8183"/>
      <c r="F8183"/>
      <c r="G8183"/>
      <c r="H8183"/>
    </row>
    <row r="8184" spans="1:8" x14ac:dyDescent="0.3">
      <c r="A8184"/>
      <c r="B8184"/>
      <c r="C8184"/>
      <c r="D8184"/>
      <c r="E8184"/>
      <c r="F8184"/>
      <c r="G8184"/>
      <c r="H8184"/>
    </row>
    <row r="8185" spans="1:8" x14ac:dyDescent="0.3">
      <c r="A8185"/>
      <c r="B8185"/>
      <c r="C8185"/>
      <c r="D8185"/>
      <c r="E8185"/>
      <c r="F8185"/>
      <c r="G8185"/>
      <c r="H8185"/>
    </row>
    <row r="8186" spans="1:8" x14ac:dyDescent="0.3">
      <c r="A8186"/>
      <c r="B8186"/>
      <c r="C8186"/>
      <c r="D8186"/>
      <c r="E8186"/>
      <c r="F8186"/>
      <c r="G8186"/>
      <c r="H8186"/>
    </row>
    <row r="8187" spans="1:8" x14ac:dyDescent="0.3">
      <c r="A8187"/>
      <c r="B8187"/>
      <c r="C8187"/>
      <c r="D8187"/>
      <c r="E8187"/>
      <c r="F8187"/>
      <c r="G8187"/>
      <c r="H8187"/>
    </row>
    <row r="8188" spans="1:8" x14ac:dyDescent="0.3">
      <c r="A8188"/>
      <c r="B8188"/>
      <c r="C8188"/>
      <c r="D8188"/>
      <c r="E8188"/>
      <c r="F8188"/>
      <c r="G8188"/>
      <c r="H8188"/>
    </row>
    <row r="8189" spans="1:8" x14ac:dyDescent="0.3">
      <c r="A8189"/>
      <c r="B8189"/>
      <c r="C8189"/>
      <c r="D8189"/>
      <c r="E8189"/>
      <c r="F8189"/>
      <c r="G8189"/>
      <c r="H8189"/>
    </row>
    <row r="8190" spans="1:8" x14ac:dyDescent="0.3">
      <c r="A8190"/>
      <c r="B8190"/>
      <c r="C8190"/>
      <c r="D8190"/>
      <c r="E8190"/>
      <c r="F8190"/>
      <c r="G8190"/>
      <c r="H8190"/>
    </row>
    <row r="8191" spans="1:8" x14ac:dyDescent="0.3">
      <c r="A8191"/>
      <c r="B8191"/>
      <c r="C8191"/>
      <c r="D8191"/>
      <c r="E8191"/>
      <c r="F8191"/>
      <c r="G8191"/>
      <c r="H8191"/>
    </row>
    <row r="8192" spans="1:8" x14ac:dyDescent="0.3">
      <c r="A8192"/>
      <c r="B8192"/>
      <c r="C8192"/>
      <c r="D8192"/>
      <c r="E8192"/>
      <c r="F8192"/>
      <c r="G8192"/>
      <c r="H8192"/>
    </row>
    <row r="8193" spans="1:8" x14ac:dyDescent="0.3">
      <c r="A8193"/>
      <c r="B8193"/>
      <c r="C8193"/>
      <c r="D8193"/>
      <c r="E8193"/>
      <c r="F8193"/>
      <c r="G8193"/>
      <c r="H8193"/>
    </row>
    <row r="8194" spans="1:8" x14ac:dyDescent="0.3">
      <c r="A8194"/>
      <c r="B8194"/>
      <c r="C8194"/>
      <c r="D8194"/>
      <c r="E8194"/>
      <c r="F8194"/>
      <c r="G8194"/>
      <c r="H8194"/>
    </row>
    <row r="8195" spans="1:8" x14ac:dyDescent="0.3">
      <c r="A8195"/>
      <c r="B8195"/>
      <c r="C8195"/>
      <c r="D8195"/>
      <c r="E8195"/>
      <c r="F8195"/>
      <c r="G8195"/>
      <c r="H8195"/>
    </row>
    <row r="8196" spans="1:8" x14ac:dyDescent="0.3">
      <c r="A8196"/>
      <c r="B8196"/>
      <c r="C8196"/>
      <c r="D8196"/>
      <c r="E8196"/>
      <c r="F8196"/>
      <c r="G8196"/>
      <c r="H8196"/>
    </row>
    <row r="8197" spans="1:8" x14ac:dyDescent="0.3">
      <c r="A8197"/>
      <c r="B8197"/>
      <c r="C8197"/>
      <c r="D8197"/>
      <c r="E8197"/>
      <c r="F8197"/>
      <c r="G8197"/>
      <c r="H8197"/>
    </row>
    <row r="8198" spans="1:8" x14ac:dyDescent="0.3">
      <c r="A8198"/>
      <c r="B8198"/>
      <c r="C8198"/>
      <c r="D8198"/>
      <c r="E8198"/>
      <c r="F8198"/>
      <c r="G8198"/>
      <c r="H8198"/>
    </row>
    <row r="8199" spans="1:8" x14ac:dyDescent="0.3">
      <c r="A8199"/>
      <c r="B8199"/>
      <c r="C8199"/>
      <c r="D8199"/>
      <c r="E8199"/>
      <c r="F8199"/>
      <c r="G8199"/>
      <c r="H8199"/>
    </row>
    <row r="8200" spans="1:8" x14ac:dyDescent="0.3">
      <c r="A8200"/>
      <c r="B8200"/>
      <c r="C8200"/>
      <c r="D8200"/>
      <c r="E8200"/>
      <c r="F8200"/>
      <c r="G8200"/>
      <c r="H8200"/>
    </row>
    <row r="8201" spans="1:8" x14ac:dyDescent="0.3">
      <c r="A8201"/>
      <c r="B8201"/>
      <c r="C8201"/>
      <c r="D8201"/>
      <c r="E8201"/>
      <c r="F8201"/>
      <c r="G8201"/>
      <c r="H8201"/>
    </row>
    <row r="8202" spans="1:8" x14ac:dyDescent="0.3">
      <c r="A8202"/>
      <c r="B8202"/>
      <c r="C8202"/>
      <c r="D8202"/>
      <c r="E8202"/>
      <c r="F8202"/>
      <c r="G8202"/>
      <c r="H8202"/>
    </row>
    <row r="8203" spans="1:8" x14ac:dyDescent="0.3">
      <c r="A8203"/>
      <c r="B8203"/>
      <c r="C8203"/>
      <c r="D8203"/>
      <c r="E8203"/>
      <c r="F8203"/>
      <c r="G8203"/>
      <c r="H8203"/>
    </row>
    <row r="8204" spans="1:8" x14ac:dyDescent="0.3">
      <c r="A8204"/>
      <c r="B8204"/>
      <c r="C8204"/>
      <c r="D8204"/>
      <c r="E8204"/>
      <c r="F8204"/>
      <c r="G8204"/>
      <c r="H8204"/>
    </row>
    <row r="8205" spans="1:8" x14ac:dyDescent="0.3">
      <c r="A8205"/>
      <c r="B8205"/>
      <c r="C8205"/>
      <c r="D8205"/>
      <c r="E8205"/>
      <c r="F8205"/>
      <c r="G8205"/>
      <c r="H8205"/>
    </row>
    <row r="8206" spans="1:8" x14ac:dyDescent="0.3">
      <c r="A8206"/>
      <c r="B8206"/>
      <c r="C8206"/>
      <c r="D8206"/>
      <c r="E8206"/>
      <c r="F8206"/>
      <c r="G8206"/>
      <c r="H8206"/>
    </row>
    <row r="8207" spans="1:8" x14ac:dyDescent="0.3">
      <c r="A8207"/>
      <c r="B8207"/>
      <c r="C8207"/>
      <c r="D8207"/>
      <c r="E8207"/>
      <c r="F8207"/>
      <c r="G8207"/>
      <c r="H8207"/>
    </row>
    <row r="8208" spans="1:8" x14ac:dyDescent="0.3">
      <c r="A8208"/>
      <c r="B8208"/>
      <c r="C8208"/>
      <c r="D8208"/>
      <c r="E8208"/>
      <c r="F8208"/>
      <c r="G8208"/>
      <c r="H8208"/>
    </row>
    <row r="8209" spans="1:8" x14ac:dyDescent="0.3">
      <c r="A8209"/>
      <c r="B8209"/>
      <c r="C8209"/>
      <c r="D8209"/>
      <c r="E8209"/>
      <c r="F8209"/>
      <c r="G8209"/>
      <c r="H8209"/>
    </row>
    <row r="8210" spans="1:8" x14ac:dyDescent="0.3">
      <c r="A8210"/>
      <c r="B8210"/>
      <c r="C8210"/>
      <c r="D8210"/>
      <c r="E8210"/>
      <c r="F8210"/>
      <c r="G8210"/>
      <c r="H8210"/>
    </row>
    <row r="8211" spans="1:8" x14ac:dyDescent="0.3">
      <c r="A8211"/>
      <c r="B8211"/>
      <c r="C8211"/>
      <c r="D8211"/>
      <c r="E8211"/>
      <c r="F8211"/>
      <c r="G8211"/>
      <c r="H8211"/>
    </row>
    <row r="8212" spans="1:8" x14ac:dyDescent="0.3">
      <c r="A8212"/>
      <c r="B8212"/>
      <c r="C8212"/>
      <c r="D8212"/>
      <c r="E8212"/>
      <c r="F8212"/>
      <c r="G8212"/>
      <c r="H8212"/>
    </row>
    <row r="8213" spans="1:8" x14ac:dyDescent="0.3">
      <c r="A8213"/>
      <c r="B8213"/>
      <c r="C8213"/>
      <c r="D8213"/>
      <c r="E8213"/>
      <c r="F8213"/>
      <c r="G8213"/>
      <c r="H8213"/>
    </row>
    <row r="8214" spans="1:8" x14ac:dyDescent="0.3">
      <c r="A8214"/>
      <c r="B8214"/>
      <c r="C8214"/>
      <c r="D8214"/>
      <c r="E8214"/>
      <c r="F8214"/>
      <c r="G8214"/>
      <c r="H8214"/>
    </row>
    <row r="8215" spans="1:8" x14ac:dyDescent="0.3">
      <c r="A8215"/>
      <c r="B8215"/>
      <c r="C8215"/>
      <c r="D8215"/>
      <c r="E8215"/>
      <c r="F8215"/>
      <c r="G8215"/>
      <c r="H8215"/>
    </row>
    <row r="8216" spans="1:8" x14ac:dyDescent="0.3">
      <c r="A8216"/>
      <c r="B8216"/>
      <c r="C8216"/>
      <c r="D8216"/>
      <c r="E8216"/>
      <c r="F8216"/>
      <c r="G8216"/>
      <c r="H8216"/>
    </row>
    <row r="8217" spans="1:8" x14ac:dyDescent="0.3">
      <c r="A8217"/>
      <c r="B8217"/>
      <c r="C8217"/>
      <c r="D8217"/>
      <c r="E8217"/>
      <c r="F8217"/>
      <c r="G8217"/>
      <c r="H8217"/>
    </row>
    <row r="8218" spans="1:8" x14ac:dyDescent="0.3">
      <c r="A8218"/>
      <c r="B8218"/>
      <c r="C8218"/>
      <c r="D8218"/>
      <c r="E8218"/>
      <c r="F8218"/>
      <c r="G8218"/>
      <c r="H8218"/>
    </row>
    <row r="8219" spans="1:8" x14ac:dyDescent="0.3">
      <c r="A8219"/>
      <c r="B8219"/>
      <c r="C8219"/>
      <c r="D8219"/>
      <c r="E8219"/>
      <c r="F8219"/>
      <c r="G8219"/>
      <c r="H8219"/>
    </row>
    <row r="8220" spans="1:8" x14ac:dyDescent="0.3">
      <c r="A8220"/>
      <c r="B8220"/>
      <c r="C8220"/>
      <c r="D8220"/>
      <c r="E8220"/>
      <c r="F8220"/>
      <c r="G8220"/>
      <c r="H8220"/>
    </row>
    <row r="8221" spans="1:8" x14ac:dyDescent="0.3">
      <c r="A8221"/>
      <c r="B8221"/>
      <c r="C8221"/>
      <c r="D8221"/>
      <c r="E8221"/>
      <c r="F8221"/>
      <c r="G8221"/>
      <c r="H8221"/>
    </row>
    <row r="8222" spans="1:8" x14ac:dyDescent="0.3">
      <c r="A8222"/>
      <c r="B8222"/>
      <c r="C8222"/>
      <c r="D8222"/>
      <c r="E8222"/>
      <c r="F8222"/>
      <c r="G8222"/>
      <c r="H8222"/>
    </row>
    <row r="8223" spans="1:8" x14ac:dyDescent="0.3">
      <c r="A8223"/>
      <c r="B8223"/>
      <c r="C8223"/>
      <c r="D8223"/>
      <c r="E8223"/>
      <c r="F8223"/>
      <c r="G8223"/>
      <c r="H8223"/>
    </row>
    <row r="8224" spans="1:8" x14ac:dyDescent="0.3">
      <c r="A8224"/>
      <c r="B8224"/>
      <c r="C8224"/>
      <c r="D8224"/>
      <c r="E8224"/>
      <c r="F8224"/>
      <c r="G8224"/>
      <c r="H8224"/>
    </row>
    <row r="8225" spans="1:8" x14ac:dyDescent="0.3">
      <c r="A8225"/>
      <c r="B8225"/>
      <c r="C8225"/>
      <c r="D8225"/>
      <c r="E8225"/>
      <c r="F8225"/>
      <c r="G8225"/>
      <c r="H8225"/>
    </row>
    <row r="8226" spans="1:8" x14ac:dyDescent="0.3">
      <c r="A8226"/>
      <c r="B8226"/>
      <c r="C8226"/>
      <c r="D8226"/>
      <c r="E8226"/>
      <c r="F8226"/>
      <c r="G8226"/>
      <c r="H8226"/>
    </row>
    <row r="8227" spans="1:8" x14ac:dyDescent="0.3">
      <c r="A8227"/>
      <c r="B8227"/>
      <c r="C8227"/>
      <c r="D8227"/>
      <c r="E8227"/>
      <c r="F8227"/>
      <c r="G8227"/>
      <c r="H8227"/>
    </row>
    <row r="8228" spans="1:8" x14ac:dyDescent="0.3">
      <c r="A8228"/>
      <c r="B8228"/>
      <c r="C8228"/>
      <c r="D8228"/>
      <c r="E8228"/>
      <c r="F8228"/>
      <c r="G8228"/>
      <c r="H8228"/>
    </row>
    <row r="8229" spans="1:8" x14ac:dyDescent="0.3">
      <c r="A8229"/>
      <c r="B8229"/>
      <c r="C8229"/>
      <c r="D8229"/>
      <c r="E8229"/>
      <c r="F8229"/>
      <c r="G8229"/>
      <c r="H8229"/>
    </row>
    <row r="8230" spans="1:8" x14ac:dyDescent="0.3">
      <c r="A8230"/>
      <c r="B8230"/>
      <c r="C8230"/>
      <c r="D8230"/>
      <c r="E8230"/>
      <c r="F8230"/>
      <c r="G8230"/>
      <c r="H8230"/>
    </row>
    <row r="8231" spans="1:8" x14ac:dyDescent="0.3">
      <c r="A8231"/>
      <c r="B8231"/>
      <c r="C8231"/>
      <c r="D8231"/>
      <c r="E8231"/>
      <c r="F8231"/>
      <c r="G8231"/>
      <c r="H8231"/>
    </row>
    <row r="8232" spans="1:8" x14ac:dyDescent="0.3">
      <c r="A8232"/>
      <c r="B8232"/>
      <c r="C8232"/>
      <c r="D8232"/>
      <c r="E8232"/>
      <c r="F8232"/>
      <c r="G8232"/>
      <c r="H8232"/>
    </row>
    <row r="8233" spans="1:8" x14ac:dyDescent="0.3">
      <c r="A8233"/>
      <c r="B8233"/>
      <c r="C8233"/>
      <c r="D8233"/>
      <c r="E8233"/>
      <c r="F8233"/>
      <c r="G8233"/>
      <c r="H8233"/>
    </row>
    <row r="8234" spans="1:8" x14ac:dyDescent="0.3">
      <c r="A8234"/>
      <c r="B8234"/>
      <c r="C8234"/>
      <c r="D8234"/>
      <c r="E8234"/>
      <c r="F8234"/>
      <c r="G8234"/>
      <c r="H8234"/>
    </row>
    <row r="8235" spans="1:8" x14ac:dyDescent="0.3">
      <c r="A8235"/>
      <c r="B8235"/>
      <c r="C8235"/>
      <c r="D8235"/>
      <c r="E8235"/>
      <c r="F8235"/>
      <c r="G8235"/>
      <c r="H8235"/>
    </row>
    <row r="8236" spans="1:8" x14ac:dyDescent="0.3">
      <c r="A8236"/>
      <c r="B8236"/>
      <c r="C8236"/>
      <c r="D8236"/>
      <c r="E8236"/>
      <c r="F8236"/>
      <c r="G8236"/>
      <c r="H8236"/>
    </row>
    <row r="8237" spans="1:8" x14ac:dyDescent="0.3">
      <c r="A8237"/>
      <c r="B8237"/>
      <c r="C8237"/>
      <c r="D8237"/>
      <c r="E8237"/>
      <c r="F8237"/>
      <c r="G8237"/>
      <c r="H8237"/>
    </row>
    <row r="8238" spans="1:8" x14ac:dyDescent="0.3">
      <c r="A8238"/>
      <c r="B8238"/>
      <c r="C8238"/>
      <c r="D8238"/>
      <c r="E8238"/>
      <c r="F8238"/>
      <c r="G8238"/>
      <c r="H8238"/>
    </row>
    <row r="8239" spans="1:8" x14ac:dyDescent="0.3">
      <c r="A8239"/>
      <c r="B8239"/>
      <c r="C8239"/>
      <c r="D8239"/>
      <c r="E8239"/>
      <c r="F8239"/>
      <c r="G8239"/>
      <c r="H8239"/>
    </row>
    <row r="8240" spans="1:8" x14ac:dyDescent="0.3">
      <c r="A8240"/>
      <c r="B8240"/>
      <c r="C8240"/>
      <c r="D8240"/>
      <c r="E8240"/>
      <c r="F8240"/>
      <c r="G8240"/>
      <c r="H8240"/>
    </row>
    <row r="8241" spans="1:8" x14ac:dyDescent="0.3">
      <c r="A8241"/>
      <c r="B8241"/>
      <c r="C8241"/>
      <c r="D8241"/>
      <c r="E8241"/>
      <c r="F8241"/>
      <c r="G8241"/>
      <c r="H8241"/>
    </row>
    <row r="8242" spans="1:8" x14ac:dyDescent="0.3">
      <c r="A8242"/>
      <c r="B8242"/>
      <c r="C8242"/>
      <c r="D8242"/>
      <c r="E8242"/>
      <c r="F8242"/>
      <c r="G8242"/>
      <c r="H8242"/>
    </row>
    <row r="8243" spans="1:8" x14ac:dyDescent="0.3">
      <c r="A8243"/>
      <c r="B8243"/>
      <c r="C8243"/>
      <c r="D8243"/>
      <c r="E8243"/>
      <c r="F8243"/>
      <c r="G8243"/>
      <c r="H8243"/>
    </row>
    <row r="8244" spans="1:8" x14ac:dyDescent="0.3">
      <c r="A8244"/>
      <c r="B8244"/>
      <c r="C8244"/>
      <c r="D8244"/>
      <c r="E8244"/>
      <c r="F8244"/>
      <c r="G8244"/>
      <c r="H8244"/>
    </row>
    <row r="8245" spans="1:8" x14ac:dyDescent="0.3">
      <c r="A8245"/>
      <c r="B8245"/>
      <c r="C8245"/>
      <c r="D8245"/>
      <c r="E8245"/>
      <c r="F8245"/>
      <c r="G8245"/>
      <c r="H8245"/>
    </row>
    <row r="8246" spans="1:8" x14ac:dyDescent="0.3">
      <c r="A8246"/>
      <c r="B8246"/>
      <c r="C8246"/>
      <c r="D8246"/>
      <c r="E8246"/>
      <c r="F8246"/>
      <c r="G8246"/>
      <c r="H8246"/>
    </row>
    <row r="8247" spans="1:8" x14ac:dyDescent="0.3">
      <c r="A8247"/>
      <c r="B8247"/>
      <c r="C8247"/>
      <c r="D8247"/>
      <c r="E8247"/>
      <c r="F8247"/>
      <c r="G8247"/>
      <c r="H8247"/>
    </row>
    <row r="8248" spans="1:8" x14ac:dyDescent="0.3">
      <c r="A8248"/>
      <c r="B8248"/>
      <c r="C8248"/>
      <c r="D8248"/>
      <c r="E8248"/>
      <c r="F8248"/>
      <c r="G8248"/>
      <c r="H8248"/>
    </row>
    <row r="8249" spans="1:8" x14ac:dyDescent="0.3">
      <c r="A8249"/>
      <c r="B8249"/>
      <c r="C8249"/>
      <c r="D8249"/>
      <c r="E8249"/>
      <c r="F8249"/>
      <c r="G8249"/>
      <c r="H8249"/>
    </row>
    <row r="8250" spans="1:8" x14ac:dyDescent="0.3">
      <c r="A8250"/>
      <c r="B8250"/>
      <c r="C8250"/>
      <c r="D8250"/>
      <c r="E8250"/>
      <c r="F8250"/>
      <c r="G8250"/>
      <c r="H8250"/>
    </row>
    <row r="8251" spans="1:8" x14ac:dyDescent="0.3">
      <c r="A8251"/>
      <c r="B8251"/>
      <c r="C8251"/>
      <c r="D8251"/>
      <c r="E8251"/>
      <c r="F8251"/>
      <c r="G8251"/>
      <c r="H8251"/>
    </row>
    <row r="8252" spans="1:8" x14ac:dyDescent="0.3">
      <c r="A8252"/>
      <c r="B8252"/>
      <c r="C8252"/>
      <c r="D8252"/>
      <c r="E8252"/>
      <c r="F8252"/>
      <c r="G8252"/>
      <c r="H8252"/>
    </row>
    <row r="8253" spans="1:8" x14ac:dyDescent="0.3">
      <c r="A8253"/>
      <c r="B8253"/>
      <c r="C8253"/>
      <c r="D8253"/>
      <c r="E8253"/>
      <c r="F8253"/>
      <c r="G8253"/>
      <c r="H8253"/>
    </row>
    <row r="8254" spans="1:8" x14ac:dyDescent="0.3">
      <c r="A8254"/>
      <c r="B8254"/>
      <c r="C8254"/>
      <c r="D8254"/>
      <c r="E8254"/>
      <c r="F8254"/>
      <c r="G8254"/>
      <c r="H8254"/>
    </row>
    <row r="8255" spans="1:8" x14ac:dyDescent="0.3">
      <c r="A8255"/>
      <c r="B8255"/>
      <c r="C8255"/>
      <c r="D8255"/>
      <c r="E8255"/>
      <c r="F8255"/>
      <c r="G8255"/>
      <c r="H8255"/>
    </row>
    <row r="8256" spans="1:8" x14ac:dyDescent="0.3">
      <c r="A8256"/>
      <c r="B8256"/>
      <c r="C8256"/>
      <c r="D8256"/>
      <c r="E8256"/>
      <c r="F8256"/>
      <c r="G8256"/>
      <c r="H8256"/>
    </row>
    <row r="8257" spans="1:8" x14ac:dyDescent="0.3">
      <c r="A8257"/>
      <c r="B8257"/>
      <c r="C8257"/>
      <c r="D8257"/>
      <c r="E8257"/>
      <c r="F8257"/>
      <c r="G8257"/>
      <c r="H8257"/>
    </row>
    <row r="8258" spans="1:8" x14ac:dyDescent="0.3">
      <c r="A8258"/>
      <c r="B8258"/>
      <c r="C8258"/>
      <c r="D8258"/>
      <c r="E8258"/>
      <c r="F8258"/>
      <c r="G8258"/>
      <c r="H8258"/>
    </row>
    <row r="8259" spans="1:8" x14ac:dyDescent="0.3">
      <c r="A8259"/>
      <c r="B8259"/>
      <c r="C8259"/>
      <c r="D8259"/>
      <c r="E8259"/>
      <c r="F8259"/>
      <c r="G8259"/>
      <c r="H8259"/>
    </row>
    <row r="8260" spans="1:8" x14ac:dyDescent="0.3">
      <c r="A8260"/>
      <c r="B8260"/>
      <c r="C8260"/>
      <c r="D8260"/>
      <c r="E8260"/>
      <c r="F8260"/>
      <c r="G8260"/>
      <c r="H8260"/>
    </row>
    <row r="8261" spans="1:8" x14ac:dyDescent="0.3">
      <c r="A8261"/>
      <c r="B8261"/>
      <c r="C8261"/>
      <c r="D8261"/>
      <c r="E8261"/>
      <c r="F8261"/>
      <c r="G8261"/>
      <c r="H8261"/>
    </row>
    <row r="8262" spans="1:8" x14ac:dyDescent="0.3">
      <c r="A8262"/>
      <c r="B8262"/>
      <c r="C8262"/>
      <c r="D8262"/>
      <c r="E8262"/>
      <c r="F8262"/>
      <c r="G8262"/>
      <c r="H8262"/>
    </row>
    <row r="8263" spans="1:8" x14ac:dyDescent="0.3">
      <c r="A8263"/>
      <c r="B8263"/>
      <c r="C8263"/>
      <c r="D8263"/>
      <c r="E8263"/>
      <c r="F8263"/>
      <c r="G8263"/>
      <c r="H8263"/>
    </row>
    <row r="8264" spans="1:8" x14ac:dyDescent="0.3">
      <c r="A8264"/>
      <c r="B8264"/>
      <c r="C8264"/>
      <c r="D8264"/>
      <c r="E8264"/>
      <c r="F8264"/>
      <c r="G8264"/>
      <c r="H8264"/>
    </row>
    <row r="8265" spans="1:8" x14ac:dyDescent="0.3">
      <c r="A8265"/>
      <c r="B8265"/>
      <c r="C8265"/>
      <c r="D8265"/>
      <c r="E8265"/>
      <c r="F8265"/>
      <c r="G8265"/>
      <c r="H8265"/>
    </row>
    <row r="8266" spans="1:8" x14ac:dyDescent="0.3">
      <c r="A8266"/>
      <c r="B8266"/>
      <c r="C8266"/>
      <c r="D8266"/>
      <c r="E8266"/>
      <c r="F8266"/>
      <c r="G8266"/>
      <c r="H8266"/>
    </row>
    <row r="8267" spans="1:8" x14ac:dyDescent="0.3">
      <c r="A8267"/>
      <c r="B8267"/>
      <c r="C8267"/>
      <c r="D8267"/>
      <c r="E8267"/>
      <c r="F8267"/>
      <c r="G8267"/>
      <c r="H8267"/>
    </row>
    <row r="8268" spans="1:8" x14ac:dyDescent="0.3">
      <c r="A8268"/>
      <c r="B8268"/>
      <c r="C8268"/>
      <c r="D8268"/>
      <c r="E8268"/>
      <c r="F8268"/>
      <c r="G8268"/>
      <c r="H8268"/>
    </row>
    <row r="8269" spans="1:8" x14ac:dyDescent="0.3">
      <c r="A8269"/>
      <c r="B8269"/>
      <c r="C8269"/>
      <c r="D8269"/>
      <c r="E8269"/>
      <c r="F8269"/>
      <c r="G8269"/>
      <c r="H8269"/>
    </row>
    <row r="8270" spans="1:8" x14ac:dyDescent="0.3">
      <c r="A8270"/>
      <c r="B8270"/>
      <c r="C8270"/>
      <c r="D8270"/>
      <c r="E8270"/>
      <c r="F8270"/>
      <c r="G8270"/>
      <c r="H8270"/>
    </row>
    <row r="8271" spans="1:8" x14ac:dyDescent="0.3">
      <c r="A8271"/>
      <c r="B8271"/>
      <c r="C8271"/>
      <c r="D8271"/>
      <c r="E8271"/>
      <c r="F8271"/>
      <c r="G8271"/>
      <c r="H8271"/>
    </row>
    <row r="8272" spans="1:8" x14ac:dyDescent="0.3">
      <c r="A8272"/>
      <c r="B8272"/>
      <c r="C8272"/>
      <c r="D8272"/>
      <c r="E8272"/>
      <c r="F8272"/>
      <c r="G8272"/>
      <c r="H8272"/>
    </row>
    <row r="8273" spans="1:8" x14ac:dyDescent="0.3">
      <c r="A8273"/>
      <c r="B8273"/>
      <c r="C8273"/>
      <c r="D8273"/>
      <c r="E8273"/>
      <c r="F8273"/>
      <c r="G8273"/>
      <c r="H8273"/>
    </row>
    <row r="8274" spans="1:8" x14ac:dyDescent="0.3">
      <c r="A8274"/>
      <c r="B8274"/>
      <c r="C8274"/>
      <c r="D8274"/>
      <c r="E8274"/>
      <c r="F8274"/>
      <c r="G8274"/>
      <c r="H8274"/>
    </row>
    <row r="8275" spans="1:8" x14ac:dyDescent="0.3">
      <c r="A8275"/>
      <c r="B8275"/>
      <c r="C8275"/>
      <c r="D8275"/>
      <c r="E8275"/>
      <c r="F8275"/>
      <c r="G8275"/>
      <c r="H8275"/>
    </row>
    <row r="8276" spans="1:8" x14ac:dyDescent="0.3">
      <c r="A8276"/>
      <c r="B8276"/>
      <c r="C8276"/>
      <c r="D8276"/>
      <c r="E8276"/>
      <c r="F8276"/>
      <c r="G8276"/>
      <c r="H8276"/>
    </row>
    <row r="8277" spans="1:8" x14ac:dyDescent="0.3">
      <c r="A8277"/>
      <c r="B8277"/>
      <c r="C8277"/>
      <c r="D8277"/>
      <c r="E8277"/>
      <c r="F8277"/>
      <c r="G8277"/>
      <c r="H8277"/>
    </row>
    <row r="8278" spans="1:8" x14ac:dyDescent="0.3">
      <c r="A8278"/>
      <c r="B8278"/>
      <c r="C8278"/>
      <c r="D8278"/>
      <c r="E8278"/>
      <c r="F8278"/>
      <c r="G8278"/>
      <c r="H8278"/>
    </row>
    <row r="8279" spans="1:8" x14ac:dyDescent="0.3">
      <c r="A8279"/>
      <c r="B8279"/>
      <c r="C8279"/>
      <c r="D8279"/>
      <c r="E8279"/>
      <c r="F8279"/>
      <c r="G8279"/>
      <c r="H8279"/>
    </row>
    <row r="8280" spans="1:8" x14ac:dyDescent="0.3">
      <c r="A8280"/>
      <c r="B8280"/>
      <c r="C8280"/>
      <c r="D8280"/>
      <c r="E8280"/>
      <c r="F8280"/>
      <c r="G8280"/>
      <c r="H8280"/>
    </row>
    <row r="8281" spans="1:8" x14ac:dyDescent="0.3">
      <c r="A8281"/>
      <c r="B8281"/>
      <c r="C8281"/>
      <c r="D8281"/>
      <c r="E8281"/>
      <c r="F8281"/>
      <c r="G8281"/>
      <c r="H8281"/>
    </row>
    <row r="8282" spans="1:8" x14ac:dyDescent="0.3">
      <c r="A8282"/>
      <c r="B8282"/>
      <c r="C8282"/>
      <c r="D8282"/>
      <c r="E8282"/>
      <c r="F8282"/>
      <c r="G8282"/>
      <c r="H8282"/>
    </row>
    <row r="8283" spans="1:8" x14ac:dyDescent="0.3">
      <c r="A8283"/>
      <c r="B8283"/>
      <c r="C8283"/>
      <c r="D8283"/>
      <c r="E8283"/>
      <c r="F8283"/>
      <c r="G8283"/>
      <c r="H8283"/>
    </row>
    <row r="8284" spans="1:8" x14ac:dyDescent="0.3">
      <c r="A8284"/>
      <c r="B8284"/>
      <c r="C8284"/>
      <c r="D8284"/>
      <c r="E8284"/>
      <c r="F8284"/>
      <c r="G8284"/>
      <c r="H8284"/>
    </row>
    <row r="8285" spans="1:8" x14ac:dyDescent="0.3">
      <c r="A8285"/>
      <c r="B8285"/>
      <c r="C8285"/>
      <c r="D8285"/>
      <c r="E8285"/>
      <c r="F8285"/>
      <c r="G8285"/>
      <c r="H8285"/>
    </row>
    <row r="8286" spans="1:8" x14ac:dyDescent="0.3">
      <c r="A8286"/>
      <c r="B8286"/>
      <c r="C8286"/>
      <c r="D8286"/>
      <c r="E8286"/>
      <c r="F8286"/>
      <c r="G8286"/>
      <c r="H8286"/>
    </row>
    <row r="8287" spans="1:8" x14ac:dyDescent="0.3">
      <c r="A8287"/>
      <c r="B8287"/>
      <c r="C8287"/>
      <c r="D8287"/>
      <c r="E8287"/>
      <c r="F8287"/>
      <c r="G8287"/>
      <c r="H8287"/>
    </row>
    <row r="8288" spans="1:8" x14ac:dyDescent="0.3">
      <c r="A8288"/>
      <c r="B8288"/>
      <c r="C8288"/>
      <c r="D8288"/>
      <c r="E8288"/>
      <c r="F8288"/>
      <c r="G8288"/>
      <c r="H8288"/>
    </row>
    <row r="8289" spans="1:8" x14ac:dyDescent="0.3">
      <c r="A8289"/>
      <c r="B8289"/>
      <c r="C8289"/>
      <c r="D8289"/>
      <c r="E8289"/>
      <c r="F8289"/>
      <c r="G8289"/>
      <c r="H8289"/>
    </row>
    <row r="8290" spans="1:8" x14ac:dyDescent="0.3">
      <c r="A8290"/>
      <c r="B8290"/>
      <c r="C8290"/>
      <c r="D8290"/>
      <c r="E8290"/>
      <c r="F8290"/>
      <c r="G8290"/>
      <c r="H8290"/>
    </row>
    <row r="8291" spans="1:8" x14ac:dyDescent="0.3">
      <c r="A8291"/>
      <c r="B8291"/>
      <c r="C8291"/>
      <c r="D8291"/>
      <c r="E8291"/>
      <c r="F8291"/>
      <c r="G8291"/>
      <c r="H8291"/>
    </row>
    <row r="8292" spans="1:8" x14ac:dyDescent="0.3">
      <c r="A8292"/>
      <c r="B8292"/>
      <c r="C8292"/>
      <c r="D8292"/>
      <c r="E8292"/>
      <c r="F8292"/>
      <c r="G8292"/>
      <c r="H8292"/>
    </row>
    <row r="8293" spans="1:8" x14ac:dyDescent="0.3">
      <c r="A8293"/>
      <c r="B8293"/>
      <c r="C8293"/>
      <c r="D8293"/>
      <c r="E8293"/>
      <c r="F8293"/>
      <c r="G8293"/>
      <c r="H8293"/>
    </row>
    <row r="8294" spans="1:8" x14ac:dyDescent="0.3">
      <c r="A8294"/>
      <c r="B8294"/>
      <c r="C8294"/>
      <c r="D8294"/>
      <c r="E8294"/>
      <c r="F8294"/>
      <c r="G8294"/>
      <c r="H8294"/>
    </row>
    <row r="8295" spans="1:8" x14ac:dyDescent="0.3">
      <c r="A8295"/>
      <c r="B8295"/>
      <c r="C8295"/>
      <c r="D8295"/>
      <c r="E8295"/>
      <c r="F8295"/>
      <c r="G8295"/>
      <c r="H8295"/>
    </row>
    <row r="8296" spans="1:8" x14ac:dyDescent="0.3">
      <c r="A8296"/>
      <c r="B8296"/>
      <c r="C8296"/>
      <c r="D8296"/>
      <c r="E8296"/>
      <c r="F8296"/>
      <c r="G8296"/>
      <c r="H8296"/>
    </row>
    <row r="8297" spans="1:8" x14ac:dyDescent="0.3">
      <c r="A8297"/>
      <c r="B8297"/>
      <c r="C8297"/>
      <c r="D8297"/>
      <c r="E8297"/>
      <c r="F8297"/>
      <c r="G8297"/>
      <c r="H8297"/>
    </row>
    <row r="8298" spans="1:8" x14ac:dyDescent="0.3">
      <c r="A8298"/>
      <c r="B8298"/>
      <c r="C8298"/>
      <c r="D8298"/>
      <c r="E8298"/>
      <c r="F8298"/>
      <c r="G8298"/>
      <c r="H8298"/>
    </row>
    <row r="8299" spans="1:8" x14ac:dyDescent="0.3">
      <c r="A8299"/>
      <c r="B8299"/>
      <c r="C8299"/>
      <c r="D8299"/>
      <c r="E8299"/>
      <c r="F8299"/>
      <c r="G8299"/>
      <c r="H8299"/>
    </row>
    <row r="8300" spans="1:8" x14ac:dyDescent="0.3">
      <c r="A8300"/>
      <c r="B8300"/>
      <c r="C8300"/>
      <c r="D8300"/>
      <c r="E8300"/>
      <c r="F8300"/>
      <c r="G8300"/>
      <c r="H8300"/>
    </row>
    <row r="8301" spans="1:8" x14ac:dyDescent="0.3">
      <c r="A8301"/>
      <c r="B8301"/>
      <c r="C8301"/>
      <c r="D8301"/>
      <c r="E8301"/>
      <c r="F8301"/>
      <c r="G8301"/>
      <c r="H8301"/>
    </row>
    <row r="8302" spans="1:8" x14ac:dyDescent="0.3">
      <c r="A8302"/>
      <c r="B8302"/>
      <c r="C8302"/>
      <c r="D8302"/>
      <c r="E8302"/>
      <c r="F8302"/>
      <c r="G8302"/>
      <c r="H8302"/>
    </row>
    <row r="8303" spans="1:8" x14ac:dyDescent="0.3">
      <c r="A8303"/>
      <c r="B8303"/>
      <c r="C8303"/>
      <c r="D8303"/>
      <c r="E8303"/>
      <c r="F8303"/>
      <c r="G8303"/>
      <c r="H8303"/>
    </row>
    <row r="8304" spans="1:8" x14ac:dyDescent="0.3">
      <c r="A8304"/>
      <c r="B8304"/>
      <c r="C8304"/>
      <c r="D8304"/>
      <c r="E8304"/>
      <c r="F8304"/>
      <c r="G8304"/>
      <c r="H8304"/>
    </row>
    <row r="8305" spans="1:8" x14ac:dyDescent="0.3">
      <c r="A8305"/>
      <c r="B8305"/>
      <c r="C8305"/>
      <c r="D8305"/>
      <c r="E8305"/>
      <c r="F8305"/>
      <c r="G8305"/>
      <c r="H8305"/>
    </row>
    <row r="8306" spans="1:8" x14ac:dyDescent="0.3">
      <c r="A8306"/>
      <c r="B8306"/>
      <c r="C8306"/>
      <c r="D8306"/>
      <c r="E8306"/>
      <c r="F8306"/>
      <c r="G8306"/>
      <c r="H8306"/>
    </row>
    <row r="8307" spans="1:8" x14ac:dyDescent="0.3">
      <c r="A8307"/>
      <c r="B8307"/>
      <c r="C8307"/>
      <c r="D8307"/>
      <c r="E8307"/>
      <c r="F8307"/>
      <c r="G8307"/>
      <c r="H8307"/>
    </row>
    <row r="8308" spans="1:8" x14ac:dyDescent="0.3">
      <c r="A8308"/>
      <c r="B8308"/>
      <c r="C8308"/>
      <c r="D8308"/>
      <c r="E8308"/>
      <c r="F8308"/>
      <c r="G8308"/>
      <c r="H8308"/>
    </row>
    <row r="8309" spans="1:8" x14ac:dyDescent="0.3">
      <c r="A8309"/>
      <c r="B8309"/>
      <c r="C8309"/>
      <c r="D8309"/>
      <c r="E8309"/>
      <c r="F8309"/>
      <c r="G8309"/>
      <c r="H8309"/>
    </row>
    <row r="8310" spans="1:8" x14ac:dyDescent="0.3">
      <c r="A8310"/>
      <c r="B8310"/>
      <c r="C8310"/>
      <c r="D8310"/>
      <c r="E8310"/>
      <c r="F8310"/>
      <c r="G8310"/>
      <c r="H8310"/>
    </row>
    <row r="8311" spans="1:8" x14ac:dyDescent="0.3">
      <c r="A8311"/>
      <c r="B8311"/>
      <c r="C8311"/>
      <c r="D8311"/>
      <c r="E8311"/>
      <c r="F8311"/>
      <c r="G8311"/>
      <c r="H8311"/>
    </row>
    <row r="8312" spans="1:8" x14ac:dyDescent="0.3">
      <c r="A8312"/>
      <c r="B8312"/>
      <c r="C8312"/>
      <c r="D8312"/>
      <c r="E8312"/>
      <c r="F8312"/>
      <c r="G8312"/>
      <c r="H8312"/>
    </row>
    <row r="8313" spans="1:8" x14ac:dyDescent="0.3">
      <c r="A8313"/>
      <c r="B8313"/>
      <c r="C8313"/>
      <c r="D8313"/>
      <c r="E8313"/>
      <c r="F8313"/>
      <c r="G8313"/>
      <c r="H8313"/>
    </row>
    <row r="8314" spans="1:8" x14ac:dyDescent="0.3">
      <c r="A8314"/>
      <c r="B8314"/>
      <c r="C8314"/>
      <c r="D8314"/>
      <c r="E8314"/>
      <c r="F8314"/>
      <c r="G8314"/>
      <c r="H8314"/>
    </row>
    <row r="8315" spans="1:8" x14ac:dyDescent="0.3">
      <c r="A8315"/>
      <c r="B8315"/>
      <c r="C8315"/>
      <c r="D8315"/>
      <c r="E8315"/>
      <c r="F8315"/>
      <c r="G8315"/>
      <c r="H8315"/>
    </row>
    <row r="8316" spans="1:8" x14ac:dyDescent="0.3">
      <c r="A8316"/>
      <c r="B8316"/>
      <c r="C8316"/>
      <c r="D8316"/>
      <c r="E8316"/>
      <c r="F8316"/>
      <c r="G8316"/>
      <c r="H8316"/>
    </row>
    <row r="8317" spans="1:8" x14ac:dyDescent="0.3">
      <c r="A8317"/>
      <c r="B8317"/>
      <c r="C8317"/>
      <c r="D8317"/>
      <c r="E8317"/>
      <c r="F8317"/>
      <c r="G8317"/>
      <c r="H8317"/>
    </row>
    <row r="8318" spans="1:8" x14ac:dyDescent="0.3">
      <c r="A8318"/>
      <c r="B8318"/>
      <c r="C8318"/>
      <c r="D8318"/>
      <c r="E8318"/>
      <c r="F8318"/>
      <c r="G8318"/>
      <c r="H8318"/>
    </row>
    <row r="8319" spans="1:8" x14ac:dyDescent="0.3">
      <c r="A8319"/>
      <c r="B8319"/>
      <c r="C8319"/>
      <c r="D8319"/>
      <c r="E8319"/>
      <c r="F8319"/>
      <c r="G8319"/>
      <c r="H8319"/>
    </row>
    <row r="8320" spans="1:8" x14ac:dyDescent="0.3">
      <c r="A8320"/>
      <c r="B8320"/>
      <c r="C8320"/>
      <c r="D8320"/>
      <c r="E8320"/>
      <c r="F8320"/>
      <c r="G8320"/>
      <c r="H8320"/>
    </row>
    <row r="8321" spans="1:8" x14ac:dyDescent="0.3">
      <c r="A8321"/>
      <c r="B8321"/>
      <c r="C8321"/>
      <c r="D8321"/>
      <c r="E8321"/>
      <c r="F8321"/>
      <c r="G8321"/>
      <c r="H8321"/>
    </row>
    <row r="8322" spans="1:8" x14ac:dyDescent="0.3">
      <c r="A8322"/>
      <c r="B8322"/>
      <c r="C8322"/>
      <c r="D8322"/>
      <c r="E8322"/>
      <c r="F8322"/>
      <c r="G8322"/>
      <c r="H8322"/>
    </row>
    <row r="8323" spans="1:8" x14ac:dyDescent="0.3">
      <c r="A8323"/>
      <c r="B8323"/>
      <c r="C8323"/>
      <c r="D8323"/>
      <c r="E8323"/>
      <c r="F8323"/>
      <c r="G8323"/>
      <c r="H8323"/>
    </row>
    <row r="8324" spans="1:8" x14ac:dyDescent="0.3">
      <c r="A8324"/>
      <c r="B8324"/>
      <c r="C8324"/>
      <c r="D8324"/>
      <c r="E8324"/>
      <c r="F8324"/>
      <c r="G8324"/>
      <c r="H8324"/>
    </row>
    <row r="8325" spans="1:8" x14ac:dyDescent="0.3">
      <c r="A8325"/>
      <c r="B8325"/>
      <c r="C8325"/>
      <c r="D8325"/>
      <c r="E8325"/>
      <c r="F8325"/>
      <c r="G8325"/>
      <c r="H8325"/>
    </row>
    <row r="8326" spans="1:8" x14ac:dyDescent="0.3">
      <c r="A8326"/>
      <c r="B8326"/>
      <c r="C8326"/>
      <c r="D8326"/>
      <c r="E8326"/>
      <c r="F8326"/>
      <c r="G8326"/>
      <c r="H8326"/>
    </row>
    <row r="8327" spans="1:8" x14ac:dyDescent="0.3">
      <c r="A8327"/>
      <c r="B8327"/>
      <c r="C8327"/>
      <c r="D8327"/>
      <c r="E8327"/>
      <c r="F8327"/>
      <c r="G8327"/>
      <c r="H8327"/>
    </row>
    <row r="8328" spans="1:8" x14ac:dyDescent="0.3">
      <c r="A8328"/>
      <c r="B8328"/>
      <c r="C8328"/>
      <c r="D8328"/>
      <c r="E8328"/>
      <c r="F8328"/>
      <c r="G8328"/>
      <c r="H8328"/>
    </row>
    <row r="8329" spans="1:8" x14ac:dyDescent="0.3">
      <c r="A8329"/>
      <c r="B8329"/>
      <c r="C8329"/>
      <c r="D8329"/>
      <c r="E8329"/>
      <c r="F8329"/>
      <c r="G8329"/>
      <c r="H8329"/>
    </row>
    <row r="8330" spans="1:8" x14ac:dyDescent="0.3">
      <c r="A8330"/>
      <c r="B8330"/>
      <c r="C8330"/>
      <c r="D8330"/>
      <c r="E8330"/>
      <c r="F8330"/>
      <c r="G8330"/>
      <c r="H8330"/>
    </row>
    <row r="8331" spans="1:8" x14ac:dyDescent="0.3">
      <c r="A8331"/>
      <c r="B8331"/>
      <c r="C8331"/>
      <c r="D8331"/>
      <c r="E8331"/>
      <c r="F8331"/>
      <c r="G8331"/>
      <c r="H8331"/>
    </row>
    <row r="8332" spans="1:8" x14ac:dyDescent="0.3">
      <c r="A8332"/>
      <c r="B8332"/>
      <c r="C8332"/>
      <c r="D8332"/>
      <c r="E8332"/>
      <c r="F8332"/>
      <c r="G8332"/>
      <c r="H8332"/>
    </row>
    <row r="8333" spans="1:8" x14ac:dyDescent="0.3">
      <c r="A8333"/>
      <c r="B8333"/>
      <c r="C8333"/>
      <c r="D8333"/>
      <c r="E8333"/>
      <c r="F8333"/>
      <c r="G8333"/>
      <c r="H8333"/>
    </row>
    <row r="8334" spans="1:8" x14ac:dyDescent="0.3">
      <c r="A8334"/>
      <c r="B8334"/>
      <c r="C8334"/>
      <c r="D8334"/>
      <c r="E8334"/>
      <c r="F8334"/>
      <c r="G8334"/>
      <c r="H8334"/>
    </row>
    <row r="8335" spans="1:8" x14ac:dyDescent="0.3">
      <c r="A8335"/>
      <c r="B8335"/>
      <c r="C8335"/>
      <c r="D8335"/>
      <c r="E8335"/>
      <c r="F8335"/>
      <c r="G8335"/>
      <c r="H8335"/>
    </row>
    <row r="8336" spans="1:8" x14ac:dyDescent="0.3">
      <c r="A8336"/>
      <c r="B8336"/>
      <c r="C8336"/>
      <c r="D8336"/>
      <c r="E8336"/>
      <c r="F8336"/>
      <c r="G8336"/>
      <c r="H8336"/>
    </row>
    <row r="8337" spans="1:8" x14ac:dyDescent="0.3">
      <c r="A8337"/>
      <c r="B8337"/>
      <c r="C8337"/>
      <c r="D8337"/>
      <c r="E8337"/>
      <c r="F8337"/>
      <c r="G8337"/>
      <c r="H8337"/>
    </row>
    <row r="8338" spans="1:8" x14ac:dyDescent="0.3">
      <c r="A8338"/>
      <c r="B8338"/>
      <c r="C8338"/>
      <c r="D8338"/>
      <c r="E8338"/>
      <c r="F8338"/>
      <c r="G8338"/>
      <c r="H8338"/>
    </row>
    <row r="8339" spans="1:8" x14ac:dyDescent="0.3">
      <c r="A8339"/>
      <c r="B8339"/>
      <c r="C8339"/>
      <c r="D8339"/>
      <c r="E8339"/>
      <c r="F8339"/>
      <c r="G8339"/>
      <c r="H8339"/>
    </row>
    <row r="8340" spans="1:8" x14ac:dyDescent="0.3">
      <c r="A8340"/>
      <c r="B8340"/>
      <c r="C8340"/>
      <c r="D8340"/>
      <c r="E8340"/>
      <c r="F8340"/>
      <c r="G8340"/>
      <c r="H8340"/>
    </row>
    <row r="8341" spans="1:8" x14ac:dyDescent="0.3">
      <c r="A8341"/>
      <c r="B8341"/>
      <c r="C8341"/>
      <c r="D8341"/>
      <c r="E8341"/>
      <c r="F8341"/>
      <c r="G8341"/>
      <c r="H8341"/>
    </row>
    <row r="8342" spans="1:8" x14ac:dyDescent="0.3">
      <c r="A8342"/>
      <c r="B8342"/>
      <c r="C8342"/>
      <c r="D8342"/>
      <c r="E8342"/>
      <c r="F8342"/>
      <c r="G8342"/>
      <c r="H8342"/>
    </row>
    <row r="8343" spans="1:8" x14ac:dyDescent="0.3">
      <c r="A8343"/>
      <c r="B8343"/>
      <c r="C8343"/>
      <c r="D8343"/>
      <c r="E8343"/>
      <c r="F8343"/>
      <c r="G8343"/>
      <c r="H8343"/>
    </row>
    <row r="8344" spans="1:8" x14ac:dyDescent="0.3">
      <c r="A8344"/>
      <c r="B8344"/>
      <c r="C8344"/>
      <c r="D8344"/>
      <c r="E8344"/>
      <c r="F8344"/>
      <c r="G8344"/>
      <c r="H8344"/>
    </row>
    <row r="8345" spans="1:8" x14ac:dyDescent="0.3">
      <c r="A8345"/>
      <c r="B8345"/>
      <c r="C8345"/>
      <c r="D8345"/>
      <c r="E8345"/>
      <c r="F8345"/>
      <c r="G8345"/>
      <c r="H8345"/>
    </row>
    <row r="8346" spans="1:8" x14ac:dyDescent="0.3">
      <c r="A8346"/>
      <c r="B8346"/>
      <c r="C8346"/>
      <c r="D8346"/>
      <c r="E8346"/>
      <c r="F8346"/>
      <c r="G8346"/>
      <c r="H8346"/>
    </row>
    <row r="8347" spans="1:8" x14ac:dyDescent="0.3">
      <c r="A8347"/>
      <c r="B8347"/>
      <c r="C8347"/>
      <c r="D8347"/>
      <c r="E8347"/>
      <c r="F8347"/>
      <c r="G8347"/>
      <c r="H8347"/>
    </row>
    <row r="8348" spans="1:8" x14ac:dyDescent="0.3">
      <c r="A8348"/>
      <c r="B8348"/>
      <c r="C8348"/>
      <c r="D8348"/>
      <c r="E8348"/>
      <c r="F8348"/>
      <c r="G8348"/>
      <c r="H8348"/>
    </row>
    <row r="8349" spans="1:8" x14ac:dyDescent="0.3">
      <c r="A8349"/>
      <c r="B8349"/>
      <c r="C8349"/>
      <c r="D8349"/>
      <c r="E8349"/>
      <c r="F8349"/>
      <c r="G8349"/>
      <c r="H8349"/>
    </row>
    <row r="8350" spans="1:8" x14ac:dyDescent="0.3">
      <c r="A8350"/>
      <c r="B8350"/>
      <c r="C8350"/>
      <c r="D8350"/>
      <c r="E8350"/>
      <c r="F8350"/>
      <c r="G8350"/>
      <c r="H8350"/>
    </row>
    <row r="8351" spans="1:8" x14ac:dyDescent="0.3">
      <c r="A8351"/>
      <c r="B8351"/>
      <c r="C8351"/>
      <c r="D8351"/>
      <c r="E8351"/>
      <c r="F8351"/>
      <c r="G8351"/>
      <c r="H8351"/>
    </row>
    <row r="8352" spans="1:8" x14ac:dyDescent="0.3">
      <c r="A8352"/>
      <c r="B8352"/>
      <c r="C8352"/>
      <c r="D8352"/>
      <c r="E8352"/>
      <c r="F8352"/>
      <c r="G8352"/>
      <c r="H8352"/>
    </row>
    <row r="8353" spans="1:8" x14ac:dyDescent="0.3">
      <c r="A8353"/>
      <c r="B8353"/>
      <c r="C8353"/>
      <c r="D8353"/>
      <c r="E8353"/>
      <c r="F8353"/>
      <c r="G8353"/>
      <c r="H8353"/>
    </row>
    <row r="8354" spans="1:8" x14ac:dyDescent="0.3">
      <c r="A8354"/>
      <c r="B8354"/>
      <c r="C8354"/>
      <c r="D8354"/>
      <c r="E8354"/>
      <c r="F8354"/>
      <c r="G8354"/>
      <c r="H8354"/>
    </row>
    <row r="8355" spans="1:8" x14ac:dyDescent="0.3">
      <c r="A8355"/>
      <c r="B8355"/>
      <c r="C8355"/>
      <c r="D8355"/>
      <c r="E8355"/>
      <c r="F8355"/>
      <c r="G8355"/>
      <c r="H8355"/>
    </row>
    <row r="8356" spans="1:8" x14ac:dyDescent="0.3">
      <c r="A8356"/>
      <c r="B8356"/>
      <c r="C8356"/>
      <c r="D8356"/>
      <c r="E8356"/>
      <c r="F8356"/>
      <c r="G8356"/>
      <c r="H8356"/>
    </row>
    <row r="8357" spans="1:8" x14ac:dyDescent="0.3">
      <c r="A8357"/>
      <c r="B8357"/>
      <c r="C8357"/>
      <c r="D8357"/>
      <c r="E8357"/>
      <c r="F8357"/>
      <c r="G8357"/>
      <c r="H8357"/>
    </row>
    <row r="8358" spans="1:8" x14ac:dyDescent="0.3">
      <c r="A8358"/>
      <c r="B8358"/>
      <c r="C8358"/>
      <c r="D8358"/>
      <c r="E8358"/>
      <c r="F8358"/>
      <c r="G8358"/>
      <c r="H8358"/>
    </row>
    <row r="8359" spans="1:8" x14ac:dyDescent="0.3">
      <c r="A8359"/>
      <c r="B8359"/>
      <c r="C8359"/>
      <c r="D8359"/>
      <c r="E8359"/>
      <c r="F8359"/>
      <c r="G8359"/>
      <c r="H8359"/>
    </row>
    <row r="8360" spans="1:8" x14ac:dyDescent="0.3">
      <c r="A8360"/>
      <c r="B8360"/>
      <c r="C8360"/>
      <c r="D8360"/>
      <c r="E8360"/>
      <c r="F8360"/>
      <c r="G8360"/>
      <c r="H8360"/>
    </row>
    <row r="8361" spans="1:8" x14ac:dyDescent="0.3">
      <c r="A8361"/>
      <c r="B8361"/>
      <c r="C8361"/>
      <c r="D8361"/>
      <c r="E8361"/>
      <c r="F8361"/>
      <c r="G8361"/>
      <c r="H8361"/>
    </row>
    <row r="8362" spans="1:8" x14ac:dyDescent="0.3">
      <c r="A8362"/>
      <c r="B8362"/>
      <c r="C8362"/>
      <c r="D8362"/>
      <c r="E8362"/>
      <c r="F8362"/>
      <c r="G8362"/>
      <c r="H8362"/>
    </row>
    <row r="8363" spans="1:8" x14ac:dyDescent="0.3">
      <c r="A8363"/>
      <c r="B8363"/>
      <c r="C8363"/>
      <c r="D8363"/>
      <c r="E8363"/>
      <c r="F8363"/>
      <c r="G8363"/>
      <c r="H8363"/>
    </row>
    <row r="8364" spans="1:8" x14ac:dyDescent="0.3">
      <c r="A8364"/>
      <c r="B8364"/>
      <c r="C8364"/>
      <c r="D8364"/>
      <c r="E8364"/>
      <c r="F8364"/>
      <c r="G8364"/>
      <c r="H8364"/>
    </row>
    <row r="8365" spans="1:8" x14ac:dyDescent="0.3">
      <c r="A8365"/>
      <c r="B8365"/>
      <c r="C8365"/>
      <c r="D8365"/>
      <c r="E8365"/>
      <c r="F8365"/>
      <c r="G8365"/>
      <c r="H8365"/>
    </row>
    <row r="8366" spans="1:8" x14ac:dyDescent="0.3">
      <c r="A8366"/>
      <c r="B8366"/>
      <c r="C8366"/>
      <c r="D8366"/>
      <c r="E8366"/>
      <c r="F8366"/>
      <c r="G8366"/>
      <c r="H8366"/>
    </row>
    <row r="8367" spans="1:8" x14ac:dyDescent="0.3">
      <c r="A8367"/>
      <c r="B8367"/>
      <c r="C8367"/>
      <c r="D8367"/>
      <c r="E8367"/>
      <c r="F8367"/>
      <c r="G8367"/>
      <c r="H8367"/>
    </row>
    <row r="8368" spans="1:8" x14ac:dyDescent="0.3">
      <c r="A8368"/>
      <c r="B8368"/>
      <c r="C8368"/>
      <c r="D8368"/>
      <c r="E8368"/>
      <c r="F8368"/>
      <c r="G8368"/>
      <c r="H8368"/>
    </row>
    <row r="8369" spans="1:8" x14ac:dyDescent="0.3">
      <c r="A8369"/>
      <c r="B8369"/>
      <c r="C8369"/>
      <c r="D8369"/>
      <c r="E8369"/>
      <c r="F8369"/>
      <c r="G8369"/>
      <c r="H8369"/>
    </row>
    <row r="8370" spans="1:8" x14ac:dyDescent="0.3">
      <c r="A8370"/>
      <c r="B8370"/>
      <c r="C8370"/>
      <c r="D8370"/>
      <c r="E8370"/>
      <c r="F8370"/>
      <c r="G8370"/>
      <c r="H8370"/>
    </row>
    <row r="8371" spans="1:8" x14ac:dyDescent="0.3">
      <c r="A8371"/>
      <c r="B8371"/>
      <c r="C8371"/>
      <c r="D8371"/>
      <c r="E8371"/>
      <c r="F8371"/>
      <c r="G8371"/>
      <c r="H8371"/>
    </row>
    <row r="8372" spans="1:8" x14ac:dyDescent="0.3">
      <c r="A8372"/>
      <c r="B8372"/>
      <c r="C8372"/>
      <c r="D8372"/>
      <c r="E8372"/>
      <c r="F8372"/>
      <c r="G8372"/>
      <c r="H8372"/>
    </row>
    <row r="8373" spans="1:8" x14ac:dyDescent="0.3">
      <c r="A8373"/>
      <c r="B8373"/>
      <c r="C8373"/>
      <c r="D8373"/>
      <c r="E8373"/>
      <c r="F8373"/>
      <c r="G8373"/>
      <c r="H8373"/>
    </row>
    <row r="8374" spans="1:8" x14ac:dyDescent="0.3">
      <c r="A8374"/>
      <c r="B8374"/>
      <c r="C8374"/>
      <c r="D8374"/>
      <c r="E8374"/>
      <c r="F8374"/>
      <c r="G8374"/>
      <c r="H8374"/>
    </row>
    <row r="8375" spans="1:8" x14ac:dyDescent="0.3">
      <c r="A8375"/>
      <c r="B8375"/>
      <c r="C8375"/>
      <c r="D8375"/>
      <c r="E8375"/>
      <c r="F8375"/>
      <c r="G8375"/>
      <c r="H8375"/>
    </row>
    <row r="8376" spans="1:8" x14ac:dyDescent="0.3">
      <c r="A8376"/>
      <c r="B8376"/>
      <c r="C8376"/>
      <c r="D8376"/>
      <c r="E8376"/>
      <c r="F8376"/>
      <c r="G8376"/>
      <c r="H8376"/>
    </row>
    <row r="8377" spans="1:8" x14ac:dyDescent="0.3">
      <c r="A8377"/>
      <c r="B8377"/>
      <c r="C8377"/>
      <c r="D8377"/>
      <c r="E8377"/>
      <c r="F8377"/>
      <c r="G8377"/>
      <c r="H8377"/>
    </row>
    <row r="8378" spans="1:8" x14ac:dyDescent="0.3">
      <c r="A8378"/>
      <c r="B8378"/>
      <c r="C8378"/>
      <c r="D8378"/>
      <c r="E8378"/>
      <c r="F8378"/>
      <c r="G8378"/>
      <c r="H8378"/>
    </row>
    <row r="8379" spans="1:8" x14ac:dyDescent="0.3">
      <c r="A8379"/>
      <c r="B8379"/>
      <c r="C8379"/>
      <c r="D8379"/>
      <c r="E8379"/>
      <c r="F8379"/>
      <c r="G8379"/>
      <c r="H8379"/>
    </row>
    <row r="8380" spans="1:8" x14ac:dyDescent="0.3">
      <c r="A8380"/>
      <c r="B8380"/>
      <c r="C8380"/>
      <c r="D8380"/>
      <c r="E8380"/>
      <c r="F8380"/>
      <c r="G8380"/>
      <c r="H8380"/>
    </row>
    <row r="8381" spans="1:8" x14ac:dyDescent="0.3">
      <c r="A8381"/>
      <c r="B8381"/>
      <c r="C8381"/>
      <c r="D8381"/>
      <c r="E8381"/>
      <c r="F8381"/>
      <c r="G8381"/>
      <c r="H8381"/>
    </row>
    <row r="8382" spans="1:8" x14ac:dyDescent="0.3">
      <c r="A8382"/>
      <c r="B8382"/>
      <c r="C8382"/>
      <c r="D8382"/>
      <c r="E8382"/>
      <c r="F8382"/>
      <c r="G8382"/>
      <c r="H8382"/>
    </row>
    <row r="8383" spans="1:8" x14ac:dyDescent="0.3">
      <c r="A8383"/>
      <c r="B8383"/>
      <c r="C8383"/>
      <c r="D8383"/>
      <c r="E8383"/>
      <c r="F8383"/>
      <c r="G8383"/>
      <c r="H8383"/>
    </row>
    <row r="8384" spans="1:8" x14ac:dyDescent="0.3">
      <c r="A8384"/>
      <c r="B8384"/>
      <c r="C8384"/>
      <c r="D8384"/>
      <c r="E8384"/>
      <c r="F8384"/>
      <c r="G8384"/>
      <c r="H8384"/>
    </row>
    <row r="8385" spans="1:8" x14ac:dyDescent="0.3">
      <c r="A8385"/>
      <c r="B8385"/>
      <c r="C8385"/>
      <c r="D8385"/>
      <c r="E8385"/>
      <c r="F8385"/>
      <c r="G8385"/>
      <c r="H8385"/>
    </row>
    <row r="8386" spans="1:8" x14ac:dyDescent="0.3">
      <c r="A8386"/>
      <c r="B8386"/>
      <c r="C8386"/>
      <c r="D8386"/>
      <c r="E8386"/>
      <c r="F8386"/>
      <c r="G8386"/>
      <c r="H8386"/>
    </row>
    <row r="8387" spans="1:8" x14ac:dyDescent="0.3">
      <c r="A8387"/>
      <c r="B8387"/>
      <c r="C8387"/>
      <c r="D8387"/>
      <c r="E8387"/>
      <c r="F8387"/>
      <c r="G8387"/>
      <c r="H8387"/>
    </row>
    <row r="8388" spans="1:8" x14ac:dyDescent="0.3">
      <c r="A8388"/>
      <c r="B8388"/>
      <c r="C8388"/>
      <c r="D8388"/>
      <c r="E8388"/>
      <c r="F8388"/>
      <c r="G8388"/>
      <c r="H8388"/>
    </row>
    <row r="8389" spans="1:8" x14ac:dyDescent="0.3">
      <c r="A8389"/>
      <c r="B8389"/>
      <c r="C8389"/>
      <c r="D8389"/>
      <c r="E8389"/>
      <c r="F8389"/>
      <c r="G8389"/>
      <c r="H8389"/>
    </row>
    <row r="8390" spans="1:8" x14ac:dyDescent="0.3">
      <c r="A8390"/>
      <c r="B8390"/>
      <c r="C8390"/>
      <c r="D8390"/>
      <c r="E8390"/>
      <c r="F8390"/>
      <c r="G8390"/>
      <c r="H8390"/>
    </row>
    <row r="8391" spans="1:8" x14ac:dyDescent="0.3">
      <c r="A8391"/>
      <c r="B8391"/>
      <c r="C8391"/>
      <c r="D8391"/>
      <c r="E8391"/>
      <c r="F8391"/>
      <c r="G8391"/>
      <c r="H8391"/>
    </row>
    <row r="8392" spans="1:8" x14ac:dyDescent="0.3">
      <c r="A8392"/>
      <c r="B8392"/>
      <c r="C8392"/>
      <c r="D8392"/>
      <c r="E8392"/>
      <c r="F8392"/>
      <c r="G8392"/>
      <c r="H8392"/>
    </row>
    <row r="8393" spans="1:8" x14ac:dyDescent="0.3">
      <c r="A8393"/>
      <c r="B8393"/>
      <c r="C8393"/>
      <c r="D8393"/>
      <c r="E8393"/>
      <c r="F8393"/>
      <c r="G8393"/>
      <c r="H8393"/>
    </row>
    <row r="8394" spans="1:8" x14ac:dyDescent="0.3">
      <c r="A8394"/>
      <c r="B8394"/>
      <c r="C8394"/>
      <c r="D8394"/>
      <c r="E8394"/>
      <c r="F8394"/>
      <c r="G8394"/>
      <c r="H8394"/>
    </row>
    <row r="8395" spans="1:8" x14ac:dyDescent="0.3">
      <c r="A8395"/>
      <c r="B8395"/>
      <c r="C8395"/>
      <c r="D8395"/>
      <c r="E8395"/>
      <c r="F8395"/>
      <c r="G8395"/>
      <c r="H8395"/>
    </row>
    <row r="8396" spans="1:8" x14ac:dyDescent="0.3">
      <c r="A8396"/>
      <c r="B8396"/>
      <c r="C8396"/>
      <c r="D8396"/>
      <c r="E8396"/>
      <c r="F8396"/>
      <c r="G8396"/>
      <c r="H8396"/>
    </row>
    <row r="8397" spans="1:8" x14ac:dyDescent="0.3">
      <c r="A8397"/>
      <c r="B8397"/>
      <c r="C8397"/>
      <c r="D8397"/>
      <c r="E8397"/>
      <c r="F8397"/>
      <c r="G8397"/>
      <c r="H8397"/>
    </row>
    <row r="8398" spans="1:8" x14ac:dyDescent="0.3">
      <c r="A8398"/>
      <c r="B8398"/>
      <c r="C8398"/>
      <c r="D8398"/>
      <c r="E8398"/>
      <c r="F8398"/>
      <c r="G8398"/>
      <c r="H8398"/>
    </row>
    <row r="8399" spans="1:8" x14ac:dyDescent="0.3">
      <c r="A8399"/>
      <c r="B8399"/>
      <c r="C8399"/>
      <c r="D8399"/>
      <c r="E8399"/>
      <c r="F8399"/>
      <c r="G8399"/>
      <c r="H8399"/>
    </row>
    <row r="8400" spans="1:8" x14ac:dyDescent="0.3">
      <c r="A8400"/>
      <c r="B8400"/>
      <c r="C8400"/>
      <c r="D8400"/>
      <c r="E8400"/>
      <c r="F8400"/>
      <c r="G8400"/>
      <c r="H8400"/>
    </row>
    <row r="8401" spans="1:8" x14ac:dyDescent="0.3">
      <c r="A8401"/>
      <c r="B8401"/>
      <c r="C8401"/>
      <c r="D8401"/>
      <c r="E8401"/>
      <c r="F8401"/>
      <c r="G8401"/>
      <c r="H8401"/>
    </row>
    <row r="8402" spans="1:8" x14ac:dyDescent="0.3">
      <c r="A8402"/>
      <c r="B8402"/>
      <c r="C8402"/>
      <c r="D8402"/>
      <c r="E8402"/>
      <c r="F8402"/>
      <c r="G8402"/>
      <c r="H8402"/>
    </row>
    <row r="8403" spans="1:8" x14ac:dyDescent="0.3">
      <c r="A8403"/>
      <c r="B8403"/>
      <c r="C8403"/>
      <c r="D8403"/>
      <c r="E8403"/>
      <c r="F8403"/>
      <c r="G8403"/>
      <c r="H8403"/>
    </row>
    <row r="8404" spans="1:8" x14ac:dyDescent="0.3">
      <c r="A8404"/>
      <c r="B8404"/>
      <c r="C8404"/>
      <c r="D8404"/>
      <c r="E8404"/>
      <c r="F8404"/>
      <c r="G8404"/>
      <c r="H8404"/>
    </row>
    <row r="8405" spans="1:8" x14ac:dyDescent="0.3">
      <c r="A8405"/>
      <c r="B8405"/>
      <c r="C8405"/>
      <c r="D8405"/>
      <c r="E8405"/>
      <c r="F8405"/>
      <c r="G8405"/>
      <c r="H8405"/>
    </row>
    <row r="8406" spans="1:8" x14ac:dyDescent="0.3">
      <c r="A8406"/>
      <c r="B8406"/>
      <c r="C8406"/>
      <c r="D8406"/>
      <c r="E8406"/>
      <c r="F8406"/>
      <c r="G8406"/>
      <c r="H8406"/>
    </row>
    <row r="8407" spans="1:8" x14ac:dyDescent="0.3">
      <c r="A8407"/>
      <c r="B8407"/>
      <c r="C8407"/>
      <c r="D8407"/>
      <c r="E8407"/>
      <c r="F8407"/>
      <c r="G8407"/>
      <c r="H8407"/>
    </row>
    <row r="8408" spans="1:8" x14ac:dyDescent="0.3">
      <c r="A8408"/>
      <c r="B8408"/>
      <c r="C8408"/>
      <c r="D8408"/>
      <c r="E8408"/>
      <c r="F8408"/>
      <c r="G8408"/>
      <c r="H8408"/>
    </row>
    <row r="8409" spans="1:8" x14ac:dyDescent="0.3">
      <c r="A8409"/>
      <c r="B8409"/>
      <c r="C8409"/>
      <c r="D8409"/>
      <c r="E8409"/>
      <c r="F8409"/>
      <c r="G8409"/>
      <c r="H8409"/>
    </row>
    <row r="8410" spans="1:8" x14ac:dyDescent="0.3">
      <c r="A8410"/>
      <c r="B8410"/>
      <c r="C8410"/>
      <c r="D8410"/>
      <c r="E8410"/>
      <c r="F8410"/>
      <c r="G8410"/>
      <c r="H8410"/>
    </row>
    <row r="8411" spans="1:8" x14ac:dyDescent="0.3">
      <c r="A8411"/>
      <c r="B8411"/>
      <c r="C8411"/>
      <c r="D8411"/>
      <c r="E8411"/>
      <c r="F8411"/>
      <c r="G8411"/>
      <c r="H8411"/>
    </row>
    <row r="8412" spans="1:8" x14ac:dyDescent="0.3">
      <c r="A8412"/>
      <c r="B8412"/>
      <c r="C8412"/>
      <c r="D8412"/>
      <c r="E8412"/>
      <c r="F8412"/>
      <c r="G8412"/>
      <c r="H8412"/>
    </row>
    <row r="8413" spans="1:8" x14ac:dyDescent="0.3">
      <c r="A8413"/>
      <c r="B8413"/>
      <c r="C8413"/>
      <c r="D8413"/>
      <c r="E8413"/>
      <c r="F8413"/>
      <c r="G8413"/>
      <c r="H8413"/>
    </row>
    <row r="8414" spans="1:8" x14ac:dyDescent="0.3">
      <c r="A8414"/>
      <c r="B8414"/>
      <c r="C8414"/>
      <c r="D8414"/>
      <c r="E8414"/>
      <c r="F8414"/>
      <c r="G8414"/>
      <c r="H8414"/>
    </row>
    <row r="8415" spans="1:8" x14ac:dyDescent="0.3">
      <c r="A8415"/>
      <c r="B8415"/>
      <c r="C8415"/>
      <c r="D8415"/>
      <c r="E8415"/>
      <c r="F8415"/>
      <c r="G8415"/>
      <c r="H8415"/>
    </row>
    <row r="8416" spans="1:8" x14ac:dyDescent="0.3">
      <c r="A8416"/>
      <c r="B8416"/>
      <c r="C8416"/>
      <c r="D8416"/>
      <c r="E8416"/>
      <c r="F8416"/>
      <c r="G8416"/>
      <c r="H8416"/>
    </row>
    <row r="8417" spans="1:8" x14ac:dyDescent="0.3">
      <c r="A8417"/>
      <c r="B8417"/>
      <c r="C8417"/>
      <c r="D8417"/>
      <c r="E8417"/>
      <c r="F8417"/>
      <c r="G8417"/>
      <c r="H8417"/>
    </row>
    <row r="8418" spans="1:8" x14ac:dyDescent="0.3">
      <c r="A8418"/>
      <c r="B8418"/>
      <c r="C8418"/>
      <c r="D8418"/>
      <c r="E8418"/>
      <c r="F8418"/>
      <c r="G8418"/>
      <c r="H8418"/>
    </row>
    <row r="8419" spans="1:8" x14ac:dyDescent="0.3">
      <c r="A8419"/>
      <c r="B8419"/>
      <c r="C8419"/>
      <c r="D8419"/>
      <c r="E8419"/>
      <c r="F8419"/>
      <c r="G8419"/>
      <c r="H8419"/>
    </row>
    <row r="8420" spans="1:8" x14ac:dyDescent="0.3">
      <c r="A8420"/>
      <c r="B8420"/>
      <c r="C8420"/>
      <c r="D8420"/>
      <c r="E8420"/>
      <c r="F8420"/>
      <c r="G8420"/>
      <c r="H8420"/>
    </row>
    <row r="8421" spans="1:8" x14ac:dyDescent="0.3">
      <c r="A8421"/>
      <c r="B8421"/>
      <c r="C8421"/>
      <c r="D8421"/>
      <c r="E8421"/>
      <c r="F8421"/>
      <c r="G8421"/>
      <c r="H8421"/>
    </row>
    <row r="8422" spans="1:8" x14ac:dyDescent="0.3">
      <c r="A8422"/>
      <c r="B8422"/>
      <c r="C8422"/>
      <c r="D8422"/>
      <c r="E8422"/>
      <c r="F8422"/>
      <c r="G8422"/>
      <c r="H8422"/>
    </row>
    <row r="8423" spans="1:8" x14ac:dyDescent="0.3">
      <c r="A8423"/>
      <c r="B8423"/>
      <c r="C8423"/>
      <c r="D8423"/>
      <c r="E8423"/>
      <c r="F8423"/>
      <c r="G8423"/>
      <c r="H8423"/>
    </row>
    <row r="8424" spans="1:8" x14ac:dyDescent="0.3">
      <c r="A8424"/>
      <c r="B8424"/>
      <c r="C8424"/>
      <c r="D8424"/>
      <c r="E8424"/>
      <c r="F8424"/>
      <c r="G8424"/>
      <c r="H8424"/>
    </row>
    <row r="8425" spans="1:8" x14ac:dyDescent="0.3">
      <c r="A8425"/>
      <c r="B8425"/>
      <c r="C8425"/>
      <c r="D8425"/>
      <c r="E8425"/>
      <c r="F8425"/>
      <c r="G8425"/>
      <c r="H8425"/>
    </row>
    <row r="8426" spans="1:8" x14ac:dyDescent="0.3">
      <c r="A8426"/>
      <c r="B8426"/>
      <c r="C8426"/>
      <c r="D8426"/>
      <c r="E8426"/>
      <c r="F8426"/>
      <c r="G8426"/>
      <c r="H8426"/>
    </row>
    <row r="8427" spans="1:8" x14ac:dyDescent="0.3">
      <c r="A8427"/>
      <c r="B8427"/>
      <c r="C8427"/>
      <c r="D8427"/>
      <c r="E8427"/>
      <c r="F8427"/>
      <c r="G8427"/>
      <c r="H8427"/>
    </row>
    <row r="8428" spans="1:8" x14ac:dyDescent="0.3">
      <c r="A8428"/>
      <c r="B8428"/>
      <c r="C8428"/>
      <c r="D8428"/>
      <c r="E8428"/>
      <c r="F8428"/>
      <c r="G8428"/>
      <c r="H8428"/>
    </row>
    <row r="8429" spans="1:8" x14ac:dyDescent="0.3">
      <c r="A8429"/>
      <c r="B8429"/>
      <c r="C8429"/>
      <c r="D8429"/>
      <c r="E8429"/>
      <c r="F8429"/>
      <c r="G8429"/>
      <c r="H8429"/>
    </row>
    <row r="8430" spans="1:8" x14ac:dyDescent="0.3">
      <c r="A8430"/>
      <c r="B8430"/>
      <c r="C8430"/>
      <c r="D8430"/>
      <c r="E8430"/>
      <c r="F8430"/>
      <c r="G8430"/>
      <c r="H8430"/>
    </row>
    <row r="8431" spans="1:8" x14ac:dyDescent="0.3">
      <c r="A8431"/>
      <c r="B8431"/>
      <c r="C8431"/>
      <c r="D8431"/>
      <c r="E8431"/>
      <c r="F8431"/>
      <c r="G8431"/>
      <c r="H8431"/>
    </row>
    <row r="8432" spans="1:8" x14ac:dyDescent="0.3">
      <c r="A8432"/>
      <c r="B8432"/>
      <c r="C8432"/>
      <c r="D8432"/>
      <c r="E8432"/>
      <c r="F8432"/>
      <c r="G8432"/>
      <c r="H8432"/>
    </row>
    <row r="8433" spans="1:8" x14ac:dyDescent="0.3">
      <c r="A8433"/>
      <c r="B8433"/>
      <c r="C8433"/>
      <c r="D8433"/>
      <c r="E8433"/>
      <c r="F8433"/>
      <c r="G8433"/>
      <c r="H8433"/>
    </row>
    <row r="8434" spans="1:8" x14ac:dyDescent="0.3">
      <c r="A8434"/>
      <c r="B8434"/>
      <c r="C8434"/>
      <c r="D8434"/>
      <c r="E8434"/>
      <c r="F8434"/>
      <c r="G8434"/>
      <c r="H8434"/>
    </row>
    <row r="8435" spans="1:8" x14ac:dyDescent="0.3">
      <c r="A8435"/>
      <c r="B8435"/>
      <c r="C8435"/>
      <c r="D8435"/>
      <c r="E8435"/>
      <c r="F8435"/>
      <c r="G8435"/>
      <c r="H8435"/>
    </row>
    <row r="8436" spans="1:8" x14ac:dyDescent="0.3">
      <c r="A8436"/>
      <c r="B8436"/>
      <c r="C8436"/>
      <c r="D8436"/>
      <c r="E8436"/>
      <c r="F8436"/>
      <c r="G8436"/>
      <c r="H8436"/>
    </row>
    <row r="8437" spans="1:8" x14ac:dyDescent="0.3">
      <c r="A8437"/>
      <c r="B8437"/>
      <c r="C8437"/>
      <c r="D8437"/>
      <c r="E8437"/>
      <c r="F8437"/>
      <c r="G8437"/>
      <c r="H8437"/>
    </row>
    <row r="8438" spans="1:8" x14ac:dyDescent="0.3">
      <c r="A8438"/>
      <c r="B8438"/>
      <c r="C8438"/>
      <c r="D8438"/>
      <c r="E8438"/>
      <c r="F8438"/>
      <c r="G8438"/>
      <c r="H8438"/>
    </row>
    <row r="8439" spans="1:8" x14ac:dyDescent="0.3">
      <c r="A8439"/>
      <c r="B8439"/>
      <c r="C8439"/>
      <c r="D8439"/>
      <c r="E8439"/>
      <c r="F8439"/>
      <c r="G8439"/>
      <c r="H8439"/>
    </row>
    <row r="8440" spans="1:8" x14ac:dyDescent="0.3">
      <c r="A8440"/>
      <c r="B8440"/>
      <c r="C8440"/>
      <c r="D8440"/>
      <c r="E8440"/>
      <c r="F8440"/>
      <c r="G8440"/>
      <c r="H8440"/>
    </row>
    <row r="8441" spans="1:8" x14ac:dyDescent="0.3">
      <c r="A8441"/>
      <c r="B8441"/>
      <c r="C8441"/>
      <c r="D8441"/>
      <c r="E8441"/>
      <c r="F8441"/>
      <c r="G8441"/>
      <c r="H8441"/>
    </row>
    <row r="8442" spans="1:8" x14ac:dyDescent="0.3">
      <c r="A8442"/>
      <c r="B8442"/>
      <c r="C8442"/>
      <c r="D8442"/>
      <c r="E8442"/>
      <c r="F8442"/>
      <c r="G8442"/>
      <c r="H8442"/>
    </row>
    <row r="8443" spans="1:8" x14ac:dyDescent="0.3">
      <c r="A8443"/>
      <c r="B8443"/>
      <c r="C8443"/>
      <c r="D8443"/>
      <c r="E8443"/>
      <c r="F8443"/>
      <c r="G8443"/>
      <c r="H8443"/>
    </row>
    <row r="8444" spans="1:8" x14ac:dyDescent="0.3">
      <c r="A8444"/>
      <c r="B8444"/>
      <c r="C8444"/>
      <c r="D8444"/>
      <c r="E8444"/>
      <c r="F8444"/>
      <c r="G8444"/>
      <c r="H8444"/>
    </row>
    <row r="8445" spans="1:8" x14ac:dyDescent="0.3">
      <c r="A8445"/>
      <c r="B8445"/>
      <c r="C8445"/>
      <c r="D8445"/>
      <c r="E8445"/>
      <c r="F8445"/>
      <c r="G8445"/>
      <c r="H8445"/>
    </row>
    <row r="8446" spans="1:8" x14ac:dyDescent="0.3">
      <c r="A8446"/>
      <c r="B8446"/>
      <c r="C8446"/>
      <c r="D8446"/>
      <c r="E8446"/>
      <c r="F8446"/>
      <c r="G8446"/>
      <c r="H8446"/>
    </row>
    <row r="8447" spans="1:8" x14ac:dyDescent="0.3">
      <c r="A8447"/>
      <c r="B8447"/>
      <c r="C8447"/>
      <c r="D8447"/>
      <c r="E8447"/>
      <c r="F8447"/>
      <c r="G8447"/>
      <c r="H8447"/>
    </row>
    <row r="8448" spans="1:8" x14ac:dyDescent="0.3">
      <c r="A8448"/>
      <c r="B8448"/>
      <c r="C8448"/>
      <c r="D8448"/>
      <c r="E8448"/>
      <c r="F8448"/>
      <c r="G8448"/>
      <c r="H8448"/>
    </row>
    <row r="8449" spans="1:8" x14ac:dyDescent="0.3">
      <c r="A8449"/>
      <c r="B8449"/>
      <c r="C8449"/>
      <c r="D8449"/>
      <c r="E8449"/>
      <c r="F8449"/>
      <c r="G8449"/>
      <c r="H8449"/>
    </row>
    <row r="8450" spans="1:8" x14ac:dyDescent="0.3">
      <c r="A8450"/>
      <c r="B8450"/>
      <c r="C8450"/>
      <c r="D8450"/>
      <c r="E8450"/>
      <c r="F8450"/>
      <c r="G8450"/>
      <c r="H8450"/>
    </row>
    <row r="8451" spans="1:8" x14ac:dyDescent="0.3">
      <c r="A8451"/>
      <c r="B8451"/>
      <c r="C8451"/>
      <c r="D8451"/>
      <c r="E8451"/>
      <c r="F8451"/>
      <c r="G8451"/>
      <c r="H8451"/>
    </row>
    <row r="8452" spans="1:8" x14ac:dyDescent="0.3">
      <c r="A8452"/>
      <c r="B8452"/>
      <c r="C8452"/>
      <c r="D8452"/>
      <c r="E8452"/>
      <c r="F8452"/>
      <c r="G8452"/>
      <c r="H8452"/>
    </row>
    <row r="8453" spans="1:8" x14ac:dyDescent="0.3">
      <c r="A8453"/>
      <c r="B8453"/>
      <c r="C8453"/>
      <c r="D8453"/>
      <c r="E8453"/>
      <c r="F8453"/>
      <c r="G8453"/>
      <c r="H8453"/>
    </row>
    <row r="8454" spans="1:8" x14ac:dyDescent="0.3">
      <c r="A8454"/>
      <c r="B8454"/>
      <c r="C8454"/>
      <c r="D8454"/>
      <c r="E8454"/>
      <c r="F8454"/>
      <c r="G8454"/>
      <c r="H8454"/>
    </row>
    <row r="8455" spans="1:8" x14ac:dyDescent="0.3">
      <c r="A8455"/>
      <c r="B8455"/>
      <c r="C8455"/>
      <c r="D8455"/>
      <c r="E8455"/>
      <c r="F8455"/>
      <c r="G8455"/>
      <c r="H8455"/>
    </row>
    <row r="8456" spans="1:8" x14ac:dyDescent="0.3">
      <c r="A8456"/>
      <c r="B8456"/>
      <c r="C8456"/>
      <c r="D8456"/>
      <c r="E8456"/>
      <c r="F8456"/>
      <c r="G8456"/>
      <c r="H8456"/>
    </row>
    <row r="8457" spans="1:8" x14ac:dyDescent="0.3">
      <c r="A8457"/>
      <c r="B8457"/>
      <c r="C8457"/>
      <c r="D8457"/>
      <c r="E8457"/>
      <c r="F8457"/>
      <c r="G8457"/>
      <c r="H8457"/>
    </row>
    <row r="8458" spans="1:8" x14ac:dyDescent="0.3">
      <c r="A8458"/>
      <c r="B8458"/>
      <c r="C8458"/>
      <c r="D8458"/>
      <c r="E8458"/>
      <c r="F8458"/>
      <c r="G8458"/>
      <c r="H8458"/>
    </row>
    <row r="8459" spans="1:8" x14ac:dyDescent="0.3">
      <c r="A8459"/>
      <c r="B8459"/>
      <c r="C8459"/>
      <c r="D8459"/>
      <c r="E8459"/>
      <c r="F8459"/>
      <c r="G8459"/>
      <c r="H8459"/>
    </row>
    <row r="8460" spans="1:8" x14ac:dyDescent="0.3">
      <c r="A8460"/>
      <c r="B8460"/>
      <c r="C8460"/>
      <c r="D8460"/>
      <c r="E8460"/>
      <c r="F8460"/>
      <c r="G8460"/>
      <c r="H8460"/>
    </row>
    <row r="8461" spans="1:8" x14ac:dyDescent="0.3">
      <c r="A8461"/>
      <c r="B8461"/>
      <c r="C8461"/>
      <c r="D8461"/>
      <c r="E8461"/>
      <c r="F8461"/>
      <c r="G8461"/>
      <c r="H8461"/>
    </row>
    <row r="8462" spans="1:8" x14ac:dyDescent="0.3">
      <c r="A8462"/>
      <c r="B8462"/>
      <c r="C8462"/>
      <c r="D8462"/>
      <c r="E8462"/>
      <c r="F8462"/>
      <c r="G8462"/>
      <c r="H8462"/>
    </row>
    <row r="8463" spans="1:8" x14ac:dyDescent="0.3">
      <c r="A8463"/>
      <c r="B8463"/>
      <c r="C8463"/>
      <c r="D8463"/>
      <c r="E8463"/>
      <c r="F8463"/>
      <c r="G8463"/>
      <c r="H8463"/>
    </row>
    <row r="8464" spans="1:8" x14ac:dyDescent="0.3">
      <c r="A8464"/>
      <c r="B8464"/>
      <c r="C8464"/>
      <c r="D8464"/>
      <c r="E8464"/>
      <c r="F8464"/>
      <c r="G8464"/>
      <c r="H8464"/>
    </row>
    <row r="8465" spans="1:8" x14ac:dyDescent="0.3">
      <c r="A8465"/>
      <c r="B8465"/>
      <c r="C8465"/>
      <c r="D8465"/>
      <c r="E8465"/>
      <c r="F8465"/>
      <c r="G8465"/>
      <c r="H8465"/>
    </row>
    <row r="8466" spans="1:8" x14ac:dyDescent="0.3">
      <c r="A8466"/>
      <c r="B8466"/>
      <c r="C8466"/>
      <c r="D8466"/>
      <c r="E8466"/>
      <c r="F8466"/>
      <c r="G8466"/>
      <c r="H8466"/>
    </row>
    <row r="8467" spans="1:8" x14ac:dyDescent="0.3">
      <c r="A8467"/>
      <c r="B8467"/>
      <c r="C8467"/>
      <c r="D8467"/>
      <c r="E8467"/>
      <c r="F8467"/>
      <c r="G8467"/>
      <c r="H8467"/>
    </row>
    <row r="8468" spans="1:8" x14ac:dyDescent="0.3">
      <c r="A8468"/>
      <c r="B8468"/>
      <c r="C8468"/>
      <c r="D8468"/>
      <c r="E8468"/>
      <c r="F8468"/>
      <c r="G8468"/>
      <c r="H8468"/>
    </row>
    <row r="8469" spans="1:8" x14ac:dyDescent="0.3">
      <c r="A8469"/>
      <c r="B8469"/>
      <c r="C8469"/>
      <c r="D8469"/>
      <c r="E8469"/>
      <c r="F8469"/>
      <c r="G8469"/>
      <c r="H8469"/>
    </row>
    <row r="8470" spans="1:8" x14ac:dyDescent="0.3">
      <c r="A8470"/>
      <c r="B8470"/>
      <c r="C8470"/>
      <c r="D8470"/>
      <c r="E8470"/>
      <c r="F8470"/>
      <c r="G8470"/>
      <c r="H8470"/>
    </row>
    <row r="8471" spans="1:8" x14ac:dyDescent="0.3">
      <c r="A8471"/>
      <c r="B8471"/>
      <c r="C8471"/>
      <c r="D8471"/>
      <c r="E8471"/>
      <c r="F8471"/>
      <c r="G8471"/>
      <c r="H8471"/>
    </row>
    <row r="8472" spans="1:8" x14ac:dyDescent="0.3">
      <c r="A8472"/>
      <c r="B8472"/>
      <c r="C8472"/>
      <c r="D8472"/>
      <c r="E8472"/>
      <c r="F8472"/>
      <c r="G8472"/>
      <c r="H8472"/>
    </row>
    <row r="8473" spans="1:8" x14ac:dyDescent="0.3">
      <c r="A8473"/>
      <c r="B8473"/>
      <c r="C8473"/>
      <c r="D8473"/>
      <c r="E8473"/>
      <c r="F8473"/>
      <c r="G8473"/>
      <c r="H8473"/>
    </row>
    <row r="8474" spans="1:8" x14ac:dyDescent="0.3">
      <c r="A8474"/>
      <c r="B8474"/>
      <c r="C8474"/>
      <c r="D8474"/>
      <c r="E8474"/>
      <c r="F8474"/>
      <c r="G8474"/>
      <c r="H8474"/>
    </row>
    <row r="8475" spans="1:8" x14ac:dyDescent="0.3">
      <c r="A8475"/>
      <c r="B8475"/>
      <c r="C8475"/>
      <c r="D8475"/>
      <c r="E8475"/>
      <c r="F8475"/>
      <c r="G8475"/>
      <c r="H8475"/>
    </row>
    <row r="8476" spans="1:8" x14ac:dyDescent="0.3">
      <c r="A8476"/>
      <c r="B8476"/>
      <c r="C8476"/>
      <c r="D8476"/>
      <c r="E8476"/>
      <c r="F8476"/>
      <c r="G8476"/>
      <c r="H8476"/>
    </row>
    <row r="8477" spans="1:8" x14ac:dyDescent="0.3">
      <c r="A8477"/>
      <c r="B8477"/>
      <c r="C8477"/>
      <c r="D8477"/>
      <c r="E8477"/>
      <c r="F8477"/>
      <c r="G8477"/>
      <c r="H8477"/>
    </row>
    <row r="8478" spans="1:8" x14ac:dyDescent="0.3">
      <c r="A8478"/>
      <c r="B8478"/>
      <c r="C8478"/>
      <c r="D8478"/>
      <c r="E8478"/>
      <c r="F8478"/>
      <c r="G8478"/>
      <c r="H8478"/>
    </row>
    <row r="8479" spans="1:8" x14ac:dyDescent="0.3">
      <c r="A8479"/>
      <c r="B8479"/>
      <c r="C8479"/>
      <c r="D8479"/>
      <c r="E8479"/>
      <c r="F8479"/>
      <c r="G8479"/>
      <c r="H8479"/>
    </row>
    <row r="8480" spans="1:8" x14ac:dyDescent="0.3">
      <c r="A8480"/>
      <c r="B8480"/>
      <c r="C8480"/>
      <c r="D8480"/>
      <c r="E8480"/>
      <c r="F8480"/>
      <c r="G8480"/>
      <c r="H8480"/>
    </row>
    <row r="8481" spans="1:8" x14ac:dyDescent="0.3">
      <c r="A8481"/>
      <c r="B8481"/>
      <c r="C8481"/>
      <c r="D8481"/>
      <c r="E8481"/>
      <c r="F8481"/>
      <c r="G8481"/>
      <c r="H8481"/>
    </row>
    <row r="8482" spans="1:8" x14ac:dyDescent="0.3">
      <c r="A8482"/>
      <c r="B8482"/>
      <c r="C8482"/>
      <c r="D8482"/>
      <c r="E8482"/>
      <c r="F8482"/>
      <c r="G8482"/>
      <c r="H8482"/>
    </row>
    <row r="8483" spans="1:8" x14ac:dyDescent="0.3">
      <c r="A8483"/>
      <c r="B8483"/>
      <c r="C8483"/>
      <c r="D8483"/>
      <c r="E8483"/>
      <c r="F8483"/>
      <c r="G8483"/>
      <c r="H8483"/>
    </row>
    <row r="8484" spans="1:8" x14ac:dyDescent="0.3">
      <c r="A8484"/>
      <c r="B8484"/>
      <c r="C8484"/>
      <c r="D8484"/>
      <c r="E8484"/>
      <c r="F8484"/>
      <c r="G8484"/>
      <c r="H8484"/>
    </row>
    <row r="8485" spans="1:8" x14ac:dyDescent="0.3">
      <c r="A8485"/>
      <c r="B8485"/>
      <c r="C8485"/>
      <c r="D8485"/>
      <c r="E8485"/>
      <c r="F8485"/>
      <c r="G8485"/>
      <c r="H8485"/>
    </row>
    <row r="8486" spans="1:8" x14ac:dyDescent="0.3">
      <c r="A8486"/>
      <c r="B8486"/>
      <c r="C8486"/>
      <c r="D8486"/>
      <c r="E8486"/>
      <c r="F8486"/>
      <c r="G8486"/>
      <c r="H8486"/>
    </row>
    <row r="8487" spans="1:8" x14ac:dyDescent="0.3">
      <c r="A8487"/>
      <c r="B8487"/>
      <c r="C8487"/>
      <c r="D8487"/>
      <c r="E8487"/>
      <c r="F8487"/>
      <c r="G8487"/>
      <c r="H8487"/>
    </row>
    <row r="8488" spans="1:8" x14ac:dyDescent="0.3">
      <c r="A8488"/>
      <c r="B8488"/>
      <c r="C8488"/>
      <c r="D8488"/>
      <c r="E8488"/>
      <c r="F8488"/>
      <c r="G8488"/>
      <c r="H8488"/>
    </row>
    <row r="8489" spans="1:8" x14ac:dyDescent="0.3">
      <c r="A8489"/>
      <c r="B8489"/>
      <c r="C8489"/>
      <c r="D8489"/>
      <c r="E8489"/>
      <c r="F8489"/>
      <c r="G8489"/>
      <c r="H8489"/>
    </row>
    <row r="8490" spans="1:8" x14ac:dyDescent="0.3">
      <c r="A8490"/>
      <c r="B8490"/>
      <c r="C8490"/>
      <c r="D8490"/>
      <c r="E8490"/>
      <c r="F8490"/>
      <c r="G8490"/>
      <c r="H8490"/>
    </row>
    <row r="8491" spans="1:8" x14ac:dyDescent="0.3">
      <c r="A8491"/>
      <c r="B8491"/>
      <c r="C8491"/>
      <c r="D8491"/>
      <c r="E8491"/>
      <c r="F8491"/>
      <c r="G8491"/>
      <c r="H8491"/>
    </row>
    <row r="8492" spans="1:8" x14ac:dyDescent="0.3">
      <c r="A8492"/>
      <c r="B8492"/>
      <c r="C8492"/>
      <c r="D8492"/>
      <c r="E8492"/>
      <c r="F8492"/>
      <c r="G8492"/>
      <c r="H8492"/>
    </row>
    <row r="8493" spans="1:8" x14ac:dyDescent="0.3">
      <c r="A8493"/>
      <c r="B8493"/>
      <c r="C8493"/>
      <c r="D8493"/>
      <c r="E8493"/>
      <c r="F8493"/>
      <c r="G8493"/>
      <c r="H8493"/>
    </row>
    <row r="8494" spans="1:8" x14ac:dyDescent="0.3">
      <c r="A8494"/>
      <c r="B8494"/>
      <c r="C8494"/>
      <c r="D8494"/>
      <c r="E8494"/>
      <c r="F8494"/>
      <c r="G8494"/>
      <c r="H8494"/>
    </row>
    <row r="8495" spans="1:8" x14ac:dyDescent="0.3">
      <c r="A8495"/>
      <c r="B8495"/>
      <c r="C8495"/>
      <c r="D8495"/>
      <c r="E8495"/>
      <c r="F8495"/>
      <c r="G8495"/>
      <c r="H8495"/>
    </row>
    <row r="8496" spans="1:8" x14ac:dyDescent="0.3">
      <c r="A8496"/>
      <c r="B8496"/>
      <c r="C8496"/>
      <c r="D8496"/>
      <c r="E8496"/>
      <c r="F8496"/>
      <c r="G8496"/>
      <c r="H8496"/>
    </row>
    <row r="8497" spans="1:8" x14ac:dyDescent="0.3">
      <c r="A8497"/>
      <c r="B8497"/>
      <c r="C8497"/>
      <c r="D8497"/>
      <c r="E8497"/>
      <c r="F8497"/>
      <c r="G8497"/>
      <c r="H8497"/>
    </row>
    <row r="8498" spans="1:8" x14ac:dyDescent="0.3">
      <c r="A8498"/>
      <c r="B8498"/>
      <c r="C8498"/>
      <c r="D8498"/>
      <c r="E8498"/>
      <c r="F8498"/>
      <c r="G8498"/>
      <c r="H8498"/>
    </row>
    <row r="8499" spans="1:8" x14ac:dyDescent="0.3">
      <c r="A8499"/>
      <c r="B8499"/>
      <c r="C8499"/>
      <c r="D8499"/>
      <c r="E8499"/>
      <c r="F8499"/>
      <c r="G8499"/>
      <c r="H8499"/>
    </row>
    <row r="8500" spans="1:8" x14ac:dyDescent="0.3">
      <c r="A8500"/>
      <c r="B8500"/>
      <c r="C8500"/>
      <c r="D8500"/>
      <c r="E8500"/>
      <c r="F8500"/>
      <c r="G8500"/>
      <c r="H8500"/>
    </row>
    <row r="8501" spans="1:8" x14ac:dyDescent="0.3">
      <c r="A8501"/>
      <c r="B8501"/>
      <c r="C8501"/>
      <c r="D8501"/>
      <c r="E8501"/>
      <c r="F8501"/>
      <c r="G8501"/>
      <c r="H8501"/>
    </row>
    <row r="8502" spans="1:8" x14ac:dyDescent="0.3">
      <c r="A8502"/>
      <c r="B8502"/>
      <c r="C8502"/>
      <c r="D8502"/>
      <c r="E8502"/>
      <c r="F8502"/>
      <c r="G8502"/>
      <c r="H8502"/>
    </row>
    <row r="8503" spans="1:8" x14ac:dyDescent="0.3">
      <c r="A8503"/>
      <c r="B8503"/>
      <c r="C8503"/>
      <c r="D8503"/>
      <c r="E8503"/>
      <c r="F8503"/>
      <c r="G8503"/>
      <c r="H8503"/>
    </row>
    <row r="8504" spans="1:8" x14ac:dyDescent="0.3">
      <c r="A8504"/>
      <c r="B8504"/>
      <c r="C8504"/>
      <c r="D8504"/>
      <c r="E8504"/>
      <c r="F8504"/>
      <c r="G8504"/>
      <c r="H8504"/>
    </row>
    <row r="8505" spans="1:8" x14ac:dyDescent="0.3">
      <c r="A8505"/>
      <c r="B8505"/>
      <c r="C8505"/>
      <c r="D8505"/>
      <c r="E8505"/>
      <c r="F8505"/>
      <c r="G8505"/>
      <c r="H8505"/>
    </row>
    <row r="8506" spans="1:8" x14ac:dyDescent="0.3">
      <c r="A8506"/>
      <c r="B8506"/>
      <c r="C8506"/>
      <c r="D8506"/>
      <c r="E8506"/>
      <c r="F8506"/>
      <c r="G8506"/>
      <c r="H8506"/>
    </row>
    <row r="8507" spans="1:8" x14ac:dyDescent="0.3">
      <c r="A8507"/>
      <c r="B8507"/>
      <c r="C8507"/>
      <c r="D8507"/>
      <c r="E8507"/>
      <c r="F8507"/>
      <c r="G8507"/>
      <c r="H8507"/>
    </row>
    <row r="8508" spans="1:8" x14ac:dyDescent="0.3">
      <c r="A8508"/>
      <c r="B8508"/>
      <c r="C8508"/>
      <c r="D8508"/>
      <c r="E8508"/>
      <c r="F8508"/>
      <c r="G8508"/>
      <c r="H8508"/>
    </row>
    <row r="8509" spans="1:8" x14ac:dyDescent="0.3">
      <c r="A8509"/>
      <c r="B8509"/>
      <c r="C8509"/>
      <c r="D8509"/>
      <c r="E8509"/>
      <c r="F8509"/>
      <c r="G8509"/>
      <c r="H8509"/>
    </row>
    <row r="8510" spans="1:8" x14ac:dyDescent="0.3">
      <c r="A8510"/>
      <c r="B8510"/>
      <c r="C8510"/>
      <c r="D8510"/>
      <c r="E8510"/>
      <c r="F8510"/>
      <c r="G8510"/>
      <c r="H8510"/>
    </row>
    <row r="8511" spans="1:8" x14ac:dyDescent="0.3">
      <c r="A8511"/>
      <c r="B8511"/>
      <c r="C8511"/>
      <c r="D8511"/>
      <c r="E8511"/>
      <c r="F8511"/>
      <c r="G8511"/>
      <c r="H8511"/>
    </row>
    <row r="8512" spans="1:8" x14ac:dyDescent="0.3">
      <c r="A8512"/>
      <c r="B8512"/>
      <c r="C8512"/>
      <c r="D8512"/>
      <c r="E8512"/>
      <c r="F8512"/>
      <c r="G8512"/>
      <c r="H8512"/>
    </row>
    <row r="8513" spans="1:8" x14ac:dyDescent="0.3">
      <c r="A8513"/>
      <c r="B8513"/>
      <c r="C8513"/>
      <c r="D8513"/>
      <c r="E8513"/>
      <c r="F8513"/>
      <c r="G8513"/>
      <c r="H8513"/>
    </row>
    <row r="8514" spans="1:8" x14ac:dyDescent="0.3">
      <c r="A8514"/>
      <c r="B8514"/>
      <c r="C8514"/>
      <c r="D8514"/>
      <c r="E8514"/>
      <c r="F8514"/>
      <c r="G8514"/>
      <c r="H8514"/>
    </row>
    <row r="8515" spans="1:8" x14ac:dyDescent="0.3">
      <c r="A8515"/>
      <c r="B8515"/>
      <c r="C8515"/>
      <c r="D8515"/>
      <c r="E8515"/>
      <c r="F8515"/>
      <c r="G8515"/>
      <c r="H8515"/>
    </row>
    <row r="8516" spans="1:8" x14ac:dyDescent="0.3">
      <c r="A8516"/>
      <c r="B8516"/>
      <c r="C8516"/>
      <c r="D8516"/>
      <c r="E8516"/>
      <c r="F8516"/>
      <c r="G8516"/>
      <c r="H8516"/>
    </row>
    <row r="8517" spans="1:8" x14ac:dyDescent="0.3">
      <c r="A8517"/>
      <c r="B8517"/>
      <c r="C8517"/>
      <c r="D8517"/>
      <c r="E8517"/>
      <c r="F8517"/>
      <c r="G8517"/>
      <c r="H8517"/>
    </row>
    <row r="8518" spans="1:8" x14ac:dyDescent="0.3">
      <c r="A8518"/>
      <c r="B8518"/>
      <c r="C8518"/>
      <c r="D8518"/>
      <c r="E8518"/>
      <c r="F8518"/>
      <c r="G8518"/>
      <c r="H8518"/>
    </row>
    <row r="8519" spans="1:8" x14ac:dyDescent="0.3">
      <c r="A8519"/>
      <c r="B8519"/>
      <c r="C8519"/>
      <c r="D8519"/>
      <c r="E8519"/>
      <c r="F8519"/>
      <c r="G8519"/>
      <c r="H8519"/>
    </row>
    <row r="8520" spans="1:8" x14ac:dyDescent="0.3">
      <c r="A8520"/>
      <c r="B8520"/>
      <c r="C8520"/>
      <c r="D8520"/>
      <c r="E8520"/>
      <c r="F8520"/>
      <c r="G8520"/>
      <c r="H8520"/>
    </row>
    <row r="8521" spans="1:8" x14ac:dyDescent="0.3">
      <c r="A8521"/>
      <c r="B8521"/>
      <c r="C8521"/>
      <c r="D8521"/>
      <c r="E8521"/>
      <c r="F8521"/>
      <c r="G8521"/>
      <c r="H8521"/>
    </row>
    <row r="8522" spans="1:8" x14ac:dyDescent="0.3">
      <c r="A8522"/>
      <c r="B8522"/>
      <c r="C8522"/>
      <c r="D8522"/>
      <c r="E8522"/>
      <c r="F8522"/>
      <c r="G8522"/>
      <c r="H8522"/>
    </row>
    <row r="8523" spans="1:8" x14ac:dyDescent="0.3">
      <c r="A8523"/>
      <c r="B8523"/>
      <c r="C8523"/>
      <c r="D8523"/>
      <c r="E8523"/>
      <c r="F8523"/>
      <c r="G8523"/>
      <c r="H8523"/>
    </row>
    <row r="8524" spans="1:8" x14ac:dyDescent="0.3">
      <c r="A8524"/>
      <c r="B8524"/>
      <c r="C8524"/>
      <c r="D8524"/>
      <c r="E8524"/>
      <c r="F8524"/>
      <c r="G8524"/>
      <c r="H8524"/>
    </row>
    <row r="8525" spans="1:8" x14ac:dyDescent="0.3">
      <c r="A8525"/>
      <c r="B8525"/>
      <c r="C8525"/>
      <c r="D8525"/>
      <c r="E8525"/>
      <c r="F8525"/>
      <c r="G8525"/>
      <c r="H8525"/>
    </row>
    <row r="8526" spans="1:8" x14ac:dyDescent="0.3">
      <c r="A8526"/>
      <c r="B8526"/>
      <c r="C8526"/>
      <c r="D8526"/>
      <c r="E8526"/>
      <c r="F8526"/>
      <c r="G8526"/>
      <c r="H8526"/>
    </row>
    <row r="8527" spans="1:8" x14ac:dyDescent="0.3">
      <c r="A8527"/>
      <c r="B8527"/>
      <c r="C8527"/>
      <c r="D8527"/>
      <c r="E8527"/>
      <c r="F8527"/>
      <c r="G8527"/>
      <c r="H8527"/>
    </row>
    <row r="8528" spans="1:8" x14ac:dyDescent="0.3">
      <c r="A8528"/>
      <c r="B8528"/>
      <c r="C8528"/>
      <c r="D8528"/>
      <c r="E8528"/>
      <c r="F8528"/>
      <c r="G8528"/>
      <c r="H8528"/>
    </row>
    <row r="8529" spans="1:8" x14ac:dyDescent="0.3">
      <c r="A8529"/>
      <c r="B8529"/>
      <c r="C8529"/>
      <c r="D8529"/>
      <c r="E8529"/>
      <c r="F8529"/>
      <c r="G8529"/>
      <c r="H8529"/>
    </row>
    <row r="8530" spans="1:8" x14ac:dyDescent="0.3">
      <c r="A8530"/>
      <c r="B8530"/>
      <c r="C8530"/>
      <c r="D8530"/>
      <c r="E8530"/>
      <c r="F8530"/>
      <c r="G8530"/>
      <c r="H8530"/>
    </row>
    <row r="8531" spans="1:8" x14ac:dyDescent="0.3">
      <c r="A8531"/>
      <c r="B8531"/>
      <c r="C8531"/>
      <c r="D8531"/>
      <c r="E8531"/>
      <c r="F8531"/>
      <c r="G8531"/>
      <c r="H8531"/>
    </row>
    <row r="8532" spans="1:8" x14ac:dyDescent="0.3">
      <c r="A8532"/>
      <c r="B8532"/>
      <c r="C8532"/>
      <c r="D8532"/>
      <c r="E8532"/>
      <c r="F8532"/>
      <c r="G8532"/>
      <c r="H8532"/>
    </row>
    <row r="8533" spans="1:8" x14ac:dyDescent="0.3">
      <c r="A8533"/>
      <c r="B8533"/>
      <c r="C8533"/>
      <c r="D8533"/>
      <c r="E8533"/>
      <c r="F8533"/>
      <c r="G8533"/>
      <c r="H8533"/>
    </row>
    <row r="8534" spans="1:8" x14ac:dyDescent="0.3">
      <c r="A8534"/>
      <c r="B8534"/>
      <c r="C8534"/>
      <c r="D8534"/>
      <c r="E8534"/>
      <c r="F8534"/>
      <c r="G8534"/>
      <c r="H8534"/>
    </row>
    <row r="8535" spans="1:8" x14ac:dyDescent="0.3">
      <c r="A8535"/>
      <c r="B8535"/>
      <c r="C8535"/>
      <c r="D8535"/>
      <c r="E8535"/>
      <c r="F8535"/>
      <c r="G8535"/>
      <c r="H8535"/>
    </row>
    <row r="8536" spans="1:8" x14ac:dyDescent="0.3">
      <c r="A8536"/>
      <c r="B8536"/>
      <c r="C8536"/>
      <c r="D8536"/>
      <c r="E8536"/>
      <c r="F8536"/>
      <c r="G8536"/>
      <c r="H8536"/>
    </row>
    <row r="8537" spans="1:8" x14ac:dyDescent="0.3">
      <c r="A8537"/>
      <c r="B8537"/>
      <c r="C8537"/>
      <c r="D8537"/>
      <c r="E8537"/>
      <c r="F8537"/>
      <c r="G8537"/>
      <c r="H8537"/>
    </row>
    <row r="8538" spans="1:8" x14ac:dyDescent="0.3">
      <c r="A8538"/>
      <c r="B8538"/>
      <c r="C8538"/>
      <c r="D8538"/>
      <c r="E8538"/>
      <c r="F8538"/>
      <c r="G8538"/>
      <c r="H8538"/>
    </row>
    <row r="8539" spans="1:8" x14ac:dyDescent="0.3">
      <c r="A8539"/>
      <c r="B8539"/>
      <c r="C8539"/>
      <c r="D8539"/>
      <c r="E8539"/>
      <c r="F8539"/>
      <c r="G8539"/>
      <c r="H8539"/>
    </row>
    <row r="8540" spans="1:8" x14ac:dyDescent="0.3">
      <c r="A8540"/>
      <c r="B8540"/>
      <c r="C8540"/>
      <c r="D8540"/>
      <c r="E8540"/>
      <c r="F8540"/>
      <c r="G8540"/>
      <c r="H8540"/>
    </row>
    <row r="8541" spans="1:8" x14ac:dyDescent="0.3">
      <c r="A8541"/>
      <c r="B8541"/>
      <c r="C8541"/>
      <c r="D8541"/>
      <c r="E8541"/>
      <c r="F8541"/>
      <c r="G8541"/>
      <c r="H8541"/>
    </row>
    <row r="8542" spans="1:8" x14ac:dyDescent="0.3">
      <c r="A8542"/>
      <c r="B8542"/>
      <c r="C8542"/>
      <c r="D8542"/>
      <c r="E8542"/>
      <c r="F8542"/>
      <c r="G8542"/>
      <c r="H8542"/>
    </row>
    <row r="8543" spans="1:8" x14ac:dyDescent="0.3">
      <c r="A8543"/>
      <c r="B8543"/>
      <c r="C8543"/>
      <c r="D8543"/>
      <c r="E8543"/>
      <c r="F8543"/>
      <c r="G8543"/>
      <c r="H8543"/>
    </row>
    <row r="8544" spans="1:8" x14ac:dyDescent="0.3">
      <c r="A8544"/>
      <c r="B8544"/>
      <c r="C8544"/>
      <c r="D8544"/>
      <c r="E8544"/>
      <c r="F8544"/>
      <c r="G8544"/>
      <c r="H8544"/>
    </row>
    <row r="8545" spans="1:8" x14ac:dyDescent="0.3">
      <c r="A8545"/>
      <c r="B8545"/>
      <c r="C8545"/>
      <c r="D8545"/>
      <c r="E8545"/>
      <c r="F8545"/>
      <c r="G8545"/>
      <c r="H8545"/>
    </row>
    <row r="8546" spans="1:8" x14ac:dyDescent="0.3">
      <c r="A8546"/>
      <c r="B8546"/>
      <c r="C8546"/>
      <c r="D8546"/>
      <c r="E8546"/>
      <c r="F8546"/>
      <c r="G8546"/>
      <c r="H8546"/>
    </row>
    <row r="8547" spans="1:8" x14ac:dyDescent="0.3">
      <c r="A8547"/>
      <c r="B8547"/>
      <c r="C8547"/>
      <c r="D8547"/>
      <c r="E8547"/>
      <c r="F8547"/>
      <c r="G8547"/>
      <c r="H8547"/>
    </row>
    <row r="8548" spans="1:8" x14ac:dyDescent="0.3">
      <c r="A8548"/>
      <c r="B8548"/>
      <c r="C8548"/>
      <c r="D8548"/>
      <c r="E8548"/>
      <c r="F8548"/>
      <c r="G8548"/>
      <c r="H8548"/>
    </row>
    <row r="8549" spans="1:8" x14ac:dyDescent="0.3">
      <c r="A8549"/>
      <c r="B8549"/>
      <c r="C8549"/>
      <c r="D8549"/>
      <c r="E8549"/>
      <c r="F8549"/>
      <c r="G8549"/>
      <c r="H8549"/>
    </row>
    <row r="8550" spans="1:8" x14ac:dyDescent="0.3">
      <c r="A8550"/>
      <c r="B8550"/>
      <c r="C8550"/>
      <c r="D8550"/>
      <c r="E8550"/>
      <c r="F8550"/>
      <c r="G8550"/>
      <c r="H8550"/>
    </row>
    <row r="8551" spans="1:8" x14ac:dyDescent="0.3">
      <c r="A8551"/>
      <c r="B8551"/>
      <c r="C8551"/>
      <c r="D8551"/>
      <c r="E8551"/>
      <c r="F8551"/>
      <c r="G8551"/>
      <c r="H8551"/>
    </row>
    <row r="8552" spans="1:8" x14ac:dyDescent="0.3">
      <c r="A8552"/>
      <c r="B8552"/>
      <c r="C8552"/>
      <c r="D8552"/>
      <c r="E8552"/>
      <c r="F8552"/>
      <c r="G8552"/>
      <c r="H8552"/>
    </row>
    <row r="8553" spans="1:8" x14ac:dyDescent="0.3">
      <c r="A8553"/>
      <c r="B8553"/>
      <c r="C8553"/>
      <c r="D8553"/>
      <c r="E8553"/>
      <c r="F8553"/>
      <c r="G8553"/>
      <c r="H8553"/>
    </row>
    <row r="8554" spans="1:8" x14ac:dyDescent="0.3">
      <c r="A8554"/>
      <c r="B8554"/>
      <c r="C8554"/>
      <c r="D8554"/>
      <c r="E8554"/>
      <c r="F8554"/>
      <c r="G8554"/>
      <c r="H8554"/>
    </row>
    <row r="8555" spans="1:8" x14ac:dyDescent="0.3">
      <c r="A8555"/>
      <c r="B8555"/>
      <c r="C8555"/>
      <c r="D8555"/>
      <c r="E8555"/>
      <c r="F8555"/>
      <c r="G8555"/>
      <c r="H8555"/>
    </row>
    <row r="8556" spans="1:8" x14ac:dyDescent="0.3">
      <c r="A8556"/>
      <c r="B8556"/>
      <c r="C8556"/>
      <c r="D8556"/>
      <c r="E8556"/>
      <c r="F8556"/>
      <c r="G8556"/>
      <c r="H8556"/>
    </row>
    <row r="8557" spans="1:8" x14ac:dyDescent="0.3">
      <c r="A8557"/>
      <c r="B8557"/>
      <c r="C8557"/>
      <c r="D8557"/>
      <c r="E8557"/>
      <c r="F8557"/>
      <c r="G8557"/>
      <c r="H8557"/>
    </row>
    <row r="8558" spans="1:8" x14ac:dyDescent="0.3">
      <c r="A8558"/>
      <c r="B8558"/>
      <c r="C8558"/>
      <c r="D8558"/>
      <c r="E8558"/>
      <c r="F8558"/>
      <c r="G8558"/>
      <c r="H8558"/>
    </row>
    <row r="8559" spans="1:8" x14ac:dyDescent="0.3">
      <c r="A8559"/>
      <c r="B8559"/>
      <c r="C8559"/>
      <c r="D8559"/>
      <c r="E8559"/>
      <c r="F8559"/>
      <c r="G8559"/>
      <c r="H8559"/>
    </row>
    <row r="8560" spans="1:8" x14ac:dyDescent="0.3">
      <c r="A8560"/>
      <c r="B8560"/>
      <c r="C8560"/>
      <c r="D8560"/>
      <c r="E8560"/>
      <c r="F8560"/>
      <c r="G8560"/>
      <c r="H8560"/>
    </row>
    <row r="8561" spans="1:8" x14ac:dyDescent="0.3">
      <c r="A8561"/>
      <c r="B8561"/>
      <c r="C8561"/>
      <c r="D8561"/>
      <c r="E8561"/>
      <c r="F8561"/>
      <c r="G8561"/>
      <c r="H8561"/>
    </row>
    <row r="8562" spans="1:8" x14ac:dyDescent="0.3">
      <c r="A8562"/>
      <c r="B8562"/>
      <c r="C8562"/>
      <c r="D8562"/>
      <c r="E8562"/>
      <c r="F8562"/>
      <c r="G8562"/>
      <c r="H8562"/>
    </row>
    <row r="8563" spans="1:8" x14ac:dyDescent="0.3">
      <c r="A8563"/>
      <c r="B8563"/>
      <c r="C8563"/>
      <c r="D8563"/>
      <c r="E8563"/>
      <c r="F8563"/>
      <c r="G8563"/>
      <c r="H8563"/>
    </row>
    <row r="8564" spans="1:8" x14ac:dyDescent="0.3">
      <c r="A8564"/>
      <c r="B8564"/>
      <c r="C8564"/>
      <c r="D8564"/>
      <c r="E8564"/>
      <c r="F8564"/>
      <c r="G8564"/>
      <c r="H8564"/>
    </row>
    <row r="8565" spans="1:8" x14ac:dyDescent="0.3">
      <c r="A8565"/>
      <c r="B8565"/>
      <c r="C8565"/>
      <c r="D8565"/>
      <c r="E8565"/>
      <c r="F8565"/>
      <c r="G8565"/>
      <c r="H8565"/>
    </row>
    <row r="8566" spans="1:8" x14ac:dyDescent="0.3">
      <c r="A8566"/>
      <c r="B8566"/>
      <c r="C8566"/>
      <c r="D8566"/>
      <c r="E8566"/>
      <c r="F8566"/>
      <c r="G8566"/>
      <c r="H8566"/>
    </row>
    <row r="8567" spans="1:8" x14ac:dyDescent="0.3">
      <c r="A8567"/>
      <c r="B8567"/>
      <c r="C8567"/>
      <c r="D8567"/>
      <c r="E8567"/>
      <c r="F8567"/>
      <c r="G8567"/>
      <c r="H8567"/>
    </row>
    <row r="8568" spans="1:8" x14ac:dyDescent="0.3">
      <c r="A8568"/>
      <c r="B8568"/>
      <c r="C8568"/>
      <c r="D8568"/>
      <c r="E8568"/>
      <c r="F8568"/>
      <c r="G8568"/>
      <c r="H8568"/>
    </row>
    <row r="8569" spans="1:8" x14ac:dyDescent="0.3">
      <c r="A8569"/>
      <c r="B8569"/>
      <c r="C8569"/>
      <c r="D8569"/>
      <c r="E8569"/>
      <c r="F8569"/>
      <c r="G8569"/>
      <c r="H8569"/>
    </row>
    <row r="8570" spans="1:8" x14ac:dyDescent="0.3">
      <c r="A8570"/>
      <c r="B8570"/>
      <c r="C8570"/>
      <c r="D8570"/>
      <c r="E8570"/>
      <c r="F8570"/>
      <c r="G8570"/>
      <c r="H8570"/>
    </row>
    <row r="8571" spans="1:8" x14ac:dyDescent="0.3">
      <c r="A8571"/>
      <c r="B8571"/>
      <c r="C8571"/>
      <c r="D8571"/>
      <c r="E8571"/>
      <c r="F8571"/>
      <c r="G8571"/>
      <c r="H8571"/>
    </row>
    <row r="8572" spans="1:8" x14ac:dyDescent="0.3">
      <c r="A8572"/>
      <c r="B8572"/>
      <c r="C8572"/>
      <c r="D8572"/>
      <c r="E8572"/>
      <c r="F8572"/>
      <c r="G8572"/>
      <c r="H8572"/>
    </row>
    <row r="8573" spans="1:8" x14ac:dyDescent="0.3">
      <c r="A8573"/>
      <c r="B8573"/>
      <c r="C8573"/>
      <c r="D8573"/>
      <c r="E8573"/>
      <c r="F8573"/>
      <c r="G8573"/>
      <c r="H8573"/>
    </row>
    <row r="8574" spans="1:8" x14ac:dyDescent="0.3">
      <c r="A8574"/>
      <c r="B8574"/>
      <c r="C8574"/>
      <c r="D8574"/>
      <c r="E8574"/>
      <c r="F8574"/>
      <c r="G8574"/>
      <c r="H8574"/>
    </row>
    <row r="8575" spans="1:8" x14ac:dyDescent="0.3">
      <c r="A8575"/>
      <c r="B8575"/>
      <c r="C8575"/>
      <c r="D8575"/>
      <c r="E8575"/>
      <c r="F8575"/>
      <c r="G8575"/>
      <c r="H8575"/>
    </row>
    <row r="8576" spans="1:8" x14ac:dyDescent="0.3">
      <c r="A8576"/>
      <c r="B8576"/>
      <c r="C8576"/>
      <c r="D8576"/>
      <c r="E8576"/>
      <c r="F8576"/>
      <c r="G8576"/>
      <c r="H8576"/>
    </row>
    <row r="8577" spans="1:8" x14ac:dyDescent="0.3">
      <c r="A8577"/>
      <c r="B8577"/>
      <c r="C8577"/>
      <c r="D8577"/>
      <c r="E8577"/>
      <c r="F8577"/>
      <c r="G8577"/>
      <c r="H8577"/>
    </row>
    <row r="8578" spans="1:8" x14ac:dyDescent="0.3">
      <c r="A8578"/>
      <c r="B8578"/>
      <c r="C8578"/>
      <c r="D8578"/>
      <c r="E8578"/>
      <c r="F8578"/>
      <c r="G8578"/>
      <c r="H8578"/>
    </row>
    <row r="8579" spans="1:8" x14ac:dyDescent="0.3">
      <c r="A8579"/>
      <c r="B8579"/>
      <c r="C8579"/>
      <c r="D8579"/>
      <c r="E8579"/>
      <c r="F8579"/>
      <c r="G8579"/>
      <c r="H8579"/>
    </row>
    <row r="8580" spans="1:8" x14ac:dyDescent="0.3">
      <c r="A8580"/>
      <c r="B8580"/>
      <c r="C8580"/>
      <c r="D8580"/>
      <c r="E8580"/>
      <c r="F8580"/>
      <c r="G8580"/>
      <c r="H8580"/>
    </row>
    <row r="8581" spans="1:8" x14ac:dyDescent="0.3">
      <c r="A8581"/>
      <c r="B8581"/>
      <c r="C8581"/>
      <c r="D8581"/>
      <c r="E8581"/>
      <c r="F8581"/>
      <c r="G8581"/>
      <c r="H8581"/>
    </row>
    <row r="8582" spans="1:8" x14ac:dyDescent="0.3">
      <c r="A8582"/>
      <c r="B8582"/>
      <c r="C8582"/>
      <c r="D8582"/>
      <c r="E8582"/>
      <c r="F8582"/>
      <c r="G8582"/>
      <c r="H8582"/>
    </row>
    <row r="8583" spans="1:8" x14ac:dyDescent="0.3">
      <c r="A8583"/>
      <c r="B8583"/>
      <c r="C8583"/>
      <c r="D8583"/>
      <c r="E8583"/>
      <c r="F8583"/>
      <c r="G8583"/>
      <c r="H8583"/>
    </row>
    <row r="8584" spans="1:8" x14ac:dyDescent="0.3">
      <c r="A8584"/>
      <c r="B8584"/>
      <c r="C8584"/>
      <c r="D8584"/>
      <c r="E8584"/>
      <c r="F8584"/>
      <c r="G8584"/>
      <c r="H8584"/>
    </row>
    <row r="8585" spans="1:8" x14ac:dyDescent="0.3">
      <c r="A8585"/>
      <c r="B8585"/>
      <c r="C8585"/>
      <c r="D8585"/>
      <c r="E8585"/>
      <c r="F8585"/>
      <c r="G8585"/>
      <c r="H8585"/>
    </row>
    <row r="8586" spans="1:8" x14ac:dyDescent="0.3">
      <c r="A8586"/>
      <c r="B8586"/>
      <c r="C8586"/>
      <c r="D8586"/>
      <c r="E8586"/>
      <c r="F8586"/>
      <c r="G8586"/>
      <c r="H8586"/>
    </row>
    <row r="8587" spans="1:8" x14ac:dyDescent="0.3">
      <c r="A8587"/>
      <c r="B8587"/>
      <c r="C8587"/>
      <c r="D8587"/>
      <c r="E8587"/>
      <c r="F8587"/>
      <c r="G8587"/>
      <c r="H8587"/>
    </row>
    <row r="8588" spans="1:8" x14ac:dyDescent="0.3">
      <c r="A8588"/>
      <c r="B8588"/>
      <c r="C8588"/>
      <c r="D8588"/>
      <c r="E8588"/>
      <c r="F8588"/>
      <c r="G8588"/>
      <c r="H8588"/>
    </row>
    <row r="8589" spans="1:8" x14ac:dyDescent="0.3">
      <c r="A8589"/>
      <c r="B8589"/>
      <c r="C8589"/>
      <c r="D8589"/>
      <c r="E8589"/>
      <c r="F8589"/>
      <c r="G8589"/>
      <c r="H8589"/>
    </row>
    <row r="8590" spans="1:8" x14ac:dyDescent="0.3">
      <c r="A8590"/>
      <c r="B8590"/>
      <c r="C8590"/>
      <c r="D8590"/>
      <c r="E8590"/>
      <c r="F8590"/>
      <c r="G8590"/>
      <c r="H8590"/>
    </row>
    <row r="8591" spans="1:8" x14ac:dyDescent="0.3">
      <c r="A8591"/>
      <c r="B8591"/>
      <c r="C8591"/>
      <c r="D8591"/>
      <c r="E8591"/>
      <c r="F8591"/>
      <c r="G8591"/>
      <c r="H8591"/>
    </row>
    <row r="8592" spans="1:8" x14ac:dyDescent="0.3">
      <c r="A8592"/>
      <c r="B8592"/>
      <c r="C8592"/>
      <c r="D8592"/>
      <c r="E8592"/>
      <c r="F8592"/>
      <c r="G8592"/>
      <c r="H8592"/>
    </row>
    <row r="8593" spans="1:8" x14ac:dyDescent="0.3">
      <c r="A8593"/>
      <c r="B8593"/>
      <c r="C8593"/>
      <c r="D8593"/>
      <c r="E8593"/>
      <c r="F8593"/>
      <c r="G8593"/>
      <c r="H8593"/>
    </row>
    <row r="8594" spans="1:8" x14ac:dyDescent="0.3">
      <c r="A8594"/>
      <c r="B8594"/>
      <c r="C8594"/>
      <c r="D8594"/>
      <c r="E8594"/>
      <c r="F8594"/>
      <c r="G8594"/>
      <c r="H8594"/>
    </row>
    <row r="8595" spans="1:8" x14ac:dyDescent="0.3">
      <c r="A8595"/>
      <c r="B8595"/>
      <c r="C8595"/>
      <c r="D8595"/>
      <c r="E8595"/>
      <c r="F8595"/>
      <c r="G8595"/>
      <c r="H8595"/>
    </row>
    <row r="8596" spans="1:8" x14ac:dyDescent="0.3">
      <c r="A8596"/>
      <c r="B8596"/>
      <c r="C8596"/>
      <c r="D8596"/>
      <c r="E8596"/>
      <c r="F8596"/>
      <c r="G8596"/>
      <c r="H8596"/>
    </row>
    <row r="8597" spans="1:8" x14ac:dyDescent="0.3">
      <c r="A8597"/>
      <c r="B8597"/>
      <c r="C8597"/>
      <c r="D8597"/>
      <c r="E8597"/>
      <c r="F8597"/>
      <c r="G8597"/>
      <c r="H8597"/>
    </row>
    <row r="8598" spans="1:8" x14ac:dyDescent="0.3">
      <c r="A8598"/>
      <c r="B8598"/>
      <c r="C8598"/>
      <c r="D8598"/>
      <c r="E8598"/>
      <c r="F8598"/>
      <c r="G8598"/>
      <c r="H8598"/>
    </row>
    <row r="8599" spans="1:8" x14ac:dyDescent="0.3">
      <c r="A8599"/>
      <c r="B8599"/>
      <c r="C8599"/>
      <c r="D8599"/>
      <c r="E8599"/>
      <c r="F8599"/>
      <c r="G8599"/>
      <c r="H8599"/>
    </row>
    <row r="8600" spans="1:8" x14ac:dyDescent="0.3">
      <c r="A8600"/>
      <c r="B8600"/>
      <c r="C8600"/>
      <c r="D8600"/>
      <c r="E8600"/>
      <c r="F8600"/>
      <c r="G8600"/>
      <c r="H8600"/>
    </row>
    <row r="8601" spans="1:8" x14ac:dyDescent="0.3">
      <c r="A8601"/>
      <c r="B8601"/>
      <c r="C8601"/>
      <c r="D8601"/>
      <c r="E8601"/>
      <c r="F8601"/>
      <c r="G8601"/>
      <c r="H8601"/>
    </row>
    <row r="8602" spans="1:8" x14ac:dyDescent="0.3">
      <c r="A8602"/>
      <c r="B8602"/>
      <c r="C8602"/>
      <c r="D8602"/>
      <c r="E8602"/>
      <c r="F8602"/>
      <c r="G8602"/>
      <c r="H8602"/>
    </row>
    <row r="8603" spans="1:8" x14ac:dyDescent="0.3">
      <c r="A8603"/>
      <c r="B8603"/>
      <c r="C8603"/>
      <c r="D8603"/>
      <c r="E8603"/>
      <c r="F8603"/>
      <c r="G8603"/>
      <c r="H8603"/>
    </row>
    <row r="8604" spans="1:8" x14ac:dyDescent="0.3">
      <c r="A8604"/>
      <c r="B8604"/>
      <c r="C8604"/>
      <c r="D8604"/>
      <c r="E8604"/>
      <c r="F8604"/>
      <c r="G8604"/>
      <c r="H8604"/>
    </row>
    <row r="8605" spans="1:8" x14ac:dyDescent="0.3">
      <c r="A8605"/>
      <c r="B8605"/>
      <c r="C8605"/>
      <c r="D8605"/>
      <c r="E8605"/>
      <c r="F8605"/>
      <c r="G8605"/>
      <c r="H8605"/>
    </row>
    <row r="8606" spans="1:8" x14ac:dyDescent="0.3">
      <c r="A8606"/>
      <c r="B8606"/>
      <c r="C8606"/>
      <c r="D8606"/>
      <c r="E8606"/>
      <c r="F8606"/>
      <c r="G8606"/>
      <c r="H8606"/>
    </row>
    <row r="8607" spans="1:8" x14ac:dyDescent="0.3">
      <c r="A8607"/>
      <c r="B8607"/>
      <c r="C8607"/>
      <c r="D8607"/>
      <c r="E8607"/>
      <c r="F8607"/>
      <c r="G8607"/>
      <c r="H8607"/>
    </row>
    <row r="8608" spans="1:8" x14ac:dyDescent="0.3">
      <c r="A8608"/>
      <c r="B8608"/>
      <c r="C8608"/>
      <c r="D8608"/>
      <c r="E8608"/>
      <c r="F8608"/>
      <c r="G8608"/>
      <c r="H8608"/>
    </row>
    <row r="8609" spans="1:8" x14ac:dyDescent="0.3">
      <c r="A8609"/>
      <c r="B8609"/>
      <c r="C8609"/>
      <c r="D8609"/>
      <c r="E8609"/>
      <c r="F8609"/>
      <c r="G8609"/>
      <c r="H8609"/>
    </row>
    <row r="8610" spans="1:8" x14ac:dyDescent="0.3">
      <c r="A8610"/>
      <c r="B8610"/>
      <c r="C8610"/>
      <c r="D8610"/>
      <c r="E8610"/>
      <c r="F8610"/>
      <c r="G8610"/>
      <c r="H8610"/>
    </row>
    <row r="8611" spans="1:8" x14ac:dyDescent="0.3">
      <c r="A8611"/>
      <c r="B8611"/>
      <c r="C8611"/>
      <c r="D8611"/>
      <c r="E8611"/>
      <c r="F8611"/>
      <c r="G8611"/>
      <c r="H8611"/>
    </row>
    <row r="8612" spans="1:8" x14ac:dyDescent="0.3">
      <c r="A8612"/>
      <c r="B8612"/>
      <c r="C8612"/>
      <c r="D8612"/>
      <c r="E8612"/>
      <c r="F8612"/>
      <c r="G8612"/>
      <c r="H8612"/>
    </row>
    <row r="8613" spans="1:8" x14ac:dyDescent="0.3">
      <c r="A8613"/>
      <c r="B8613"/>
      <c r="C8613"/>
      <c r="D8613"/>
      <c r="E8613"/>
      <c r="F8613"/>
      <c r="G8613"/>
      <c r="H8613"/>
    </row>
    <row r="8614" spans="1:8" x14ac:dyDescent="0.3">
      <c r="A8614"/>
      <c r="B8614"/>
      <c r="C8614"/>
      <c r="D8614"/>
      <c r="E8614"/>
      <c r="F8614"/>
      <c r="G8614"/>
      <c r="H8614"/>
    </row>
    <row r="8615" spans="1:8" x14ac:dyDescent="0.3">
      <c r="A8615"/>
      <c r="B8615"/>
      <c r="C8615"/>
      <c r="D8615"/>
      <c r="E8615"/>
      <c r="F8615"/>
      <c r="G8615"/>
      <c r="H8615"/>
    </row>
    <row r="8616" spans="1:8" x14ac:dyDescent="0.3">
      <c r="A8616"/>
      <c r="B8616"/>
      <c r="C8616"/>
      <c r="D8616"/>
      <c r="E8616"/>
      <c r="F8616"/>
      <c r="G8616"/>
      <c r="H8616"/>
    </row>
    <row r="8617" spans="1:8" x14ac:dyDescent="0.3">
      <c r="A8617"/>
      <c r="B8617"/>
      <c r="C8617"/>
      <c r="D8617"/>
      <c r="E8617"/>
      <c r="F8617"/>
      <c r="G8617"/>
      <c r="H8617"/>
    </row>
    <row r="8618" spans="1:8" x14ac:dyDescent="0.3">
      <c r="A8618"/>
      <c r="B8618"/>
      <c r="C8618"/>
      <c r="D8618"/>
      <c r="E8618"/>
      <c r="F8618"/>
      <c r="G8618"/>
      <c r="H8618"/>
    </row>
    <row r="8619" spans="1:8" x14ac:dyDescent="0.3">
      <c r="A8619"/>
      <c r="B8619"/>
      <c r="C8619"/>
      <c r="D8619"/>
      <c r="E8619"/>
      <c r="F8619"/>
      <c r="G8619"/>
      <c r="H8619"/>
    </row>
    <row r="8620" spans="1:8" x14ac:dyDescent="0.3">
      <c r="A8620"/>
      <c r="B8620"/>
      <c r="C8620"/>
      <c r="D8620"/>
      <c r="E8620"/>
      <c r="F8620"/>
      <c r="G8620"/>
      <c r="H8620"/>
    </row>
    <row r="8621" spans="1:8" x14ac:dyDescent="0.3">
      <c r="A8621"/>
      <c r="B8621"/>
      <c r="C8621"/>
      <c r="D8621"/>
      <c r="E8621"/>
      <c r="F8621"/>
      <c r="G8621"/>
      <c r="H8621"/>
    </row>
    <row r="8622" spans="1:8" x14ac:dyDescent="0.3">
      <c r="A8622"/>
      <c r="B8622"/>
      <c r="C8622"/>
      <c r="D8622"/>
      <c r="E8622"/>
      <c r="F8622"/>
      <c r="G8622"/>
      <c r="H8622"/>
    </row>
    <row r="8623" spans="1:8" x14ac:dyDescent="0.3">
      <c r="A8623"/>
      <c r="B8623"/>
      <c r="C8623"/>
      <c r="D8623"/>
      <c r="E8623"/>
      <c r="F8623"/>
      <c r="G8623"/>
      <c r="H8623"/>
    </row>
    <row r="8624" spans="1:8" x14ac:dyDescent="0.3">
      <c r="A8624"/>
      <c r="B8624"/>
      <c r="C8624"/>
      <c r="D8624"/>
      <c r="E8624"/>
      <c r="F8624"/>
      <c r="G8624"/>
      <c r="H8624"/>
    </row>
    <row r="8625" spans="1:8" x14ac:dyDescent="0.3">
      <c r="A8625"/>
      <c r="B8625"/>
      <c r="C8625"/>
      <c r="D8625"/>
      <c r="E8625"/>
      <c r="F8625"/>
      <c r="G8625"/>
      <c r="H8625"/>
    </row>
    <row r="8626" spans="1:8" x14ac:dyDescent="0.3">
      <c r="A8626"/>
      <c r="B8626"/>
      <c r="C8626"/>
      <c r="D8626"/>
      <c r="E8626"/>
      <c r="F8626"/>
      <c r="G8626"/>
      <c r="H8626"/>
    </row>
    <row r="8627" spans="1:8" x14ac:dyDescent="0.3">
      <c r="A8627"/>
      <c r="B8627"/>
      <c r="C8627"/>
      <c r="D8627"/>
      <c r="E8627"/>
      <c r="F8627"/>
      <c r="G8627"/>
      <c r="H8627"/>
    </row>
    <row r="8628" spans="1:8" x14ac:dyDescent="0.3">
      <c r="A8628"/>
      <c r="B8628"/>
      <c r="C8628"/>
      <c r="D8628"/>
      <c r="E8628"/>
      <c r="F8628"/>
      <c r="G8628"/>
      <c r="H8628"/>
    </row>
    <row r="8629" spans="1:8" x14ac:dyDescent="0.3">
      <c r="A8629"/>
      <c r="B8629"/>
      <c r="C8629"/>
      <c r="D8629"/>
      <c r="E8629"/>
      <c r="F8629"/>
      <c r="G8629"/>
      <c r="H8629"/>
    </row>
    <row r="8630" spans="1:8" x14ac:dyDescent="0.3">
      <c r="A8630"/>
      <c r="B8630"/>
      <c r="C8630"/>
      <c r="D8630"/>
      <c r="E8630"/>
      <c r="F8630"/>
      <c r="G8630"/>
      <c r="H8630"/>
    </row>
    <row r="8631" spans="1:8" x14ac:dyDescent="0.3">
      <c r="A8631"/>
      <c r="B8631"/>
      <c r="C8631"/>
      <c r="D8631"/>
      <c r="E8631"/>
      <c r="F8631"/>
      <c r="G8631"/>
      <c r="H8631"/>
    </row>
    <row r="8632" spans="1:8" x14ac:dyDescent="0.3">
      <c r="A8632"/>
      <c r="B8632"/>
      <c r="C8632"/>
      <c r="D8632"/>
      <c r="E8632"/>
      <c r="F8632"/>
      <c r="G8632"/>
      <c r="H8632"/>
    </row>
    <row r="8633" spans="1:8" x14ac:dyDescent="0.3">
      <c r="A8633"/>
      <c r="B8633"/>
      <c r="C8633"/>
      <c r="D8633"/>
      <c r="E8633"/>
      <c r="F8633"/>
      <c r="G8633"/>
      <c r="H8633"/>
    </row>
    <row r="8634" spans="1:8" x14ac:dyDescent="0.3">
      <c r="A8634"/>
      <c r="B8634"/>
      <c r="C8634"/>
      <c r="D8634"/>
      <c r="E8634"/>
      <c r="F8634"/>
      <c r="G8634"/>
      <c r="H8634"/>
    </row>
    <row r="8635" spans="1:8" x14ac:dyDescent="0.3">
      <c r="A8635"/>
      <c r="B8635"/>
      <c r="C8635"/>
      <c r="D8635"/>
      <c r="E8635"/>
      <c r="F8635"/>
      <c r="G8635"/>
      <c r="H8635"/>
    </row>
    <row r="8636" spans="1:8" x14ac:dyDescent="0.3">
      <c r="A8636"/>
      <c r="B8636"/>
      <c r="C8636"/>
      <c r="D8636"/>
      <c r="E8636"/>
      <c r="F8636"/>
      <c r="G8636"/>
      <c r="H8636"/>
    </row>
    <row r="8637" spans="1:8" x14ac:dyDescent="0.3">
      <c r="A8637"/>
      <c r="B8637"/>
      <c r="C8637"/>
      <c r="D8637"/>
      <c r="E8637"/>
      <c r="F8637"/>
      <c r="G8637"/>
      <c r="H8637"/>
    </row>
    <row r="8638" spans="1:8" x14ac:dyDescent="0.3">
      <c r="A8638"/>
      <c r="B8638"/>
      <c r="C8638"/>
      <c r="D8638"/>
      <c r="E8638"/>
      <c r="F8638"/>
      <c r="G8638"/>
      <c r="H8638"/>
    </row>
    <row r="8639" spans="1:8" x14ac:dyDescent="0.3">
      <c r="A8639"/>
      <c r="B8639"/>
      <c r="C8639"/>
      <c r="D8639"/>
      <c r="E8639"/>
      <c r="F8639"/>
      <c r="G8639"/>
      <c r="H8639"/>
    </row>
    <row r="8640" spans="1:8" x14ac:dyDescent="0.3">
      <c r="A8640"/>
      <c r="B8640"/>
      <c r="C8640"/>
      <c r="D8640"/>
      <c r="E8640"/>
      <c r="F8640"/>
      <c r="G8640"/>
      <c r="H8640"/>
    </row>
    <row r="8641" spans="1:8" x14ac:dyDescent="0.3">
      <c r="A8641"/>
      <c r="B8641"/>
      <c r="C8641"/>
      <c r="D8641"/>
      <c r="E8641"/>
      <c r="F8641"/>
      <c r="G8641"/>
      <c r="H8641"/>
    </row>
    <row r="8642" spans="1:8" x14ac:dyDescent="0.3">
      <c r="A8642"/>
      <c r="B8642"/>
      <c r="C8642"/>
      <c r="D8642"/>
      <c r="E8642"/>
      <c r="F8642"/>
      <c r="G8642"/>
      <c r="H8642"/>
    </row>
    <row r="8643" spans="1:8" x14ac:dyDescent="0.3">
      <c r="A8643"/>
      <c r="B8643"/>
      <c r="C8643"/>
      <c r="D8643"/>
      <c r="E8643"/>
      <c r="F8643"/>
      <c r="G8643"/>
      <c r="H8643"/>
    </row>
    <row r="8644" spans="1:8" x14ac:dyDescent="0.3">
      <c r="A8644"/>
      <c r="B8644"/>
      <c r="C8644"/>
      <c r="D8644"/>
      <c r="E8644"/>
      <c r="F8644"/>
      <c r="G8644"/>
      <c r="H8644"/>
    </row>
    <row r="8645" spans="1:8" x14ac:dyDescent="0.3">
      <c r="A8645"/>
      <c r="B8645"/>
      <c r="C8645"/>
      <c r="D8645"/>
      <c r="E8645"/>
      <c r="F8645"/>
      <c r="G8645"/>
      <c r="H8645"/>
    </row>
    <row r="8646" spans="1:8" x14ac:dyDescent="0.3">
      <c r="A8646"/>
      <c r="B8646"/>
      <c r="C8646"/>
      <c r="D8646"/>
      <c r="E8646"/>
      <c r="F8646"/>
      <c r="G8646"/>
      <c r="H8646"/>
    </row>
    <row r="8647" spans="1:8" x14ac:dyDescent="0.3">
      <c r="A8647"/>
      <c r="B8647"/>
      <c r="C8647"/>
      <c r="D8647"/>
      <c r="E8647"/>
      <c r="F8647"/>
      <c r="G8647"/>
      <c r="H8647"/>
    </row>
    <row r="8648" spans="1:8" x14ac:dyDescent="0.3">
      <c r="A8648"/>
      <c r="B8648"/>
      <c r="C8648"/>
      <c r="D8648"/>
      <c r="E8648"/>
      <c r="F8648"/>
      <c r="G8648"/>
      <c r="H8648"/>
    </row>
    <row r="8649" spans="1:8" x14ac:dyDescent="0.3">
      <c r="A8649"/>
      <c r="B8649"/>
      <c r="C8649"/>
      <c r="D8649"/>
      <c r="E8649"/>
      <c r="F8649"/>
      <c r="G8649"/>
      <c r="H8649"/>
    </row>
    <row r="8650" spans="1:8" x14ac:dyDescent="0.3">
      <c r="A8650"/>
      <c r="B8650"/>
      <c r="C8650"/>
      <c r="D8650"/>
      <c r="E8650"/>
      <c r="F8650"/>
      <c r="G8650"/>
      <c r="H8650"/>
    </row>
    <row r="8651" spans="1:8" x14ac:dyDescent="0.3">
      <c r="A8651"/>
      <c r="B8651"/>
      <c r="C8651"/>
      <c r="D8651"/>
      <c r="E8651"/>
      <c r="F8651"/>
      <c r="G8651"/>
      <c r="H8651"/>
    </row>
    <row r="8652" spans="1:8" x14ac:dyDescent="0.3">
      <c r="A8652"/>
      <c r="B8652"/>
      <c r="C8652"/>
      <c r="D8652"/>
      <c r="E8652"/>
      <c r="F8652"/>
      <c r="G8652"/>
      <c r="H8652"/>
    </row>
    <row r="8653" spans="1:8" x14ac:dyDescent="0.3">
      <c r="A8653"/>
      <c r="B8653"/>
      <c r="C8653"/>
      <c r="D8653"/>
      <c r="E8653"/>
      <c r="F8653"/>
      <c r="G8653"/>
      <c r="H8653"/>
    </row>
    <row r="8654" spans="1:8" x14ac:dyDescent="0.3">
      <c r="A8654"/>
      <c r="B8654"/>
      <c r="C8654"/>
      <c r="D8654"/>
      <c r="E8654"/>
      <c r="F8654"/>
      <c r="G8654"/>
      <c r="H8654"/>
    </row>
    <row r="8655" spans="1:8" x14ac:dyDescent="0.3">
      <c r="A8655"/>
      <c r="B8655"/>
      <c r="C8655"/>
      <c r="D8655"/>
      <c r="E8655"/>
      <c r="F8655"/>
      <c r="G8655"/>
      <c r="H8655"/>
    </row>
    <row r="8656" spans="1:8" x14ac:dyDescent="0.3">
      <c r="A8656"/>
      <c r="B8656"/>
      <c r="C8656"/>
      <c r="D8656"/>
      <c r="E8656"/>
      <c r="F8656"/>
      <c r="G8656"/>
      <c r="H8656"/>
    </row>
    <row r="8657" spans="1:8" x14ac:dyDescent="0.3">
      <c r="A8657"/>
      <c r="B8657"/>
      <c r="C8657"/>
      <c r="D8657"/>
      <c r="E8657"/>
      <c r="F8657"/>
      <c r="G8657"/>
      <c r="H8657"/>
    </row>
    <row r="8658" spans="1:8" x14ac:dyDescent="0.3">
      <c r="A8658"/>
      <c r="B8658"/>
      <c r="C8658"/>
      <c r="D8658"/>
      <c r="E8658"/>
      <c r="F8658"/>
      <c r="G8658"/>
      <c r="H8658"/>
    </row>
    <row r="8659" spans="1:8" x14ac:dyDescent="0.3">
      <c r="A8659"/>
      <c r="B8659"/>
      <c r="C8659"/>
      <c r="D8659"/>
      <c r="E8659"/>
      <c r="F8659"/>
      <c r="G8659"/>
      <c r="H8659"/>
    </row>
    <row r="8660" spans="1:8" x14ac:dyDescent="0.3">
      <c r="A8660"/>
      <c r="B8660"/>
      <c r="C8660"/>
      <c r="D8660"/>
      <c r="E8660"/>
      <c r="F8660"/>
      <c r="G8660"/>
      <c r="H8660"/>
    </row>
    <row r="8661" spans="1:8" x14ac:dyDescent="0.3">
      <c r="A8661"/>
      <c r="B8661"/>
      <c r="C8661"/>
      <c r="D8661"/>
      <c r="E8661"/>
      <c r="F8661"/>
      <c r="G8661"/>
      <c r="H8661"/>
    </row>
    <row r="8662" spans="1:8" x14ac:dyDescent="0.3">
      <c r="A8662"/>
      <c r="B8662"/>
      <c r="C8662"/>
      <c r="D8662"/>
      <c r="E8662"/>
      <c r="F8662"/>
      <c r="G8662"/>
      <c r="H8662"/>
    </row>
    <row r="8663" spans="1:8" x14ac:dyDescent="0.3">
      <c r="A8663"/>
      <c r="B8663"/>
      <c r="C8663"/>
      <c r="D8663"/>
      <c r="E8663"/>
      <c r="F8663"/>
      <c r="G8663"/>
      <c r="H8663"/>
    </row>
    <row r="8664" spans="1:8" x14ac:dyDescent="0.3">
      <c r="A8664"/>
      <c r="B8664"/>
      <c r="C8664"/>
      <c r="D8664"/>
      <c r="E8664"/>
      <c r="F8664"/>
      <c r="G8664"/>
      <c r="H8664"/>
    </row>
    <row r="8665" spans="1:8" x14ac:dyDescent="0.3">
      <c r="A8665"/>
      <c r="B8665"/>
      <c r="C8665"/>
      <c r="D8665"/>
      <c r="E8665"/>
      <c r="F8665"/>
      <c r="G8665"/>
      <c r="H8665"/>
    </row>
    <row r="8666" spans="1:8" x14ac:dyDescent="0.3">
      <c r="A8666"/>
      <c r="B8666"/>
      <c r="C8666"/>
      <c r="D8666"/>
      <c r="E8666"/>
      <c r="F8666"/>
      <c r="G8666"/>
      <c r="H8666"/>
    </row>
    <row r="8667" spans="1:8" x14ac:dyDescent="0.3">
      <c r="A8667"/>
      <c r="B8667"/>
      <c r="C8667"/>
      <c r="D8667"/>
      <c r="E8667"/>
      <c r="F8667"/>
      <c r="G8667"/>
      <c r="H8667"/>
    </row>
    <row r="8668" spans="1:8" x14ac:dyDescent="0.3">
      <c r="A8668"/>
      <c r="B8668"/>
      <c r="C8668"/>
      <c r="D8668"/>
      <c r="E8668"/>
      <c r="F8668"/>
      <c r="G8668"/>
      <c r="H8668"/>
    </row>
    <row r="8669" spans="1:8" x14ac:dyDescent="0.3">
      <c r="A8669"/>
      <c r="B8669"/>
      <c r="C8669"/>
      <c r="D8669"/>
      <c r="E8669"/>
      <c r="F8669"/>
      <c r="G8669"/>
      <c r="H8669"/>
    </row>
    <row r="8670" spans="1:8" x14ac:dyDescent="0.3">
      <c r="A8670"/>
      <c r="B8670"/>
      <c r="C8670"/>
      <c r="D8670"/>
      <c r="E8670"/>
      <c r="F8670"/>
      <c r="G8670"/>
      <c r="H8670"/>
    </row>
    <row r="8671" spans="1:8" x14ac:dyDescent="0.3">
      <c r="A8671"/>
      <c r="B8671"/>
      <c r="C8671"/>
      <c r="D8671"/>
      <c r="E8671"/>
      <c r="F8671"/>
      <c r="G8671"/>
      <c r="H8671"/>
    </row>
    <row r="8672" spans="1:8" x14ac:dyDescent="0.3">
      <c r="A8672"/>
      <c r="B8672"/>
      <c r="C8672"/>
      <c r="D8672"/>
      <c r="E8672"/>
      <c r="F8672"/>
      <c r="G8672"/>
      <c r="H8672"/>
    </row>
    <row r="8673" spans="1:8" x14ac:dyDescent="0.3">
      <c r="A8673"/>
      <c r="B8673"/>
      <c r="C8673"/>
      <c r="D8673"/>
      <c r="E8673"/>
      <c r="F8673"/>
      <c r="G8673"/>
      <c r="H8673"/>
    </row>
    <row r="8674" spans="1:8" x14ac:dyDescent="0.3">
      <c r="A8674"/>
      <c r="B8674"/>
      <c r="C8674"/>
      <c r="D8674"/>
      <c r="E8674"/>
      <c r="F8674"/>
      <c r="G8674"/>
      <c r="H8674"/>
    </row>
    <row r="8675" spans="1:8" x14ac:dyDescent="0.3">
      <c r="A8675"/>
      <c r="B8675"/>
      <c r="C8675"/>
      <c r="D8675"/>
      <c r="E8675"/>
      <c r="F8675"/>
      <c r="G8675"/>
      <c r="H8675"/>
    </row>
    <row r="8676" spans="1:8" x14ac:dyDescent="0.3">
      <c r="A8676"/>
      <c r="B8676"/>
      <c r="C8676"/>
      <c r="D8676"/>
      <c r="E8676"/>
      <c r="F8676"/>
      <c r="G8676"/>
      <c r="H8676"/>
    </row>
    <row r="8677" spans="1:8" x14ac:dyDescent="0.3">
      <c r="A8677"/>
      <c r="B8677"/>
      <c r="C8677"/>
      <c r="D8677"/>
      <c r="E8677"/>
      <c r="F8677"/>
      <c r="G8677"/>
      <c r="H8677"/>
    </row>
    <row r="8678" spans="1:8" x14ac:dyDescent="0.3">
      <c r="A8678"/>
      <c r="B8678"/>
      <c r="C8678"/>
      <c r="D8678"/>
      <c r="E8678"/>
      <c r="F8678"/>
      <c r="G8678"/>
      <c r="H8678"/>
    </row>
    <row r="8679" spans="1:8" x14ac:dyDescent="0.3">
      <c r="A8679"/>
      <c r="B8679"/>
      <c r="C8679"/>
      <c r="D8679"/>
      <c r="E8679"/>
      <c r="F8679"/>
      <c r="G8679"/>
      <c r="H8679"/>
    </row>
    <row r="8680" spans="1:8" x14ac:dyDescent="0.3">
      <c r="A8680"/>
      <c r="B8680"/>
      <c r="C8680"/>
      <c r="D8680"/>
      <c r="E8680"/>
      <c r="F8680"/>
      <c r="G8680"/>
      <c r="H8680"/>
    </row>
    <row r="8681" spans="1:8" x14ac:dyDescent="0.3">
      <c r="A8681"/>
      <c r="B8681"/>
      <c r="C8681"/>
      <c r="D8681"/>
      <c r="E8681"/>
      <c r="F8681"/>
      <c r="G8681"/>
      <c r="H8681"/>
    </row>
    <row r="8682" spans="1:8" x14ac:dyDescent="0.3">
      <c r="A8682"/>
      <c r="B8682"/>
      <c r="C8682"/>
      <c r="D8682"/>
      <c r="E8682"/>
      <c r="F8682"/>
      <c r="G8682"/>
      <c r="H8682"/>
    </row>
    <row r="8683" spans="1:8" x14ac:dyDescent="0.3">
      <c r="A8683"/>
      <c r="B8683"/>
      <c r="C8683"/>
      <c r="D8683"/>
      <c r="E8683"/>
      <c r="F8683"/>
      <c r="G8683"/>
      <c r="H8683"/>
    </row>
    <row r="8684" spans="1:8" x14ac:dyDescent="0.3">
      <c r="A8684"/>
      <c r="B8684"/>
      <c r="C8684"/>
      <c r="D8684"/>
      <c r="E8684"/>
      <c r="F8684"/>
      <c r="G8684"/>
      <c r="H8684"/>
    </row>
    <row r="8685" spans="1:8" x14ac:dyDescent="0.3">
      <c r="A8685"/>
      <c r="B8685"/>
      <c r="C8685"/>
      <c r="D8685"/>
      <c r="E8685"/>
      <c r="F8685"/>
      <c r="G8685"/>
      <c r="H8685"/>
    </row>
    <row r="8686" spans="1:8" x14ac:dyDescent="0.3">
      <c r="A8686"/>
      <c r="B8686"/>
      <c r="C8686"/>
      <c r="D8686"/>
      <c r="E8686"/>
      <c r="F8686"/>
      <c r="G8686"/>
      <c r="H8686"/>
    </row>
    <row r="8687" spans="1:8" x14ac:dyDescent="0.3">
      <c r="A8687"/>
      <c r="B8687"/>
      <c r="C8687"/>
      <c r="D8687"/>
      <c r="E8687"/>
      <c r="F8687"/>
      <c r="G8687"/>
      <c r="H8687"/>
    </row>
    <row r="8688" spans="1:8" x14ac:dyDescent="0.3">
      <c r="A8688"/>
      <c r="B8688"/>
      <c r="C8688"/>
      <c r="D8688"/>
      <c r="E8688"/>
      <c r="F8688"/>
      <c r="G8688"/>
      <c r="H8688"/>
    </row>
    <row r="8689" spans="1:8" x14ac:dyDescent="0.3">
      <c r="A8689"/>
      <c r="B8689"/>
      <c r="C8689"/>
      <c r="D8689"/>
      <c r="E8689"/>
      <c r="F8689"/>
      <c r="G8689"/>
      <c r="H8689"/>
    </row>
    <row r="8690" spans="1:8" x14ac:dyDescent="0.3">
      <c r="A8690"/>
      <c r="B8690"/>
      <c r="C8690"/>
      <c r="D8690"/>
      <c r="E8690"/>
      <c r="F8690"/>
      <c r="G8690"/>
      <c r="H8690"/>
    </row>
    <row r="8691" spans="1:8" x14ac:dyDescent="0.3">
      <c r="A8691"/>
      <c r="B8691"/>
      <c r="C8691"/>
      <c r="D8691"/>
      <c r="E8691"/>
      <c r="F8691"/>
      <c r="G8691"/>
      <c r="H8691"/>
    </row>
    <row r="8692" spans="1:8" x14ac:dyDescent="0.3">
      <c r="A8692"/>
      <c r="B8692"/>
      <c r="C8692"/>
      <c r="D8692"/>
      <c r="E8692"/>
      <c r="F8692"/>
      <c r="G8692"/>
      <c r="H8692"/>
    </row>
    <row r="8693" spans="1:8" x14ac:dyDescent="0.3">
      <c r="A8693"/>
      <c r="B8693"/>
      <c r="C8693"/>
      <c r="D8693"/>
      <c r="E8693"/>
      <c r="F8693"/>
      <c r="G8693"/>
      <c r="H8693"/>
    </row>
    <row r="8694" spans="1:8" x14ac:dyDescent="0.3">
      <c r="A8694"/>
      <c r="B8694"/>
      <c r="C8694"/>
      <c r="D8694"/>
      <c r="E8694"/>
      <c r="F8694"/>
      <c r="G8694"/>
      <c r="H8694"/>
    </row>
    <row r="8695" spans="1:8" x14ac:dyDescent="0.3">
      <c r="A8695"/>
      <c r="B8695"/>
      <c r="C8695"/>
      <c r="D8695"/>
      <c r="E8695"/>
      <c r="F8695"/>
      <c r="G8695"/>
      <c r="H8695"/>
    </row>
    <row r="8696" spans="1:8" x14ac:dyDescent="0.3">
      <c r="A8696"/>
      <c r="B8696"/>
      <c r="C8696"/>
      <c r="D8696"/>
      <c r="E8696"/>
      <c r="F8696"/>
      <c r="G8696"/>
      <c r="H8696"/>
    </row>
    <row r="8697" spans="1:8" x14ac:dyDescent="0.3">
      <c r="A8697"/>
      <c r="B8697"/>
      <c r="C8697"/>
      <c r="D8697"/>
      <c r="E8697"/>
      <c r="F8697"/>
      <c r="G8697"/>
      <c r="H8697"/>
    </row>
    <row r="8698" spans="1:8" x14ac:dyDescent="0.3">
      <c r="A8698"/>
      <c r="B8698"/>
      <c r="C8698"/>
      <c r="D8698"/>
      <c r="E8698"/>
      <c r="F8698"/>
      <c r="G8698"/>
      <c r="H8698"/>
    </row>
    <row r="8699" spans="1:8" x14ac:dyDescent="0.3">
      <c r="A8699"/>
      <c r="B8699"/>
      <c r="C8699"/>
      <c r="D8699"/>
      <c r="E8699"/>
      <c r="F8699"/>
      <c r="G8699"/>
      <c r="H8699"/>
    </row>
    <row r="8700" spans="1:8" x14ac:dyDescent="0.3">
      <c r="A8700"/>
      <c r="B8700"/>
      <c r="C8700"/>
      <c r="D8700"/>
      <c r="E8700"/>
      <c r="F8700"/>
      <c r="G8700"/>
      <c r="H8700"/>
    </row>
    <row r="8701" spans="1:8" x14ac:dyDescent="0.3">
      <c r="A8701"/>
      <c r="B8701"/>
      <c r="C8701"/>
      <c r="D8701"/>
      <c r="E8701"/>
      <c r="F8701"/>
      <c r="G8701"/>
      <c r="H8701"/>
    </row>
    <row r="8702" spans="1:8" x14ac:dyDescent="0.3">
      <c r="A8702"/>
      <c r="B8702"/>
      <c r="C8702"/>
      <c r="D8702"/>
      <c r="E8702"/>
      <c r="F8702"/>
      <c r="G8702"/>
      <c r="H8702"/>
    </row>
    <row r="8703" spans="1:8" x14ac:dyDescent="0.3">
      <c r="A8703"/>
      <c r="B8703"/>
      <c r="C8703"/>
      <c r="D8703"/>
      <c r="E8703"/>
      <c r="F8703"/>
      <c r="G8703"/>
      <c r="H8703"/>
    </row>
    <row r="8704" spans="1:8" x14ac:dyDescent="0.3">
      <c r="A8704"/>
      <c r="B8704"/>
      <c r="C8704"/>
      <c r="D8704"/>
      <c r="E8704"/>
      <c r="F8704"/>
      <c r="G8704"/>
      <c r="H8704"/>
    </row>
    <row r="8705" spans="1:8" x14ac:dyDescent="0.3">
      <c r="A8705"/>
      <c r="B8705"/>
      <c r="C8705"/>
      <c r="D8705"/>
      <c r="E8705"/>
      <c r="F8705"/>
      <c r="G8705"/>
      <c r="H8705"/>
    </row>
    <row r="8706" spans="1:8" x14ac:dyDescent="0.3">
      <c r="A8706"/>
      <c r="B8706"/>
      <c r="C8706"/>
      <c r="D8706"/>
      <c r="E8706"/>
      <c r="F8706"/>
      <c r="G8706"/>
      <c r="H8706"/>
    </row>
    <row r="8707" spans="1:8" x14ac:dyDescent="0.3">
      <c r="A8707"/>
      <c r="B8707"/>
      <c r="C8707"/>
      <c r="D8707"/>
      <c r="E8707"/>
      <c r="F8707"/>
      <c r="G8707"/>
      <c r="H8707"/>
    </row>
    <row r="8708" spans="1:8" x14ac:dyDescent="0.3">
      <c r="A8708"/>
      <c r="B8708"/>
      <c r="C8708"/>
      <c r="D8708"/>
      <c r="E8708"/>
      <c r="F8708"/>
      <c r="G8708"/>
      <c r="H8708"/>
    </row>
    <row r="8709" spans="1:8" x14ac:dyDescent="0.3">
      <c r="A8709"/>
      <c r="B8709"/>
      <c r="C8709"/>
      <c r="D8709"/>
      <c r="E8709"/>
      <c r="F8709"/>
      <c r="G8709"/>
      <c r="H8709"/>
    </row>
    <row r="8710" spans="1:8" x14ac:dyDescent="0.3">
      <c r="A8710"/>
      <c r="B8710"/>
      <c r="C8710"/>
      <c r="D8710"/>
      <c r="E8710"/>
      <c r="F8710"/>
      <c r="G8710"/>
      <c r="H8710"/>
    </row>
    <row r="8711" spans="1:8" x14ac:dyDescent="0.3">
      <c r="A8711"/>
      <c r="B8711"/>
      <c r="C8711"/>
      <c r="D8711"/>
      <c r="E8711"/>
      <c r="F8711"/>
      <c r="G8711"/>
      <c r="H8711"/>
    </row>
    <row r="8712" spans="1:8" x14ac:dyDescent="0.3">
      <c r="A8712"/>
      <c r="B8712"/>
      <c r="C8712"/>
      <c r="D8712"/>
      <c r="E8712"/>
      <c r="F8712"/>
      <c r="G8712"/>
      <c r="H8712"/>
    </row>
    <row r="8713" spans="1:8" x14ac:dyDescent="0.3">
      <c r="A8713"/>
      <c r="B8713"/>
      <c r="C8713"/>
      <c r="D8713"/>
      <c r="E8713"/>
      <c r="F8713"/>
      <c r="G8713"/>
      <c r="H8713"/>
    </row>
    <row r="8714" spans="1:8" x14ac:dyDescent="0.3">
      <c r="A8714"/>
      <c r="B8714"/>
      <c r="C8714"/>
      <c r="D8714"/>
      <c r="E8714"/>
      <c r="F8714"/>
      <c r="G8714"/>
      <c r="H8714"/>
    </row>
    <row r="8715" spans="1:8" x14ac:dyDescent="0.3">
      <c r="A8715"/>
      <c r="B8715"/>
      <c r="C8715"/>
      <c r="D8715"/>
      <c r="E8715"/>
      <c r="F8715"/>
      <c r="G8715"/>
      <c r="H8715"/>
    </row>
    <row r="8716" spans="1:8" x14ac:dyDescent="0.3">
      <c r="A8716"/>
      <c r="B8716"/>
      <c r="C8716"/>
      <c r="D8716"/>
      <c r="E8716"/>
      <c r="F8716"/>
      <c r="G8716"/>
      <c r="H8716"/>
    </row>
    <row r="8717" spans="1:8" x14ac:dyDescent="0.3">
      <c r="A8717"/>
      <c r="B8717"/>
      <c r="C8717"/>
      <c r="D8717"/>
      <c r="E8717"/>
      <c r="F8717"/>
      <c r="G8717"/>
      <c r="H8717"/>
    </row>
    <row r="8718" spans="1:8" x14ac:dyDescent="0.3">
      <c r="A8718"/>
      <c r="B8718"/>
      <c r="C8718"/>
      <c r="D8718"/>
      <c r="E8718"/>
      <c r="F8718"/>
      <c r="G8718"/>
      <c r="H8718"/>
    </row>
    <row r="8719" spans="1:8" x14ac:dyDescent="0.3">
      <c r="A8719"/>
      <c r="B8719"/>
      <c r="C8719"/>
      <c r="D8719"/>
      <c r="E8719"/>
      <c r="F8719"/>
      <c r="G8719"/>
      <c r="H8719"/>
    </row>
    <row r="8720" spans="1:8" x14ac:dyDescent="0.3">
      <c r="A8720"/>
      <c r="B8720"/>
      <c r="C8720"/>
      <c r="D8720"/>
      <c r="E8720"/>
      <c r="F8720"/>
      <c r="G8720"/>
      <c r="H8720"/>
    </row>
    <row r="8721" spans="1:8" x14ac:dyDescent="0.3">
      <c r="A8721"/>
      <c r="B8721"/>
      <c r="C8721"/>
      <c r="D8721"/>
      <c r="E8721"/>
      <c r="F8721"/>
      <c r="G8721"/>
      <c r="H8721"/>
    </row>
    <row r="8722" spans="1:8" x14ac:dyDescent="0.3">
      <c r="A8722"/>
      <c r="B8722"/>
      <c r="C8722"/>
      <c r="D8722"/>
      <c r="E8722"/>
      <c r="F8722"/>
      <c r="G8722"/>
      <c r="H8722"/>
    </row>
    <row r="8723" spans="1:8" x14ac:dyDescent="0.3">
      <c r="A8723"/>
      <c r="B8723"/>
      <c r="C8723"/>
      <c r="D8723"/>
      <c r="E8723"/>
      <c r="F8723"/>
      <c r="G8723"/>
      <c r="H8723"/>
    </row>
    <row r="8724" spans="1:8" x14ac:dyDescent="0.3">
      <c r="A8724"/>
      <c r="B8724"/>
      <c r="C8724"/>
      <c r="D8724"/>
      <c r="E8724"/>
      <c r="F8724"/>
      <c r="G8724"/>
      <c r="H8724"/>
    </row>
    <row r="8725" spans="1:8" x14ac:dyDescent="0.3">
      <c r="A8725"/>
      <c r="B8725"/>
      <c r="C8725"/>
      <c r="D8725"/>
      <c r="E8725"/>
      <c r="F8725"/>
      <c r="G8725"/>
      <c r="H8725"/>
    </row>
    <row r="8726" spans="1:8" x14ac:dyDescent="0.3">
      <c r="A8726"/>
      <c r="B8726"/>
      <c r="C8726"/>
      <c r="D8726"/>
      <c r="E8726"/>
      <c r="F8726"/>
      <c r="G8726"/>
      <c r="H8726"/>
    </row>
    <row r="8727" spans="1:8" x14ac:dyDescent="0.3">
      <c r="A8727"/>
      <c r="B8727"/>
      <c r="C8727"/>
      <c r="D8727"/>
      <c r="E8727"/>
      <c r="F8727"/>
      <c r="G8727"/>
      <c r="H8727"/>
    </row>
    <row r="8728" spans="1:8" x14ac:dyDescent="0.3">
      <c r="A8728"/>
      <c r="B8728"/>
      <c r="C8728"/>
      <c r="D8728"/>
      <c r="E8728"/>
      <c r="F8728"/>
      <c r="G8728"/>
      <c r="H8728"/>
    </row>
    <row r="8729" spans="1:8" x14ac:dyDescent="0.3">
      <c r="A8729"/>
      <c r="B8729"/>
      <c r="C8729"/>
      <c r="D8729"/>
      <c r="E8729"/>
      <c r="F8729"/>
      <c r="G8729"/>
      <c r="H8729"/>
    </row>
    <row r="8730" spans="1:8" x14ac:dyDescent="0.3">
      <c r="A8730"/>
      <c r="B8730"/>
      <c r="C8730"/>
      <c r="D8730"/>
      <c r="E8730"/>
      <c r="F8730"/>
      <c r="G8730"/>
      <c r="H8730"/>
    </row>
    <row r="8731" spans="1:8" x14ac:dyDescent="0.3">
      <c r="A8731"/>
      <c r="B8731"/>
      <c r="C8731"/>
      <c r="D8731"/>
      <c r="E8731"/>
      <c r="F8731"/>
      <c r="G8731"/>
      <c r="H8731"/>
    </row>
    <row r="8732" spans="1:8" x14ac:dyDescent="0.3">
      <c r="A8732"/>
      <c r="B8732"/>
      <c r="C8732"/>
      <c r="D8732"/>
      <c r="E8732"/>
      <c r="F8732"/>
      <c r="G8732"/>
      <c r="H8732"/>
    </row>
    <row r="8733" spans="1:8" x14ac:dyDescent="0.3">
      <c r="A8733"/>
      <c r="B8733"/>
      <c r="C8733"/>
      <c r="D8733"/>
      <c r="E8733"/>
      <c r="F8733"/>
      <c r="G8733"/>
      <c r="H8733"/>
    </row>
    <row r="8734" spans="1:8" x14ac:dyDescent="0.3">
      <c r="A8734"/>
      <c r="B8734"/>
      <c r="C8734"/>
      <c r="D8734"/>
      <c r="E8734"/>
      <c r="F8734"/>
      <c r="G8734"/>
      <c r="H8734"/>
    </row>
    <row r="8735" spans="1:8" x14ac:dyDescent="0.3">
      <c r="A8735"/>
      <c r="B8735"/>
      <c r="C8735"/>
      <c r="D8735"/>
      <c r="E8735"/>
      <c r="F8735"/>
      <c r="G8735"/>
      <c r="H8735"/>
    </row>
    <row r="8736" spans="1:8" x14ac:dyDescent="0.3">
      <c r="A8736"/>
      <c r="B8736"/>
      <c r="C8736"/>
      <c r="D8736"/>
      <c r="E8736"/>
      <c r="F8736"/>
      <c r="G8736"/>
      <c r="H8736"/>
    </row>
    <row r="8737" spans="1:8" x14ac:dyDescent="0.3">
      <c r="A8737"/>
      <c r="B8737"/>
      <c r="C8737"/>
      <c r="D8737"/>
      <c r="E8737"/>
      <c r="F8737"/>
      <c r="G8737"/>
      <c r="H8737"/>
    </row>
    <row r="8738" spans="1:8" x14ac:dyDescent="0.3">
      <c r="A8738"/>
      <c r="B8738"/>
      <c r="C8738"/>
      <c r="D8738"/>
      <c r="E8738"/>
      <c r="F8738"/>
      <c r="G8738"/>
      <c r="H8738"/>
    </row>
    <row r="8739" spans="1:8" x14ac:dyDescent="0.3">
      <c r="A8739"/>
      <c r="B8739"/>
      <c r="C8739"/>
      <c r="D8739"/>
      <c r="E8739"/>
      <c r="F8739"/>
      <c r="G8739"/>
      <c r="H8739"/>
    </row>
    <row r="8740" spans="1:8" x14ac:dyDescent="0.3">
      <c r="A8740"/>
      <c r="B8740"/>
      <c r="C8740"/>
      <c r="D8740"/>
      <c r="E8740"/>
      <c r="F8740"/>
      <c r="G8740"/>
      <c r="H8740"/>
    </row>
    <row r="8741" spans="1:8" x14ac:dyDescent="0.3">
      <c r="A8741"/>
      <c r="B8741"/>
      <c r="C8741"/>
      <c r="D8741"/>
      <c r="E8741"/>
      <c r="F8741"/>
      <c r="G8741"/>
      <c r="H8741"/>
    </row>
    <row r="8742" spans="1:8" x14ac:dyDescent="0.3">
      <c r="A8742"/>
      <c r="B8742"/>
      <c r="C8742"/>
      <c r="D8742"/>
      <c r="E8742"/>
      <c r="F8742"/>
      <c r="G8742"/>
      <c r="H8742"/>
    </row>
    <row r="8743" spans="1:8" x14ac:dyDescent="0.3">
      <c r="A8743"/>
      <c r="B8743"/>
      <c r="C8743"/>
      <c r="D8743"/>
      <c r="E8743"/>
      <c r="F8743"/>
      <c r="G8743"/>
      <c r="H8743"/>
    </row>
    <row r="8744" spans="1:8" x14ac:dyDescent="0.3">
      <c r="A8744"/>
      <c r="B8744"/>
      <c r="C8744"/>
      <c r="D8744"/>
      <c r="E8744"/>
      <c r="F8744"/>
      <c r="G8744"/>
      <c r="H8744"/>
    </row>
    <row r="8745" spans="1:8" x14ac:dyDescent="0.3">
      <c r="A8745"/>
      <c r="B8745"/>
      <c r="C8745"/>
      <c r="D8745"/>
      <c r="E8745"/>
      <c r="F8745"/>
      <c r="G8745"/>
      <c r="H8745"/>
    </row>
    <row r="8746" spans="1:8" x14ac:dyDescent="0.3">
      <c r="A8746"/>
      <c r="B8746"/>
      <c r="C8746"/>
      <c r="D8746"/>
      <c r="E8746"/>
      <c r="F8746"/>
      <c r="G8746"/>
      <c r="H8746"/>
    </row>
    <row r="8747" spans="1:8" x14ac:dyDescent="0.3">
      <c r="A8747"/>
      <c r="B8747"/>
      <c r="C8747"/>
      <c r="D8747"/>
      <c r="E8747"/>
      <c r="F8747"/>
      <c r="G8747"/>
      <c r="H8747"/>
    </row>
    <row r="8748" spans="1:8" x14ac:dyDescent="0.3">
      <c r="A8748"/>
      <c r="B8748"/>
      <c r="C8748"/>
      <c r="D8748"/>
      <c r="E8748"/>
      <c r="F8748"/>
      <c r="G8748"/>
      <c r="H8748"/>
    </row>
    <row r="8749" spans="1:8" x14ac:dyDescent="0.3">
      <c r="A8749"/>
      <c r="B8749"/>
      <c r="C8749"/>
      <c r="D8749"/>
      <c r="E8749"/>
      <c r="F8749"/>
      <c r="G8749"/>
      <c r="H8749"/>
    </row>
    <row r="8750" spans="1:8" x14ac:dyDescent="0.3">
      <c r="A8750"/>
      <c r="B8750"/>
      <c r="C8750"/>
      <c r="D8750"/>
      <c r="E8750"/>
      <c r="F8750"/>
      <c r="G8750"/>
      <c r="H8750"/>
    </row>
    <row r="8751" spans="1:8" x14ac:dyDescent="0.3">
      <c r="A8751"/>
      <c r="B8751"/>
      <c r="C8751"/>
      <c r="D8751"/>
      <c r="E8751"/>
      <c r="F8751"/>
      <c r="G8751"/>
      <c r="H8751"/>
    </row>
    <row r="8752" spans="1:8" x14ac:dyDescent="0.3">
      <c r="A8752"/>
      <c r="B8752"/>
      <c r="C8752"/>
      <c r="D8752"/>
      <c r="E8752"/>
      <c r="F8752"/>
      <c r="G8752"/>
      <c r="H8752"/>
    </row>
    <row r="8753" spans="1:8" x14ac:dyDescent="0.3">
      <c r="A8753"/>
      <c r="B8753"/>
      <c r="C8753"/>
      <c r="D8753"/>
      <c r="E8753"/>
      <c r="F8753"/>
      <c r="G8753"/>
      <c r="H8753"/>
    </row>
    <row r="8754" spans="1:8" x14ac:dyDescent="0.3">
      <c r="A8754"/>
      <c r="B8754"/>
      <c r="C8754"/>
      <c r="D8754"/>
      <c r="E8754"/>
      <c r="F8754"/>
      <c r="G8754"/>
      <c r="H8754"/>
    </row>
    <row r="8755" spans="1:8" x14ac:dyDescent="0.3">
      <c r="A8755"/>
      <c r="B8755"/>
      <c r="C8755"/>
      <c r="D8755"/>
      <c r="E8755"/>
      <c r="F8755"/>
      <c r="G8755"/>
      <c r="H8755"/>
    </row>
    <row r="8756" spans="1:8" x14ac:dyDescent="0.3">
      <c r="A8756"/>
      <c r="B8756"/>
      <c r="C8756"/>
      <c r="D8756"/>
      <c r="E8756"/>
      <c r="F8756"/>
      <c r="G8756"/>
      <c r="H8756"/>
    </row>
    <row r="8757" spans="1:8" x14ac:dyDescent="0.3">
      <c r="A8757"/>
      <c r="B8757"/>
      <c r="C8757"/>
      <c r="D8757"/>
      <c r="E8757"/>
      <c r="F8757"/>
      <c r="G8757"/>
      <c r="H8757"/>
    </row>
    <row r="8758" spans="1:8" x14ac:dyDescent="0.3">
      <c r="A8758"/>
      <c r="B8758"/>
      <c r="C8758"/>
      <c r="D8758"/>
      <c r="E8758"/>
      <c r="F8758"/>
      <c r="G8758"/>
      <c r="H8758"/>
    </row>
    <row r="8759" spans="1:8" x14ac:dyDescent="0.3">
      <c r="A8759"/>
      <c r="B8759"/>
      <c r="C8759"/>
      <c r="D8759"/>
      <c r="E8759"/>
      <c r="F8759"/>
      <c r="G8759"/>
      <c r="H8759"/>
    </row>
    <row r="8760" spans="1:8" x14ac:dyDescent="0.3">
      <c r="A8760"/>
      <c r="B8760"/>
      <c r="C8760"/>
      <c r="D8760"/>
      <c r="E8760"/>
      <c r="F8760"/>
      <c r="G8760"/>
      <c r="H8760"/>
    </row>
    <row r="8761" spans="1:8" x14ac:dyDescent="0.3">
      <c r="A8761"/>
      <c r="B8761"/>
      <c r="C8761"/>
      <c r="D8761"/>
      <c r="E8761"/>
      <c r="F8761"/>
      <c r="G8761"/>
      <c r="H8761"/>
    </row>
    <row r="8762" spans="1:8" x14ac:dyDescent="0.3">
      <c r="A8762"/>
      <c r="B8762"/>
      <c r="C8762"/>
      <c r="D8762"/>
      <c r="E8762"/>
      <c r="F8762"/>
      <c r="G8762"/>
      <c r="H8762"/>
    </row>
    <row r="8763" spans="1:8" x14ac:dyDescent="0.3">
      <c r="A8763"/>
      <c r="B8763"/>
      <c r="C8763"/>
      <c r="D8763"/>
      <c r="E8763"/>
      <c r="F8763"/>
      <c r="G8763"/>
      <c r="H8763"/>
    </row>
    <row r="8764" spans="1:8" x14ac:dyDescent="0.3">
      <c r="A8764"/>
      <c r="B8764"/>
      <c r="C8764"/>
      <c r="D8764"/>
      <c r="E8764"/>
      <c r="F8764"/>
      <c r="G8764"/>
      <c r="H8764"/>
    </row>
    <row r="8765" spans="1:8" x14ac:dyDescent="0.3">
      <c r="A8765"/>
      <c r="B8765"/>
      <c r="C8765"/>
      <c r="D8765"/>
      <c r="E8765"/>
      <c r="F8765"/>
      <c r="G8765"/>
      <c r="H8765"/>
    </row>
    <row r="8766" spans="1:8" x14ac:dyDescent="0.3">
      <c r="A8766"/>
      <c r="B8766"/>
      <c r="C8766"/>
      <c r="D8766"/>
      <c r="E8766"/>
      <c r="F8766"/>
      <c r="G8766"/>
      <c r="H8766"/>
    </row>
    <row r="8767" spans="1:8" x14ac:dyDescent="0.3">
      <c r="A8767"/>
      <c r="B8767"/>
      <c r="C8767"/>
      <c r="D8767"/>
      <c r="E8767"/>
      <c r="F8767"/>
      <c r="G8767"/>
      <c r="H8767"/>
    </row>
    <row r="8768" spans="1:8" x14ac:dyDescent="0.3">
      <c r="A8768"/>
      <c r="B8768"/>
      <c r="C8768"/>
      <c r="D8768"/>
      <c r="E8768"/>
      <c r="F8768"/>
      <c r="G8768"/>
      <c r="H8768"/>
    </row>
    <row r="8769" spans="1:8" x14ac:dyDescent="0.3">
      <c r="A8769"/>
      <c r="B8769"/>
      <c r="C8769"/>
      <c r="D8769"/>
      <c r="E8769"/>
      <c r="F8769"/>
      <c r="G8769"/>
      <c r="H8769"/>
    </row>
    <row r="8770" spans="1:8" x14ac:dyDescent="0.3">
      <c r="A8770"/>
      <c r="B8770"/>
      <c r="C8770"/>
      <c r="D8770"/>
      <c r="E8770"/>
      <c r="F8770"/>
      <c r="G8770"/>
      <c r="H8770"/>
    </row>
    <row r="8771" spans="1:8" x14ac:dyDescent="0.3">
      <c r="A8771"/>
      <c r="B8771"/>
      <c r="C8771"/>
      <c r="D8771"/>
      <c r="E8771"/>
      <c r="F8771"/>
      <c r="G8771"/>
      <c r="H8771"/>
    </row>
    <row r="8772" spans="1:8" x14ac:dyDescent="0.3">
      <c r="A8772"/>
      <c r="B8772"/>
      <c r="C8772"/>
      <c r="D8772"/>
      <c r="E8772"/>
      <c r="F8772"/>
      <c r="G8772"/>
      <c r="H8772"/>
    </row>
    <row r="8773" spans="1:8" x14ac:dyDescent="0.3">
      <c r="A8773"/>
      <c r="B8773"/>
      <c r="C8773"/>
      <c r="D8773"/>
      <c r="E8773"/>
      <c r="F8773"/>
      <c r="G8773"/>
      <c r="H8773"/>
    </row>
    <row r="8774" spans="1:8" x14ac:dyDescent="0.3">
      <c r="A8774"/>
      <c r="B8774"/>
      <c r="C8774"/>
      <c r="D8774"/>
      <c r="E8774"/>
      <c r="F8774"/>
      <c r="G8774"/>
      <c r="H8774"/>
    </row>
    <row r="8775" spans="1:8" x14ac:dyDescent="0.3">
      <c r="A8775"/>
      <c r="B8775"/>
      <c r="C8775"/>
      <c r="D8775"/>
      <c r="E8775"/>
      <c r="F8775"/>
      <c r="G8775"/>
      <c r="H8775"/>
    </row>
    <row r="8776" spans="1:8" x14ac:dyDescent="0.3">
      <c r="A8776"/>
      <c r="B8776"/>
      <c r="C8776"/>
      <c r="D8776"/>
      <c r="E8776"/>
      <c r="F8776"/>
      <c r="G8776"/>
      <c r="H8776"/>
    </row>
    <row r="8777" spans="1:8" x14ac:dyDescent="0.3">
      <c r="A8777"/>
      <c r="B8777"/>
      <c r="C8777"/>
      <c r="D8777"/>
      <c r="E8777"/>
      <c r="F8777"/>
      <c r="G8777"/>
      <c r="H8777"/>
    </row>
    <row r="8778" spans="1:8" x14ac:dyDescent="0.3">
      <c r="A8778"/>
      <c r="B8778"/>
      <c r="C8778"/>
      <c r="D8778"/>
      <c r="E8778"/>
      <c r="F8778"/>
      <c r="G8778"/>
      <c r="H8778"/>
    </row>
    <row r="8779" spans="1:8" x14ac:dyDescent="0.3">
      <c r="A8779"/>
      <c r="B8779"/>
      <c r="C8779"/>
      <c r="D8779"/>
      <c r="E8779"/>
      <c r="F8779"/>
      <c r="G8779"/>
      <c r="H8779"/>
    </row>
    <row r="8780" spans="1:8" x14ac:dyDescent="0.3">
      <c r="A8780"/>
      <c r="B8780"/>
      <c r="C8780"/>
      <c r="D8780"/>
      <c r="E8780"/>
      <c r="F8780"/>
      <c r="G8780"/>
      <c r="H8780"/>
    </row>
    <row r="8781" spans="1:8" x14ac:dyDescent="0.3">
      <c r="A8781"/>
      <c r="B8781"/>
      <c r="C8781"/>
      <c r="D8781"/>
      <c r="E8781"/>
      <c r="F8781"/>
      <c r="G8781"/>
      <c r="H8781"/>
    </row>
    <row r="8782" spans="1:8" x14ac:dyDescent="0.3">
      <c r="A8782"/>
      <c r="B8782"/>
      <c r="C8782"/>
      <c r="D8782"/>
      <c r="E8782"/>
      <c r="F8782"/>
      <c r="G8782"/>
      <c r="H8782"/>
    </row>
    <row r="8783" spans="1:8" x14ac:dyDescent="0.3">
      <c r="A8783"/>
      <c r="B8783"/>
      <c r="C8783"/>
      <c r="D8783"/>
      <c r="E8783"/>
      <c r="F8783"/>
      <c r="G8783"/>
      <c r="H8783"/>
    </row>
    <row r="8784" spans="1:8" x14ac:dyDescent="0.3">
      <c r="A8784"/>
      <c r="B8784"/>
      <c r="C8784"/>
      <c r="D8784"/>
      <c r="E8784"/>
      <c r="F8784"/>
      <c r="G8784"/>
      <c r="H8784"/>
    </row>
    <row r="8785" spans="1:8" x14ac:dyDescent="0.3">
      <c r="A8785"/>
      <c r="B8785"/>
      <c r="C8785"/>
      <c r="D8785"/>
      <c r="E8785"/>
      <c r="F8785"/>
      <c r="G8785"/>
      <c r="H8785"/>
    </row>
    <row r="8786" spans="1:8" x14ac:dyDescent="0.3">
      <c r="A8786"/>
      <c r="B8786"/>
      <c r="C8786"/>
      <c r="D8786"/>
      <c r="E8786"/>
      <c r="F8786"/>
      <c r="G8786"/>
      <c r="H8786"/>
    </row>
    <row r="8787" spans="1:8" x14ac:dyDescent="0.3">
      <c r="A8787"/>
      <c r="B8787"/>
      <c r="C8787"/>
      <c r="D8787"/>
      <c r="E8787"/>
      <c r="F8787"/>
      <c r="G8787"/>
      <c r="H8787"/>
    </row>
    <row r="8788" spans="1:8" x14ac:dyDescent="0.3">
      <c r="A8788"/>
      <c r="B8788"/>
      <c r="C8788"/>
      <c r="D8788"/>
      <c r="E8788"/>
      <c r="F8788"/>
      <c r="G8788"/>
      <c r="H8788"/>
    </row>
    <row r="8789" spans="1:8" x14ac:dyDescent="0.3">
      <c r="A8789"/>
      <c r="B8789"/>
      <c r="C8789"/>
      <c r="D8789"/>
      <c r="E8789"/>
      <c r="F8789"/>
      <c r="G8789"/>
      <c r="H8789"/>
    </row>
    <row r="8790" spans="1:8" x14ac:dyDescent="0.3">
      <c r="A8790"/>
      <c r="B8790"/>
      <c r="C8790"/>
      <c r="D8790"/>
      <c r="E8790"/>
      <c r="F8790"/>
      <c r="G8790"/>
      <c r="H8790"/>
    </row>
    <row r="8791" spans="1:8" x14ac:dyDescent="0.3">
      <c r="A8791"/>
      <c r="B8791"/>
      <c r="C8791"/>
      <c r="D8791"/>
      <c r="E8791"/>
      <c r="F8791"/>
      <c r="G8791"/>
      <c r="H8791"/>
    </row>
    <row r="8792" spans="1:8" x14ac:dyDescent="0.3">
      <c r="A8792"/>
      <c r="B8792"/>
      <c r="C8792"/>
      <c r="D8792"/>
      <c r="E8792"/>
      <c r="F8792"/>
      <c r="G8792"/>
      <c r="H8792"/>
    </row>
    <row r="8793" spans="1:8" x14ac:dyDescent="0.3">
      <c r="A8793"/>
      <c r="B8793"/>
      <c r="C8793"/>
      <c r="D8793"/>
      <c r="E8793"/>
      <c r="F8793"/>
      <c r="G8793"/>
      <c r="H8793"/>
    </row>
    <row r="8794" spans="1:8" x14ac:dyDescent="0.3">
      <c r="A8794"/>
      <c r="B8794"/>
      <c r="C8794"/>
      <c r="D8794"/>
      <c r="E8794"/>
      <c r="F8794"/>
      <c r="G8794"/>
      <c r="H8794"/>
    </row>
    <row r="8795" spans="1:8" x14ac:dyDescent="0.3">
      <c r="A8795"/>
      <c r="B8795"/>
      <c r="C8795"/>
      <c r="D8795"/>
      <c r="E8795"/>
      <c r="F8795"/>
      <c r="G8795"/>
      <c r="H8795"/>
    </row>
    <row r="8796" spans="1:8" x14ac:dyDescent="0.3">
      <c r="A8796"/>
      <c r="B8796"/>
      <c r="C8796"/>
      <c r="D8796"/>
      <c r="E8796"/>
      <c r="F8796"/>
      <c r="G8796"/>
      <c r="H8796"/>
    </row>
    <row r="8797" spans="1:8" x14ac:dyDescent="0.3">
      <c r="A8797"/>
      <c r="B8797"/>
      <c r="C8797"/>
      <c r="D8797"/>
      <c r="E8797"/>
      <c r="F8797"/>
      <c r="G8797"/>
      <c r="H8797"/>
    </row>
    <row r="8798" spans="1:8" x14ac:dyDescent="0.3">
      <c r="A8798"/>
      <c r="B8798"/>
      <c r="C8798"/>
      <c r="D8798"/>
      <c r="E8798"/>
      <c r="F8798"/>
      <c r="G8798"/>
      <c r="H8798"/>
    </row>
    <row r="8799" spans="1:8" x14ac:dyDescent="0.3">
      <c r="A8799"/>
      <c r="B8799"/>
      <c r="C8799"/>
      <c r="D8799"/>
      <c r="E8799"/>
      <c r="F8799"/>
      <c r="G8799"/>
      <c r="H8799"/>
    </row>
    <row r="8800" spans="1:8" x14ac:dyDescent="0.3">
      <c r="A8800"/>
      <c r="B8800"/>
      <c r="C8800"/>
      <c r="D8800"/>
      <c r="E8800"/>
      <c r="F8800"/>
      <c r="G8800"/>
      <c r="H8800"/>
    </row>
    <row r="8801" spans="1:8" x14ac:dyDescent="0.3">
      <c r="A8801"/>
      <c r="B8801"/>
      <c r="C8801"/>
      <c r="D8801"/>
      <c r="E8801"/>
      <c r="F8801"/>
      <c r="G8801"/>
      <c r="H8801"/>
    </row>
    <row r="8802" spans="1:8" x14ac:dyDescent="0.3">
      <c r="A8802"/>
      <c r="B8802"/>
      <c r="C8802"/>
      <c r="D8802"/>
      <c r="E8802"/>
      <c r="F8802"/>
      <c r="G8802"/>
      <c r="H8802"/>
    </row>
    <row r="8803" spans="1:8" x14ac:dyDescent="0.3">
      <c r="A8803"/>
      <c r="B8803"/>
      <c r="C8803"/>
      <c r="D8803"/>
      <c r="E8803"/>
      <c r="F8803"/>
      <c r="G8803"/>
      <c r="H8803"/>
    </row>
    <row r="8804" spans="1:8" x14ac:dyDescent="0.3">
      <c r="A8804"/>
      <c r="B8804"/>
      <c r="C8804"/>
      <c r="D8804"/>
      <c r="E8804"/>
      <c r="F8804"/>
      <c r="G8804"/>
      <c r="H8804"/>
    </row>
    <row r="8805" spans="1:8" x14ac:dyDescent="0.3">
      <c r="A8805"/>
      <c r="B8805"/>
      <c r="C8805"/>
      <c r="D8805"/>
      <c r="E8805"/>
      <c r="F8805"/>
      <c r="G8805"/>
      <c r="H8805"/>
    </row>
    <row r="8806" spans="1:8" x14ac:dyDescent="0.3">
      <c r="A8806"/>
      <c r="B8806"/>
      <c r="C8806"/>
      <c r="D8806"/>
      <c r="E8806"/>
      <c r="F8806"/>
      <c r="G8806"/>
      <c r="H8806"/>
    </row>
    <row r="8807" spans="1:8" x14ac:dyDescent="0.3">
      <c r="A8807"/>
      <c r="B8807"/>
      <c r="C8807"/>
      <c r="D8807"/>
      <c r="E8807"/>
      <c r="F8807"/>
      <c r="G8807"/>
      <c r="H8807"/>
    </row>
    <row r="8808" spans="1:8" x14ac:dyDescent="0.3">
      <c r="A8808"/>
      <c r="B8808"/>
      <c r="C8808"/>
      <c r="D8808"/>
      <c r="E8808"/>
      <c r="F8808"/>
      <c r="G8808"/>
      <c r="H8808"/>
    </row>
    <row r="8809" spans="1:8" x14ac:dyDescent="0.3">
      <c r="A8809"/>
      <c r="B8809"/>
      <c r="C8809"/>
      <c r="D8809"/>
      <c r="E8809"/>
      <c r="F8809"/>
      <c r="G8809"/>
      <c r="H8809"/>
    </row>
    <row r="8810" spans="1:8" x14ac:dyDescent="0.3">
      <c r="A8810"/>
      <c r="B8810"/>
      <c r="C8810"/>
      <c r="D8810"/>
      <c r="E8810"/>
      <c r="F8810"/>
      <c r="G8810"/>
      <c r="H8810"/>
    </row>
    <row r="8811" spans="1:8" x14ac:dyDescent="0.3">
      <c r="A8811"/>
      <c r="B8811"/>
      <c r="C8811"/>
      <c r="D8811"/>
      <c r="E8811"/>
      <c r="F8811"/>
      <c r="G8811"/>
      <c r="H8811"/>
    </row>
    <row r="8812" spans="1:8" x14ac:dyDescent="0.3">
      <c r="A8812"/>
      <c r="B8812"/>
      <c r="C8812"/>
      <c r="D8812"/>
      <c r="E8812"/>
      <c r="F8812"/>
      <c r="G8812"/>
      <c r="H8812"/>
    </row>
    <row r="8813" spans="1:8" x14ac:dyDescent="0.3">
      <c r="A8813"/>
      <c r="B8813"/>
      <c r="C8813"/>
      <c r="D8813"/>
      <c r="E8813"/>
      <c r="F8813"/>
      <c r="G8813"/>
      <c r="H8813"/>
    </row>
    <row r="8814" spans="1:8" x14ac:dyDescent="0.3">
      <c r="A8814"/>
      <c r="B8814"/>
      <c r="C8814"/>
      <c r="D8814"/>
      <c r="E8814"/>
      <c r="F8814"/>
      <c r="G8814"/>
      <c r="H8814"/>
    </row>
    <row r="8815" spans="1:8" x14ac:dyDescent="0.3">
      <c r="A8815"/>
      <c r="B8815"/>
      <c r="C8815"/>
      <c r="D8815"/>
      <c r="E8815"/>
      <c r="F8815"/>
      <c r="G8815"/>
      <c r="H8815"/>
    </row>
    <row r="8816" spans="1:8" x14ac:dyDescent="0.3">
      <c r="A8816"/>
      <c r="B8816"/>
      <c r="C8816"/>
      <c r="D8816"/>
      <c r="E8816"/>
      <c r="F8816"/>
      <c r="G8816"/>
      <c r="H8816"/>
    </row>
    <row r="8817" spans="1:8" x14ac:dyDescent="0.3">
      <c r="A8817"/>
      <c r="B8817"/>
      <c r="C8817"/>
      <c r="D8817"/>
      <c r="E8817"/>
      <c r="F8817"/>
      <c r="G8817"/>
      <c r="H8817"/>
    </row>
    <row r="8818" spans="1:8" x14ac:dyDescent="0.3">
      <c r="A8818"/>
      <c r="B8818"/>
      <c r="C8818"/>
      <c r="D8818"/>
      <c r="E8818"/>
      <c r="F8818"/>
      <c r="G8818"/>
      <c r="H8818"/>
    </row>
    <row r="8819" spans="1:8" x14ac:dyDescent="0.3">
      <c r="A8819"/>
      <c r="B8819"/>
      <c r="C8819"/>
      <c r="D8819"/>
      <c r="E8819"/>
      <c r="F8819"/>
      <c r="G8819"/>
      <c r="H8819"/>
    </row>
    <row r="8820" spans="1:8" x14ac:dyDescent="0.3">
      <c r="A8820"/>
      <c r="B8820"/>
      <c r="C8820"/>
      <c r="D8820"/>
      <c r="E8820"/>
      <c r="F8820"/>
      <c r="G8820"/>
      <c r="H8820"/>
    </row>
    <row r="8821" spans="1:8" x14ac:dyDescent="0.3">
      <c r="A8821"/>
      <c r="B8821"/>
      <c r="C8821"/>
      <c r="D8821"/>
      <c r="E8821"/>
      <c r="F8821"/>
      <c r="G8821"/>
      <c r="H8821"/>
    </row>
    <row r="8822" spans="1:8" x14ac:dyDescent="0.3">
      <c r="A8822"/>
      <c r="B8822"/>
      <c r="C8822"/>
      <c r="D8822"/>
      <c r="E8822"/>
      <c r="F8822"/>
      <c r="G8822"/>
      <c r="H8822"/>
    </row>
    <row r="8823" spans="1:8" x14ac:dyDescent="0.3">
      <c r="A8823"/>
      <c r="B8823"/>
      <c r="C8823"/>
      <c r="D8823"/>
      <c r="E8823"/>
      <c r="F8823"/>
      <c r="G8823"/>
      <c r="H8823"/>
    </row>
    <row r="8824" spans="1:8" x14ac:dyDescent="0.3">
      <c r="A8824"/>
      <c r="B8824"/>
      <c r="C8824"/>
      <c r="D8824"/>
      <c r="E8824"/>
      <c r="F8824"/>
      <c r="G8824"/>
      <c r="H8824"/>
    </row>
    <row r="8825" spans="1:8" x14ac:dyDescent="0.3">
      <c r="A8825"/>
      <c r="B8825"/>
      <c r="C8825"/>
      <c r="D8825"/>
      <c r="E8825"/>
      <c r="F8825"/>
      <c r="G8825"/>
      <c r="H8825"/>
    </row>
    <row r="8826" spans="1:8" x14ac:dyDescent="0.3">
      <c r="A8826"/>
      <c r="B8826"/>
      <c r="C8826"/>
      <c r="D8826"/>
      <c r="E8826"/>
      <c r="F8826"/>
      <c r="G8826"/>
      <c r="H8826"/>
    </row>
    <row r="8827" spans="1:8" x14ac:dyDescent="0.3">
      <c r="A8827"/>
      <c r="B8827"/>
      <c r="C8827"/>
      <c r="D8827"/>
      <c r="E8827"/>
      <c r="F8827"/>
      <c r="G8827"/>
      <c r="H8827"/>
    </row>
    <row r="8828" spans="1:8" x14ac:dyDescent="0.3">
      <c r="A8828"/>
      <c r="B8828"/>
      <c r="C8828"/>
      <c r="D8828"/>
      <c r="E8828"/>
      <c r="F8828"/>
      <c r="G8828"/>
      <c r="H8828"/>
    </row>
    <row r="8829" spans="1:8" x14ac:dyDescent="0.3">
      <c r="A8829"/>
      <c r="B8829"/>
      <c r="C8829"/>
      <c r="D8829"/>
      <c r="E8829"/>
      <c r="F8829"/>
      <c r="G8829"/>
      <c r="H8829"/>
    </row>
    <row r="8830" spans="1:8" x14ac:dyDescent="0.3">
      <c r="A8830"/>
      <c r="B8830"/>
      <c r="C8830"/>
      <c r="D8830"/>
      <c r="E8830"/>
      <c r="F8830"/>
      <c r="G8830"/>
      <c r="H8830"/>
    </row>
    <row r="8831" spans="1:8" x14ac:dyDescent="0.3">
      <c r="A8831"/>
      <c r="B8831"/>
      <c r="C8831"/>
      <c r="D8831"/>
      <c r="E8831"/>
      <c r="F8831"/>
      <c r="G8831"/>
      <c r="H8831"/>
    </row>
    <row r="8832" spans="1:8" x14ac:dyDescent="0.3">
      <c r="A8832"/>
      <c r="B8832"/>
      <c r="C8832"/>
      <c r="D8832"/>
      <c r="E8832"/>
      <c r="F8832"/>
      <c r="G8832"/>
      <c r="H8832"/>
    </row>
    <row r="8833" spans="1:8" x14ac:dyDescent="0.3">
      <c r="A8833"/>
      <c r="B8833"/>
      <c r="C8833"/>
      <c r="D8833"/>
      <c r="E8833"/>
      <c r="F8833"/>
      <c r="G8833"/>
      <c r="H8833"/>
    </row>
    <row r="8834" spans="1:8" x14ac:dyDescent="0.3">
      <c r="A8834"/>
      <c r="B8834"/>
      <c r="C8834"/>
      <c r="D8834"/>
      <c r="E8834"/>
      <c r="F8834"/>
      <c r="G8834"/>
      <c r="H8834"/>
    </row>
    <row r="8835" spans="1:8" x14ac:dyDescent="0.3">
      <c r="A8835"/>
      <c r="B8835"/>
      <c r="C8835"/>
      <c r="D8835"/>
      <c r="E8835"/>
      <c r="F8835"/>
      <c r="G8835"/>
      <c r="H8835"/>
    </row>
    <row r="8836" spans="1:8" x14ac:dyDescent="0.3">
      <c r="A8836"/>
      <c r="B8836"/>
      <c r="C8836"/>
      <c r="D8836"/>
      <c r="E8836"/>
      <c r="F8836"/>
      <c r="G8836"/>
      <c r="H8836"/>
    </row>
    <row r="8837" spans="1:8" x14ac:dyDescent="0.3">
      <c r="A8837"/>
      <c r="B8837"/>
      <c r="C8837"/>
      <c r="D8837"/>
      <c r="E8837"/>
      <c r="F8837"/>
      <c r="G8837"/>
      <c r="H8837"/>
    </row>
    <row r="8838" spans="1:8" x14ac:dyDescent="0.3">
      <c r="A8838"/>
      <c r="B8838"/>
      <c r="C8838"/>
      <c r="D8838"/>
      <c r="E8838"/>
      <c r="F8838"/>
      <c r="G8838"/>
      <c r="H8838"/>
    </row>
    <row r="8839" spans="1:8" x14ac:dyDescent="0.3">
      <c r="A8839"/>
      <c r="B8839"/>
      <c r="C8839"/>
      <c r="D8839"/>
      <c r="E8839"/>
      <c r="F8839"/>
      <c r="G8839"/>
      <c r="H8839"/>
    </row>
    <row r="8840" spans="1:8" x14ac:dyDescent="0.3">
      <c r="A8840"/>
      <c r="B8840"/>
      <c r="C8840"/>
      <c r="D8840"/>
      <c r="E8840"/>
      <c r="F8840"/>
      <c r="G8840"/>
      <c r="H8840"/>
    </row>
    <row r="8841" spans="1:8" x14ac:dyDescent="0.3">
      <c r="A8841"/>
      <c r="B8841"/>
      <c r="C8841"/>
      <c r="D8841"/>
      <c r="E8841"/>
      <c r="F8841"/>
      <c r="G8841"/>
      <c r="H8841"/>
    </row>
    <row r="8842" spans="1:8" x14ac:dyDescent="0.3">
      <c r="A8842"/>
      <c r="B8842"/>
      <c r="C8842"/>
      <c r="D8842"/>
      <c r="E8842"/>
      <c r="F8842"/>
      <c r="G8842"/>
      <c r="H8842"/>
    </row>
    <row r="8843" spans="1:8" x14ac:dyDescent="0.3">
      <c r="A8843"/>
      <c r="B8843"/>
      <c r="C8843"/>
      <c r="D8843"/>
      <c r="E8843"/>
      <c r="F8843"/>
      <c r="G8843"/>
      <c r="H8843"/>
    </row>
    <row r="8844" spans="1:8" x14ac:dyDescent="0.3">
      <c r="A8844"/>
      <c r="B8844"/>
      <c r="C8844"/>
      <c r="D8844"/>
      <c r="E8844"/>
      <c r="F8844"/>
      <c r="G8844"/>
      <c r="H8844"/>
    </row>
    <row r="8845" spans="1:8" x14ac:dyDescent="0.3">
      <c r="A8845"/>
      <c r="B8845"/>
      <c r="C8845"/>
      <c r="D8845"/>
      <c r="E8845"/>
      <c r="F8845"/>
      <c r="G8845"/>
      <c r="H8845"/>
    </row>
    <row r="8846" spans="1:8" x14ac:dyDescent="0.3">
      <c r="A8846"/>
      <c r="B8846"/>
      <c r="C8846"/>
      <c r="D8846"/>
      <c r="E8846"/>
      <c r="F8846"/>
      <c r="G8846"/>
      <c r="H8846"/>
    </row>
    <row r="8847" spans="1:8" x14ac:dyDescent="0.3">
      <c r="A8847"/>
      <c r="B8847"/>
      <c r="C8847"/>
      <c r="D8847"/>
      <c r="E8847"/>
      <c r="F8847"/>
      <c r="G8847"/>
      <c r="H8847"/>
    </row>
    <row r="8848" spans="1:8" x14ac:dyDescent="0.3">
      <c r="A8848"/>
      <c r="B8848"/>
      <c r="C8848"/>
      <c r="D8848"/>
      <c r="E8848"/>
      <c r="F8848"/>
      <c r="G8848"/>
      <c r="H8848"/>
    </row>
    <row r="8849" spans="1:8" x14ac:dyDescent="0.3">
      <c r="A8849"/>
      <c r="B8849"/>
      <c r="C8849"/>
      <c r="D8849"/>
      <c r="E8849"/>
      <c r="F8849"/>
      <c r="G8849"/>
      <c r="H8849"/>
    </row>
    <row r="8850" spans="1:8" x14ac:dyDescent="0.3">
      <c r="A8850"/>
      <c r="B8850"/>
      <c r="C8850"/>
      <c r="D8850"/>
      <c r="E8850"/>
      <c r="F8850"/>
      <c r="G8850"/>
      <c r="H8850"/>
    </row>
    <row r="8851" spans="1:8" x14ac:dyDescent="0.3">
      <c r="A8851"/>
      <c r="B8851"/>
      <c r="C8851"/>
      <c r="D8851"/>
      <c r="E8851"/>
      <c r="F8851"/>
      <c r="G8851"/>
      <c r="H8851"/>
    </row>
    <row r="8852" spans="1:8" x14ac:dyDescent="0.3">
      <c r="A8852"/>
      <c r="B8852"/>
      <c r="C8852"/>
      <c r="D8852"/>
      <c r="E8852"/>
      <c r="F8852"/>
      <c r="G8852"/>
      <c r="H8852"/>
    </row>
    <row r="8853" spans="1:8" x14ac:dyDescent="0.3">
      <c r="A8853"/>
      <c r="B8853"/>
      <c r="C8853"/>
      <c r="D8853"/>
      <c r="E8853"/>
      <c r="F8853"/>
      <c r="G8853"/>
      <c r="H8853"/>
    </row>
    <row r="8854" spans="1:8" x14ac:dyDescent="0.3">
      <c r="A8854"/>
      <c r="B8854"/>
      <c r="C8854"/>
      <c r="D8854"/>
      <c r="E8854"/>
      <c r="F8854"/>
      <c r="G8854"/>
      <c r="H8854"/>
    </row>
    <row r="8855" spans="1:8" x14ac:dyDescent="0.3">
      <c r="A8855"/>
      <c r="B8855"/>
      <c r="C8855"/>
      <c r="D8855"/>
      <c r="E8855"/>
      <c r="F8855"/>
      <c r="G8855"/>
      <c r="H8855"/>
    </row>
    <row r="8856" spans="1:8" x14ac:dyDescent="0.3">
      <c r="A8856"/>
      <c r="B8856"/>
      <c r="C8856"/>
      <c r="D8856"/>
      <c r="E8856"/>
      <c r="F8856"/>
      <c r="G8856"/>
      <c r="H8856"/>
    </row>
    <row r="8857" spans="1:8" x14ac:dyDescent="0.3">
      <c r="A8857"/>
      <c r="B8857"/>
      <c r="C8857"/>
      <c r="D8857"/>
      <c r="E8857"/>
      <c r="F8857"/>
      <c r="G8857"/>
      <c r="H8857"/>
    </row>
    <row r="8858" spans="1:8" x14ac:dyDescent="0.3">
      <c r="A8858"/>
      <c r="B8858"/>
      <c r="C8858"/>
      <c r="D8858"/>
      <c r="E8858"/>
      <c r="F8858"/>
      <c r="G8858"/>
      <c r="H8858"/>
    </row>
    <row r="8859" spans="1:8" x14ac:dyDescent="0.3">
      <c r="A8859"/>
      <c r="B8859"/>
      <c r="C8859"/>
      <c r="D8859"/>
      <c r="E8859"/>
      <c r="F8859"/>
      <c r="G8859"/>
      <c r="H8859"/>
    </row>
    <row r="8860" spans="1:8" x14ac:dyDescent="0.3">
      <c r="A8860"/>
      <c r="B8860"/>
      <c r="C8860"/>
      <c r="D8860"/>
      <c r="E8860"/>
      <c r="F8860"/>
      <c r="G8860"/>
      <c r="H8860"/>
    </row>
    <row r="8861" spans="1:8" x14ac:dyDescent="0.3">
      <c r="A8861"/>
      <c r="B8861"/>
      <c r="C8861"/>
      <c r="D8861"/>
      <c r="E8861"/>
      <c r="F8861"/>
      <c r="G8861"/>
      <c r="H8861"/>
    </row>
    <row r="8862" spans="1:8" x14ac:dyDescent="0.3">
      <c r="A8862"/>
      <c r="B8862"/>
      <c r="C8862"/>
      <c r="D8862"/>
      <c r="E8862"/>
      <c r="F8862"/>
      <c r="G8862"/>
      <c r="H8862"/>
    </row>
    <row r="8863" spans="1:8" x14ac:dyDescent="0.3">
      <c r="A8863"/>
      <c r="B8863"/>
      <c r="C8863"/>
      <c r="D8863"/>
      <c r="E8863"/>
      <c r="F8863"/>
      <c r="G8863"/>
      <c r="H8863"/>
    </row>
    <row r="8864" spans="1:8" x14ac:dyDescent="0.3">
      <c r="A8864"/>
      <c r="B8864"/>
      <c r="C8864"/>
      <c r="D8864"/>
      <c r="E8864"/>
      <c r="F8864"/>
      <c r="G8864"/>
      <c r="H8864"/>
    </row>
    <row r="8865" spans="1:8" x14ac:dyDescent="0.3">
      <c r="A8865"/>
      <c r="B8865"/>
      <c r="C8865"/>
      <c r="D8865"/>
      <c r="E8865"/>
      <c r="F8865"/>
      <c r="G8865"/>
      <c r="H8865"/>
    </row>
    <row r="8866" spans="1:8" x14ac:dyDescent="0.3">
      <c r="A8866"/>
      <c r="B8866"/>
      <c r="C8866"/>
      <c r="D8866"/>
      <c r="E8866"/>
      <c r="F8866"/>
      <c r="G8866"/>
      <c r="H8866"/>
    </row>
    <row r="8867" spans="1:8" x14ac:dyDescent="0.3">
      <c r="A8867"/>
      <c r="B8867"/>
      <c r="C8867"/>
      <c r="D8867"/>
      <c r="E8867"/>
      <c r="F8867"/>
      <c r="G8867"/>
      <c r="H8867"/>
    </row>
    <row r="8868" spans="1:8" x14ac:dyDescent="0.3">
      <c r="A8868"/>
      <c r="B8868"/>
      <c r="C8868"/>
      <c r="D8868"/>
      <c r="E8868"/>
      <c r="F8868"/>
      <c r="G8868"/>
      <c r="H8868"/>
    </row>
    <row r="8869" spans="1:8" x14ac:dyDescent="0.3">
      <c r="A8869"/>
      <c r="B8869"/>
      <c r="C8869"/>
      <c r="D8869"/>
      <c r="E8869"/>
      <c r="F8869"/>
      <c r="G8869"/>
      <c r="H8869"/>
    </row>
    <row r="8870" spans="1:8" x14ac:dyDescent="0.3">
      <c r="A8870"/>
      <c r="B8870"/>
      <c r="C8870"/>
      <c r="D8870"/>
      <c r="E8870"/>
      <c r="F8870"/>
      <c r="G8870"/>
      <c r="H8870"/>
    </row>
    <row r="8871" spans="1:8" x14ac:dyDescent="0.3">
      <c r="A8871"/>
      <c r="B8871"/>
      <c r="C8871"/>
      <c r="D8871"/>
      <c r="E8871"/>
      <c r="F8871"/>
      <c r="G8871"/>
      <c r="H8871"/>
    </row>
    <row r="8872" spans="1:8" x14ac:dyDescent="0.3">
      <c r="A8872"/>
      <c r="B8872"/>
      <c r="C8872"/>
      <c r="D8872"/>
      <c r="E8872"/>
      <c r="F8872"/>
      <c r="G8872"/>
      <c r="H8872"/>
    </row>
    <row r="8873" spans="1:8" x14ac:dyDescent="0.3">
      <c r="A8873"/>
      <c r="B8873"/>
      <c r="C8873"/>
      <c r="D8873"/>
      <c r="E8873"/>
      <c r="F8873"/>
      <c r="G8873"/>
      <c r="H8873"/>
    </row>
    <row r="8874" spans="1:8" x14ac:dyDescent="0.3">
      <c r="A8874"/>
      <c r="B8874"/>
      <c r="C8874"/>
      <c r="D8874"/>
      <c r="E8874"/>
      <c r="F8874"/>
      <c r="G8874"/>
      <c r="H8874"/>
    </row>
    <row r="8875" spans="1:8" x14ac:dyDescent="0.3">
      <c r="A8875"/>
      <c r="B8875"/>
      <c r="C8875"/>
      <c r="D8875"/>
      <c r="E8875"/>
      <c r="F8875"/>
      <c r="G8875"/>
      <c r="H8875"/>
    </row>
    <row r="8876" spans="1:8" x14ac:dyDescent="0.3">
      <c r="A8876"/>
      <c r="B8876"/>
      <c r="C8876"/>
      <c r="D8876"/>
      <c r="E8876"/>
      <c r="F8876"/>
      <c r="G8876"/>
      <c r="H8876"/>
    </row>
    <row r="8877" spans="1:8" x14ac:dyDescent="0.3">
      <c r="A8877"/>
      <c r="B8877"/>
      <c r="C8877"/>
      <c r="D8877"/>
      <c r="E8877"/>
      <c r="F8877"/>
      <c r="G8877"/>
      <c r="H8877"/>
    </row>
    <row r="8878" spans="1:8" x14ac:dyDescent="0.3">
      <c r="A8878"/>
      <c r="B8878"/>
      <c r="C8878"/>
      <c r="D8878"/>
      <c r="E8878"/>
      <c r="F8878"/>
      <c r="G8878"/>
      <c r="H8878"/>
    </row>
    <row r="8879" spans="1:8" x14ac:dyDescent="0.3">
      <c r="A8879"/>
      <c r="B8879"/>
      <c r="C8879"/>
      <c r="D8879"/>
      <c r="E8879"/>
      <c r="F8879"/>
      <c r="G8879"/>
      <c r="H8879"/>
    </row>
    <row r="8880" spans="1:8" x14ac:dyDescent="0.3">
      <c r="A8880"/>
      <c r="B8880"/>
      <c r="C8880"/>
      <c r="D8880"/>
      <c r="E8880"/>
      <c r="F8880"/>
      <c r="G8880"/>
      <c r="H8880"/>
    </row>
    <row r="8881" spans="1:8" x14ac:dyDescent="0.3">
      <c r="A8881"/>
      <c r="B8881"/>
      <c r="C8881"/>
      <c r="D8881"/>
      <c r="E8881"/>
      <c r="F8881"/>
      <c r="G8881"/>
      <c r="H8881"/>
    </row>
    <row r="8882" spans="1:8" x14ac:dyDescent="0.3">
      <c r="A8882"/>
      <c r="B8882"/>
      <c r="C8882"/>
      <c r="D8882"/>
      <c r="E8882"/>
      <c r="F8882"/>
      <c r="G8882"/>
      <c r="H8882"/>
    </row>
    <row r="8883" spans="1:8" x14ac:dyDescent="0.3">
      <c r="A8883"/>
      <c r="B8883"/>
      <c r="C8883"/>
      <c r="D8883"/>
      <c r="E8883"/>
      <c r="F8883"/>
      <c r="G8883"/>
      <c r="H8883"/>
    </row>
    <row r="8884" spans="1:8" x14ac:dyDescent="0.3">
      <c r="A8884"/>
      <c r="B8884"/>
      <c r="C8884"/>
      <c r="D8884"/>
      <c r="E8884"/>
      <c r="F8884"/>
      <c r="G8884"/>
      <c r="H8884"/>
    </row>
    <row r="8885" spans="1:8" x14ac:dyDescent="0.3">
      <c r="A8885"/>
      <c r="B8885"/>
      <c r="C8885"/>
      <c r="D8885"/>
      <c r="E8885"/>
      <c r="F8885"/>
      <c r="G8885"/>
      <c r="H8885"/>
    </row>
    <row r="8886" spans="1:8" x14ac:dyDescent="0.3">
      <c r="A8886"/>
      <c r="B8886"/>
      <c r="C8886"/>
      <c r="D8886"/>
      <c r="E8886"/>
      <c r="F8886"/>
      <c r="G8886"/>
      <c r="H8886"/>
    </row>
    <row r="8887" spans="1:8" x14ac:dyDescent="0.3">
      <c r="A8887"/>
      <c r="B8887"/>
      <c r="C8887"/>
      <c r="D8887"/>
      <c r="E8887"/>
      <c r="F8887"/>
      <c r="G8887"/>
      <c r="H8887"/>
    </row>
    <row r="8888" spans="1:8" x14ac:dyDescent="0.3">
      <c r="A8888"/>
      <c r="B8888"/>
      <c r="C8888"/>
      <c r="D8888"/>
      <c r="E8888"/>
      <c r="F8888"/>
      <c r="G8888"/>
      <c r="H8888"/>
    </row>
    <row r="8889" spans="1:8" x14ac:dyDescent="0.3">
      <c r="A8889"/>
      <c r="B8889"/>
      <c r="C8889"/>
      <c r="D8889"/>
      <c r="E8889"/>
      <c r="F8889"/>
      <c r="G8889"/>
      <c r="H8889"/>
    </row>
    <row r="8890" spans="1:8" x14ac:dyDescent="0.3">
      <c r="A8890"/>
      <c r="B8890"/>
      <c r="C8890"/>
      <c r="D8890"/>
      <c r="E8890"/>
      <c r="F8890"/>
      <c r="G8890"/>
      <c r="H8890"/>
    </row>
    <row r="8891" spans="1:8" x14ac:dyDescent="0.3">
      <c r="A8891"/>
      <c r="B8891"/>
      <c r="C8891"/>
      <c r="D8891"/>
      <c r="E8891"/>
      <c r="F8891"/>
      <c r="G8891"/>
      <c r="H8891"/>
    </row>
    <row r="8892" spans="1:8" x14ac:dyDescent="0.3">
      <c r="A8892"/>
      <c r="B8892"/>
      <c r="C8892"/>
      <c r="D8892"/>
      <c r="E8892"/>
      <c r="F8892"/>
      <c r="G8892"/>
      <c r="H8892"/>
    </row>
    <row r="8893" spans="1:8" x14ac:dyDescent="0.3">
      <c r="A8893"/>
      <c r="B8893"/>
      <c r="C8893"/>
      <c r="D8893"/>
      <c r="E8893"/>
      <c r="F8893"/>
      <c r="G8893"/>
      <c r="H8893"/>
    </row>
    <row r="8894" spans="1:8" x14ac:dyDescent="0.3">
      <c r="A8894"/>
      <c r="B8894"/>
      <c r="C8894"/>
      <c r="D8894"/>
      <c r="E8894"/>
      <c r="F8894"/>
      <c r="G8894"/>
      <c r="H8894"/>
    </row>
    <row r="8895" spans="1:8" x14ac:dyDescent="0.3">
      <c r="A8895"/>
      <c r="B8895"/>
      <c r="C8895"/>
      <c r="D8895"/>
      <c r="E8895"/>
      <c r="F8895"/>
      <c r="G8895"/>
      <c r="H8895"/>
    </row>
    <row r="8896" spans="1:8" x14ac:dyDescent="0.3">
      <c r="A8896"/>
      <c r="B8896"/>
      <c r="C8896"/>
      <c r="D8896"/>
      <c r="E8896"/>
      <c r="F8896"/>
      <c r="G8896"/>
      <c r="H8896"/>
    </row>
    <row r="8897" spans="1:8" x14ac:dyDescent="0.3">
      <c r="A8897"/>
      <c r="B8897"/>
      <c r="C8897"/>
      <c r="D8897"/>
      <c r="E8897"/>
      <c r="F8897"/>
      <c r="G8897"/>
      <c r="H8897"/>
    </row>
    <row r="8898" spans="1:8" x14ac:dyDescent="0.3">
      <c r="A8898"/>
      <c r="B8898"/>
      <c r="C8898"/>
      <c r="D8898"/>
      <c r="E8898"/>
      <c r="F8898"/>
      <c r="G8898"/>
      <c r="H8898"/>
    </row>
    <row r="8899" spans="1:8" x14ac:dyDescent="0.3">
      <c r="A8899"/>
      <c r="B8899"/>
      <c r="C8899"/>
      <c r="D8899"/>
      <c r="E8899"/>
      <c r="F8899"/>
      <c r="G8899"/>
      <c r="H8899"/>
    </row>
    <row r="8900" spans="1:8" x14ac:dyDescent="0.3">
      <c r="A8900"/>
      <c r="B8900"/>
      <c r="C8900"/>
      <c r="D8900"/>
      <c r="E8900"/>
      <c r="F8900"/>
      <c r="G8900"/>
      <c r="H8900"/>
    </row>
    <row r="8901" spans="1:8" x14ac:dyDescent="0.3">
      <c r="A8901"/>
      <c r="B8901"/>
      <c r="C8901"/>
      <c r="D8901"/>
      <c r="E8901"/>
      <c r="F8901"/>
      <c r="G8901"/>
      <c r="H8901"/>
    </row>
    <row r="8902" spans="1:8" x14ac:dyDescent="0.3">
      <c r="A8902"/>
      <c r="B8902"/>
      <c r="C8902"/>
      <c r="D8902"/>
      <c r="E8902"/>
      <c r="F8902"/>
      <c r="G8902"/>
      <c r="H8902"/>
    </row>
    <row r="8903" spans="1:8" x14ac:dyDescent="0.3">
      <c r="A8903"/>
      <c r="B8903"/>
      <c r="C8903"/>
      <c r="D8903"/>
      <c r="E8903"/>
      <c r="F8903"/>
      <c r="G8903"/>
      <c r="H8903"/>
    </row>
    <row r="8904" spans="1:8" x14ac:dyDescent="0.3">
      <c r="A8904"/>
      <c r="B8904"/>
      <c r="C8904"/>
      <c r="D8904"/>
      <c r="E8904"/>
      <c r="F8904"/>
      <c r="G8904"/>
      <c r="H8904"/>
    </row>
    <row r="8905" spans="1:8" x14ac:dyDescent="0.3">
      <c r="A8905"/>
      <c r="B8905"/>
      <c r="C8905"/>
      <c r="D8905"/>
      <c r="E8905"/>
      <c r="F8905"/>
      <c r="G8905"/>
      <c r="H8905"/>
    </row>
    <row r="8906" spans="1:8" x14ac:dyDescent="0.3">
      <c r="A8906"/>
      <c r="B8906"/>
      <c r="C8906"/>
      <c r="D8906"/>
      <c r="E8906"/>
      <c r="F8906"/>
      <c r="G8906"/>
      <c r="H8906"/>
    </row>
    <row r="8907" spans="1:8" x14ac:dyDescent="0.3">
      <c r="A8907"/>
      <c r="B8907"/>
      <c r="C8907"/>
      <c r="D8907"/>
      <c r="E8907"/>
      <c r="F8907"/>
      <c r="G8907"/>
      <c r="H8907"/>
    </row>
    <row r="8908" spans="1:8" x14ac:dyDescent="0.3">
      <c r="A8908"/>
      <c r="B8908"/>
      <c r="C8908"/>
      <c r="D8908"/>
      <c r="E8908"/>
      <c r="F8908"/>
      <c r="G8908"/>
      <c r="H8908"/>
    </row>
    <row r="8909" spans="1:8" x14ac:dyDescent="0.3">
      <c r="A8909"/>
      <c r="B8909"/>
      <c r="C8909"/>
      <c r="D8909"/>
      <c r="E8909"/>
      <c r="F8909"/>
      <c r="G8909"/>
      <c r="H8909"/>
    </row>
    <row r="8910" spans="1:8" x14ac:dyDescent="0.3">
      <c r="A8910"/>
      <c r="B8910"/>
      <c r="C8910"/>
      <c r="D8910"/>
      <c r="E8910"/>
      <c r="F8910"/>
      <c r="G8910"/>
      <c r="H8910"/>
    </row>
    <row r="8911" spans="1:8" x14ac:dyDescent="0.3">
      <c r="A8911"/>
      <c r="B8911"/>
      <c r="C8911"/>
      <c r="D8911"/>
      <c r="E8911"/>
      <c r="F8911"/>
      <c r="G8911"/>
      <c r="H8911"/>
    </row>
    <row r="8912" spans="1:8" x14ac:dyDescent="0.3">
      <c r="A8912"/>
      <c r="B8912"/>
      <c r="C8912"/>
      <c r="D8912"/>
      <c r="E8912"/>
      <c r="F8912"/>
      <c r="G8912"/>
      <c r="H8912"/>
    </row>
    <row r="8913" spans="1:8" x14ac:dyDescent="0.3">
      <c r="A8913"/>
      <c r="B8913"/>
      <c r="C8913"/>
      <c r="D8913"/>
      <c r="E8913"/>
      <c r="F8913"/>
      <c r="G8913"/>
      <c r="H8913"/>
    </row>
    <row r="8914" spans="1:8" x14ac:dyDescent="0.3">
      <c r="A8914"/>
      <c r="B8914"/>
      <c r="C8914"/>
      <c r="D8914"/>
      <c r="E8914"/>
      <c r="F8914"/>
      <c r="G8914"/>
      <c r="H8914"/>
    </row>
    <row r="8915" spans="1:8" x14ac:dyDescent="0.3">
      <c r="A8915"/>
      <c r="B8915"/>
      <c r="C8915"/>
      <c r="D8915"/>
      <c r="E8915"/>
      <c r="F8915"/>
      <c r="G8915"/>
      <c r="H8915"/>
    </row>
    <row r="8916" spans="1:8" x14ac:dyDescent="0.3">
      <c r="A8916"/>
      <c r="B8916"/>
      <c r="C8916"/>
      <c r="D8916"/>
      <c r="E8916"/>
      <c r="F8916"/>
      <c r="G8916"/>
      <c r="H8916"/>
    </row>
    <row r="8917" spans="1:8" x14ac:dyDescent="0.3">
      <c r="A8917"/>
      <c r="B8917"/>
      <c r="C8917"/>
      <c r="D8917"/>
      <c r="E8917"/>
      <c r="F8917"/>
      <c r="G8917"/>
      <c r="H8917"/>
    </row>
    <row r="8918" spans="1:8" x14ac:dyDescent="0.3">
      <c r="A8918"/>
      <c r="B8918"/>
      <c r="C8918"/>
      <c r="D8918"/>
      <c r="E8918"/>
      <c r="F8918"/>
      <c r="G8918"/>
      <c r="H8918"/>
    </row>
    <row r="8919" spans="1:8" x14ac:dyDescent="0.3">
      <c r="A8919"/>
      <c r="B8919"/>
      <c r="C8919"/>
      <c r="D8919"/>
      <c r="E8919"/>
      <c r="F8919"/>
      <c r="G8919"/>
      <c r="H8919"/>
    </row>
    <row r="8920" spans="1:8" x14ac:dyDescent="0.3">
      <c r="A8920"/>
      <c r="B8920"/>
      <c r="C8920"/>
      <c r="D8920"/>
      <c r="E8920"/>
      <c r="F8920"/>
      <c r="G8920"/>
      <c r="H8920"/>
    </row>
    <row r="8921" spans="1:8" x14ac:dyDescent="0.3">
      <c r="A8921"/>
      <c r="B8921"/>
      <c r="C8921"/>
      <c r="D8921"/>
      <c r="E8921"/>
      <c r="F8921"/>
      <c r="G8921"/>
      <c r="H8921"/>
    </row>
    <row r="8922" spans="1:8" x14ac:dyDescent="0.3">
      <c r="A8922"/>
      <c r="B8922"/>
      <c r="C8922"/>
      <c r="D8922"/>
      <c r="E8922"/>
      <c r="F8922"/>
      <c r="G8922"/>
      <c r="H8922"/>
    </row>
    <row r="8923" spans="1:8" x14ac:dyDescent="0.3">
      <c r="A8923"/>
      <c r="B8923"/>
      <c r="C8923"/>
      <c r="D8923"/>
      <c r="E8923"/>
      <c r="F8923"/>
      <c r="G8923"/>
      <c r="H8923"/>
    </row>
    <row r="8924" spans="1:8" x14ac:dyDescent="0.3">
      <c r="A8924"/>
      <c r="B8924"/>
      <c r="C8924"/>
      <c r="D8924"/>
      <c r="E8924"/>
      <c r="F8924"/>
      <c r="G8924"/>
      <c r="H8924"/>
    </row>
    <row r="8925" spans="1:8" x14ac:dyDescent="0.3">
      <c r="A8925"/>
      <c r="B8925"/>
      <c r="C8925"/>
      <c r="D8925"/>
      <c r="E8925"/>
      <c r="F8925"/>
      <c r="G8925"/>
      <c r="H8925"/>
    </row>
    <row r="8926" spans="1:8" x14ac:dyDescent="0.3">
      <c r="A8926"/>
      <c r="B8926"/>
      <c r="C8926"/>
      <c r="D8926"/>
      <c r="E8926"/>
      <c r="F8926"/>
      <c r="G8926"/>
      <c r="H8926"/>
    </row>
    <row r="8927" spans="1:8" x14ac:dyDescent="0.3">
      <c r="A8927"/>
      <c r="B8927"/>
      <c r="C8927"/>
      <c r="D8927"/>
      <c r="E8927"/>
      <c r="F8927"/>
      <c r="G8927"/>
      <c r="H8927"/>
    </row>
    <row r="8928" spans="1:8" x14ac:dyDescent="0.3">
      <c r="A8928"/>
      <c r="B8928"/>
      <c r="C8928"/>
      <c r="D8928"/>
      <c r="E8928"/>
      <c r="F8928"/>
      <c r="G8928"/>
      <c r="H8928"/>
    </row>
    <row r="8929" spans="1:8" x14ac:dyDescent="0.3">
      <c r="A8929"/>
      <c r="B8929"/>
      <c r="C8929"/>
      <c r="D8929"/>
      <c r="E8929"/>
      <c r="F8929"/>
      <c r="G8929"/>
      <c r="H8929"/>
    </row>
    <row r="8930" spans="1:8" x14ac:dyDescent="0.3">
      <c r="A8930"/>
      <c r="B8930"/>
      <c r="C8930"/>
      <c r="D8930"/>
      <c r="E8930"/>
      <c r="F8930"/>
      <c r="G8930"/>
      <c r="H8930"/>
    </row>
    <row r="8931" spans="1:8" x14ac:dyDescent="0.3">
      <c r="A8931"/>
      <c r="B8931"/>
      <c r="C8931"/>
      <c r="D8931"/>
      <c r="E8931"/>
      <c r="F8931"/>
      <c r="G8931"/>
      <c r="H8931"/>
    </row>
    <row r="8932" spans="1:8" x14ac:dyDescent="0.3">
      <c r="A8932"/>
      <c r="B8932"/>
      <c r="C8932"/>
      <c r="D8932"/>
      <c r="E8932"/>
      <c r="F8932"/>
      <c r="G8932"/>
      <c r="H8932"/>
    </row>
    <row r="8933" spans="1:8" x14ac:dyDescent="0.3">
      <c r="A8933"/>
      <c r="B8933"/>
      <c r="C8933"/>
      <c r="D8933"/>
      <c r="E8933"/>
      <c r="F8933"/>
      <c r="G8933"/>
      <c r="H8933"/>
    </row>
    <row r="8934" spans="1:8" x14ac:dyDescent="0.3">
      <c r="A8934"/>
      <c r="B8934"/>
      <c r="C8934"/>
      <c r="D8934"/>
      <c r="E8934"/>
      <c r="F8934"/>
      <c r="G8934"/>
      <c r="H8934"/>
    </row>
    <row r="8935" spans="1:8" x14ac:dyDescent="0.3">
      <c r="A8935"/>
      <c r="B8935"/>
      <c r="C8935"/>
      <c r="D8935"/>
      <c r="E8935"/>
      <c r="F8935"/>
      <c r="G8935"/>
      <c r="H8935"/>
    </row>
    <row r="8936" spans="1:8" x14ac:dyDescent="0.3">
      <c r="A8936"/>
      <c r="B8936"/>
      <c r="C8936"/>
      <c r="D8936"/>
      <c r="E8936"/>
      <c r="F8936"/>
      <c r="G8936"/>
      <c r="H8936"/>
    </row>
    <row r="8937" spans="1:8" x14ac:dyDescent="0.3">
      <c r="A8937"/>
      <c r="B8937"/>
      <c r="C8937"/>
      <c r="D8937"/>
      <c r="E8937"/>
      <c r="F8937"/>
      <c r="G8937"/>
      <c r="H8937"/>
    </row>
    <row r="8938" spans="1:8" x14ac:dyDescent="0.3">
      <c r="A8938"/>
      <c r="B8938"/>
      <c r="C8938"/>
      <c r="D8938"/>
      <c r="E8938"/>
      <c r="F8938"/>
      <c r="G8938"/>
      <c r="H8938"/>
    </row>
    <row r="8939" spans="1:8" x14ac:dyDescent="0.3">
      <c r="A8939"/>
      <c r="B8939"/>
      <c r="C8939"/>
      <c r="D8939"/>
      <c r="E8939"/>
      <c r="F8939"/>
      <c r="G8939"/>
      <c r="H8939"/>
    </row>
    <row r="8940" spans="1:8" x14ac:dyDescent="0.3">
      <c r="A8940"/>
      <c r="B8940"/>
      <c r="C8940"/>
      <c r="D8940"/>
      <c r="E8940"/>
      <c r="F8940"/>
      <c r="G8940"/>
      <c r="H8940"/>
    </row>
    <row r="8941" spans="1:8" x14ac:dyDescent="0.3">
      <c r="A8941"/>
      <c r="B8941"/>
      <c r="C8941"/>
      <c r="D8941"/>
      <c r="E8941"/>
      <c r="F8941"/>
      <c r="G8941"/>
      <c r="H8941"/>
    </row>
    <row r="8942" spans="1:8" x14ac:dyDescent="0.3">
      <c r="A8942"/>
      <c r="B8942"/>
      <c r="C8942"/>
      <c r="D8942"/>
      <c r="E8942"/>
      <c r="F8942"/>
      <c r="G8942"/>
      <c r="H8942"/>
    </row>
    <row r="8943" spans="1:8" x14ac:dyDescent="0.3">
      <c r="A8943"/>
      <c r="B8943"/>
      <c r="C8943"/>
      <c r="D8943"/>
      <c r="E8943"/>
      <c r="F8943"/>
      <c r="G8943"/>
      <c r="H8943"/>
    </row>
    <row r="8944" spans="1:8" x14ac:dyDescent="0.3">
      <c r="A8944"/>
      <c r="B8944"/>
      <c r="C8944"/>
      <c r="D8944"/>
      <c r="E8944"/>
      <c r="F8944"/>
      <c r="G8944"/>
      <c r="H8944"/>
    </row>
    <row r="8945" spans="1:8" x14ac:dyDescent="0.3">
      <c r="A8945"/>
      <c r="B8945"/>
      <c r="C8945"/>
      <c r="D8945"/>
      <c r="E8945"/>
      <c r="F8945"/>
      <c r="G8945"/>
      <c r="H8945"/>
    </row>
    <row r="8946" spans="1:8" x14ac:dyDescent="0.3">
      <c r="A8946"/>
      <c r="B8946"/>
      <c r="C8946"/>
      <c r="D8946"/>
      <c r="E8946"/>
      <c r="F8946"/>
      <c r="G8946"/>
      <c r="H8946"/>
    </row>
    <row r="8947" spans="1:8" x14ac:dyDescent="0.3">
      <c r="A8947"/>
      <c r="B8947"/>
      <c r="C8947"/>
      <c r="D8947"/>
      <c r="E8947"/>
      <c r="F8947"/>
      <c r="G8947"/>
      <c r="H8947"/>
    </row>
    <row r="8948" spans="1:8" x14ac:dyDescent="0.3">
      <c r="A8948"/>
      <c r="B8948"/>
      <c r="C8948"/>
      <c r="D8948"/>
      <c r="E8948"/>
      <c r="F8948"/>
      <c r="G8948"/>
      <c r="H8948"/>
    </row>
    <row r="8949" spans="1:8" x14ac:dyDescent="0.3">
      <c r="A8949"/>
      <c r="B8949"/>
      <c r="C8949"/>
      <c r="D8949"/>
      <c r="E8949"/>
      <c r="F8949"/>
      <c r="G8949"/>
      <c r="H8949"/>
    </row>
    <row r="8950" spans="1:8" x14ac:dyDescent="0.3">
      <c r="A8950"/>
      <c r="B8950"/>
      <c r="C8950"/>
      <c r="D8950"/>
      <c r="E8950"/>
      <c r="F8950"/>
      <c r="G8950"/>
      <c r="H8950"/>
    </row>
    <row r="8951" spans="1:8" x14ac:dyDescent="0.3">
      <c r="A8951"/>
      <c r="B8951"/>
      <c r="C8951"/>
      <c r="D8951"/>
      <c r="E8951"/>
      <c r="F8951"/>
      <c r="G8951"/>
      <c r="H8951"/>
    </row>
    <row r="8952" spans="1:8" x14ac:dyDescent="0.3">
      <c r="A8952"/>
      <c r="B8952"/>
      <c r="C8952"/>
      <c r="D8952"/>
      <c r="E8952"/>
      <c r="F8952"/>
      <c r="G8952"/>
      <c r="H8952"/>
    </row>
    <row r="8953" spans="1:8" x14ac:dyDescent="0.3">
      <c r="A8953"/>
      <c r="B8953"/>
      <c r="C8953"/>
      <c r="D8953"/>
      <c r="E8953"/>
      <c r="F8953"/>
      <c r="G8953"/>
      <c r="H8953"/>
    </row>
    <row r="8954" spans="1:8" x14ac:dyDescent="0.3">
      <c r="A8954"/>
      <c r="B8954"/>
      <c r="C8954"/>
      <c r="D8954"/>
      <c r="E8954"/>
      <c r="F8954"/>
      <c r="G8954"/>
      <c r="H8954"/>
    </row>
    <row r="8955" spans="1:8" x14ac:dyDescent="0.3">
      <c r="A8955"/>
      <c r="B8955"/>
      <c r="C8955"/>
      <c r="D8955"/>
      <c r="E8955"/>
      <c r="F8955"/>
      <c r="G8955"/>
      <c r="H8955"/>
    </row>
    <row r="8956" spans="1:8" x14ac:dyDescent="0.3">
      <c r="A8956"/>
      <c r="B8956"/>
      <c r="C8956"/>
      <c r="D8956"/>
      <c r="E8956"/>
      <c r="F8956"/>
      <c r="G8956"/>
      <c r="H8956"/>
    </row>
    <row r="8957" spans="1:8" x14ac:dyDescent="0.3">
      <c r="A8957"/>
      <c r="B8957"/>
      <c r="C8957"/>
      <c r="D8957"/>
      <c r="E8957"/>
      <c r="F8957"/>
      <c r="G8957"/>
      <c r="H8957"/>
    </row>
    <row r="8958" spans="1:8" x14ac:dyDescent="0.3">
      <c r="A8958"/>
      <c r="B8958"/>
      <c r="C8958"/>
      <c r="D8958"/>
      <c r="E8958"/>
      <c r="F8958"/>
      <c r="G8958"/>
      <c r="H8958"/>
    </row>
    <row r="8959" spans="1:8" x14ac:dyDescent="0.3">
      <c r="A8959"/>
      <c r="B8959"/>
      <c r="C8959"/>
      <c r="D8959"/>
      <c r="E8959"/>
      <c r="F8959"/>
      <c r="G8959"/>
      <c r="H8959"/>
    </row>
    <row r="8960" spans="1:8" x14ac:dyDescent="0.3">
      <c r="A8960"/>
      <c r="B8960"/>
      <c r="C8960"/>
      <c r="D8960"/>
      <c r="E8960"/>
      <c r="F8960"/>
      <c r="G8960"/>
      <c r="H8960"/>
    </row>
    <row r="8961" spans="1:8" x14ac:dyDescent="0.3">
      <c r="A8961"/>
      <c r="B8961"/>
      <c r="C8961"/>
      <c r="D8961"/>
      <c r="E8961"/>
      <c r="F8961"/>
      <c r="G8961"/>
      <c r="H8961"/>
    </row>
    <row r="8962" spans="1:8" x14ac:dyDescent="0.3">
      <c r="A8962"/>
      <c r="B8962"/>
      <c r="C8962"/>
      <c r="D8962"/>
      <c r="E8962"/>
      <c r="F8962"/>
      <c r="G8962"/>
      <c r="H8962"/>
    </row>
    <row r="8963" spans="1:8" x14ac:dyDescent="0.3">
      <c r="A8963"/>
      <c r="B8963"/>
      <c r="C8963"/>
      <c r="D8963"/>
      <c r="E8963"/>
      <c r="F8963"/>
      <c r="G8963"/>
      <c r="H8963"/>
    </row>
    <row r="8964" spans="1:8" x14ac:dyDescent="0.3">
      <c r="A8964"/>
      <c r="B8964"/>
      <c r="C8964"/>
      <c r="D8964"/>
      <c r="E8964"/>
      <c r="F8964"/>
      <c r="G8964"/>
      <c r="H8964"/>
    </row>
    <row r="8965" spans="1:8" x14ac:dyDescent="0.3">
      <c r="A8965"/>
      <c r="B8965"/>
      <c r="C8965"/>
      <c r="D8965"/>
      <c r="E8965"/>
      <c r="F8965"/>
      <c r="G8965"/>
      <c r="H8965"/>
    </row>
    <row r="8966" spans="1:8" x14ac:dyDescent="0.3">
      <c r="A8966"/>
      <c r="B8966"/>
      <c r="C8966"/>
      <c r="D8966"/>
      <c r="E8966"/>
      <c r="F8966"/>
      <c r="G8966"/>
      <c r="H8966"/>
    </row>
    <row r="8967" spans="1:8" x14ac:dyDescent="0.3">
      <c r="A8967"/>
      <c r="B8967"/>
      <c r="C8967"/>
      <c r="D8967"/>
      <c r="E8967"/>
      <c r="F8967"/>
      <c r="G8967"/>
      <c r="H8967"/>
    </row>
    <row r="8968" spans="1:8" x14ac:dyDescent="0.3">
      <c r="A8968"/>
      <c r="B8968"/>
      <c r="C8968"/>
      <c r="D8968"/>
      <c r="E8968"/>
      <c r="F8968"/>
      <c r="G8968"/>
      <c r="H8968"/>
    </row>
    <row r="8969" spans="1:8" x14ac:dyDescent="0.3">
      <c r="A8969"/>
      <c r="B8969"/>
      <c r="C8969"/>
      <c r="D8969"/>
      <c r="E8969"/>
      <c r="F8969"/>
      <c r="G8969"/>
      <c r="H8969"/>
    </row>
    <row r="8970" spans="1:8" x14ac:dyDescent="0.3">
      <c r="A8970"/>
      <c r="B8970"/>
      <c r="C8970"/>
      <c r="D8970"/>
      <c r="E8970"/>
      <c r="F8970"/>
      <c r="G8970"/>
      <c r="H8970"/>
    </row>
    <row r="8971" spans="1:8" x14ac:dyDescent="0.3">
      <c r="A8971"/>
      <c r="B8971"/>
      <c r="C8971"/>
      <c r="D8971"/>
      <c r="E8971"/>
      <c r="F8971"/>
      <c r="G8971"/>
      <c r="H8971"/>
    </row>
    <row r="8972" spans="1:8" x14ac:dyDescent="0.3">
      <c r="A8972"/>
      <c r="B8972"/>
      <c r="C8972"/>
      <c r="D8972"/>
      <c r="E8972"/>
      <c r="F8972"/>
      <c r="G8972"/>
      <c r="H8972"/>
    </row>
    <row r="8973" spans="1:8" x14ac:dyDescent="0.3">
      <c r="A8973"/>
      <c r="B8973"/>
      <c r="C8973"/>
      <c r="D8973"/>
      <c r="E8973"/>
      <c r="F8973"/>
      <c r="G8973"/>
      <c r="H8973"/>
    </row>
    <row r="8974" spans="1:8" x14ac:dyDescent="0.3">
      <c r="A8974"/>
      <c r="B8974"/>
      <c r="C8974"/>
      <c r="D8974"/>
      <c r="E8974"/>
      <c r="F8974"/>
      <c r="G8974"/>
      <c r="H8974"/>
    </row>
    <row r="8975" spans="1:8" x14ac:dyDescent="0.3">
      <c r="A8975"/>
      <c r="B8975"/>
      <c r="C8975"/>
      <c r="D8975"/>
      <c r="E8975"/>
      <c r="F8975"/>
      <c r="G8975"/>
      <c r="H8975"/>
    </row>
    <row r="8976" spans="1:8" x14ac:dyDescent="0.3">
      <c r="A8976"/>
      <c r="B8976"/>
      <c r="C8976"/>
      <c r="D8976"/>
      <c r="E8976"/>
      <c r="F8976"/>
      <c r="G8976"/>
      <c r="H8976"/>
    </row>
    <row r="8977" spans="1:8" x14ac:dyDescent="0.3">
      <c r="A8977"/>
      <c r="B8977"/>
      <c r="C8977"/>
      <c r="D8977"/>
      <c r="E8977"/>
      <c r="F8977"/>
      <c r="G8977"/>
      <c r="H8977"/>
    </row>
    <row r="8978" spans="1:8" x14ac:dyDescent="0.3">
      <c r="A8978"/>
      <c r="B8978"/>
      <c r="C8978"/>
      <c r="D8978"/>
      <c r="E8978"/>
      <c r="F8978"/>
      <c r="G8978"/>
      <c r="H8978"/>
    </row>
    <row r="8979" spans="1:8" x14ac:dyDescent="0.3">
      <c r="A8979"/>
      <c r="B8979"/>
      <c r="C8979"/>
      <c r="D8979"/>
      <c r="E8979"/>
      <c r="F8979"/>
      <c r="G8979"/>
      <c r="H8979"/>
    </row>
    <row r="8980" spans="1:8" x14ac:dyDescent="0.3">
      <c r="A8980"/>
      <c r="B8980"/>
      <c r="C8980"/>
      <c r="D8980"/>
      <c r="E8980"/>
      <c r="F8980"/>
      <c r="G8980"/>
      <c r="H8980"/>
    </row>
    <row r="8981" spans="1:8" x14ac:dyDescent="0.3">
      <c r="A8981"/>
      <c r="B8981"/>
      <c r="C8981"/>
      <c r="D8981"/>
      <c r="E8981"/>
      <c r="F8981"/>
      <c r="G8981"/>
      <c r="H8981"/>
    </row>
    <row r="8982" spans="1:8" x14ac:dyDescent="0.3">
      <c r="A8982"/>
      <c r="B8982"/>
      <c r="C8982"/>
      <c r="D8982"/>
      <c r="E8982"/>
      <c r="F8982"/>
      <c r="G8982"/>
      <c r="H8982"/>
    </row>
    <row r="8983" spans="1:8" x14ac:dyDescent="0.3">
      <c r="A8983"/>
      <c r="B8983"/>
      <c r="C8983"/>
      <c r="D8983"/>
      <c r="E8983"/>
      <c r="F8983"/>
      <c r="G8983"/>
      <c r="H8983"/>
    </row>
    <row r="8984" spans="1:8" x14ac:dyDescent="0.3">
      <c r="A8984"/>
      <c r="B8984"/>
      <c r="C8984"/>
      <c r="D8984"/>
      <c r="E8984"/>
      <c r="F8984"/>
      <c r="G8984"/>
      <c r="H8984"/>
    </row>
    <row r="8985" spans="1:8" x14ac:dyDescent="0.3">
      <c r="A8985"/>
      <c r="B8985"/>
      <c r="C8985"/>
      <c r="D8985"/>
      <c r="E8985"/>
      <c r="F8985"/>
      <c r="G8985"/>
      <c r="H8985"/>
    </row>
    <row r="8986" spans="1:8" x14ac:dyDescent="0.3">
      <c r="A8986"/>
      <c r="B8986"/>
      <c r="C8986"/>
      <c r="D8986"/>
      <c r="E8986"/>
      <c r="F8986"/>
      <c r="G8986"/>
      <c r="H8986"/>
    </row>
    <row r="8987" spans="1:8" x14ac:dyDescent="0.3">
      <c r="A8987"/>
      <c r="B8987"/>
      <c r="C8987"/>
      <c r="D8987"/>
      <c r="E8987"/>
      <c r="F8987"/>
      <c r="G8987"/>
      <c r="H8987"/>
    </row>
    <row r="8988" spans="1:8" x14ac:dyDescent="0.3">
      <c r="A8988"/>
      <c r="B8988"/>
      <c r="C8988"/>
      <c r="D8988"/>
      <c r="E8988"/>
      <c r="F8988"/>
      <c r="G8988"/>
      <c r="H8988"/>
    </row>
    <row r="8989" spans="1:8" x14ac:dyDescent="0.3">
      <c r="A8989"/>
      <c r="B8989"/>
      <c r="C8989"/>
      <c r="D8989"/>
      <c r="E8989"/>
      <c r="F8989"/>
      <c r="G8989"/>
      <c r="H8989"/>
    </row>
    <row r="8990" spans="1:8" x14ac:dyDescent="0.3">
      <c r="A8990"/>
      <c r="B8990"/>
      <c r="C8990"/>
      <c r="D8990"/>
      <c r="E8990"/>
      <c r="F8990"/>
      <c r="G8990"/>
      <c r="H8990"/>
    </row>
    <row r="8991" spans="1:8" x14ac:dyDescent="0.3">
      <c r="A8991"/>
      <c r="B8991"/>
      <c r="C8991"/>
      <c r="D8991"/>
      <c r="E8991"/>
      <c r="F8991"/>
      <c r="G8991"/>
      <c r="H8991"/>
    </row>
    <row r="8992" spans="1:8" x14ac:dyDescent="0.3">
      <c r="A8992"/>
      <c r="B8992"/>
      <c r="C8992"/>
      <c r="D8992"/>
      <c r="E8992"/>
      <c r="F8992"/>
      <c r="G8992"/>
      <c r="H8992"/>
    </row>
    <row r="8993" spans="1:8" x14ac:dyDescent="0.3">
      <c r="A8993"/>
      <c r="B8993"/>
      <c r="C8993"/>
      <c r="D8993"/>
      <c r="E8993"/>
      <c r="F8993"/>
      <c r="G8993"/>
      <c r="H8993"/>
    </row>
    <row r="8994" spans="1:8" x14ac:dyDescent="0.3">
      <c r="A8994"/>
      <c r="B8994"/>
      <c r="C8994"/>
      <c r="D8994"/>
      <c r="E8994"/>
      <c r="F8994"/>
      <c r="G8994"/>
      <c r="H8994"/>
    </row>
    <row r="8995" spans="1:8" x14ac:dyDescent="0.3">
      <c r="A8995"/>
      <c r="B8995"/>
      <c r="C8995"/>
      <c r="D8995"/>
      <c r="E8995"/>
      <c r="F8995"/>
      <c r="G8995"/>
      <c r="H8995"/>
    </row>
    <row r="8996" spans="1:8" x14ac:dyDescent="0.3">
      <c r="A8996"/>
      <c r="B8996"/>
      <c r="C8996"/>
      <c r="D8996"/>
      <c r="E8996"/>
      <c r="F8996"/>
      <c r="G8996"/>
      <c r="H8996"/>
    </row>
    <row r="8997" spans="1:8" x14ac:dyDescent="0.3">
      <c r="A8997"/>
      <c r="B8997"/>
      <c r="C8997"/>
      <c r="D8997"/>
      <c r="E8997"/>
      <c r="F8997"/>
      <c r="G8997"/>
      <c r="H8997"/>
    </row>
    <row r="8998" spans="1:8" x14ac:dyDescent="0.3">
      <c r="A8998"/>
      <c r="B8998"/>
      <c r="C8998"/>
      <c r="D8998"/>
      <c r="E8998"/>
      <c r="F8998"/>
      <c r="G8998"/>
      <c r="H8998"/>
    </row>
    <row r="8999" spans="1:8" x14ac:dyDescent="0.3">
      <c r="A8999"/>
      <c r="B8999"/>
      <c r="C8999"/>
      <c r="D8999"/>
      <c r="E8999"/>
      <c r="F8999"/>
      <c r="G8999"/>
      <c r="H8999"/>
    </row>
    <row r="9000" spans="1:8" x14ac:dyDescent="0.3">
      <c r="A9000"/>
      <c r="B9000"/>
      <c r="C9000"/>
      <c r="D9000"/>
      <c r="E9000"/>
      <c r="F9000"/>
      <c r="G9000"/>
      <c r="H9000"/>
    </row>
    <row r="9001" spans="1:8" x14ac:dyDescent="0.3">
      <c r="A9001"/>
      <c r="B9001"/>
      <c r="C9001"/>
      <c r="D9001"/>
      <c r="E9001"/>
      <c r="F9001"/>
      <c r="G9001"/>
      <c r="H9001"/>
    </row>
    <row r="9002" spans="1:8" x14ac:dyDescent="0.3">
      <c r="A9002"/>
      <c r="B9002"/>
      <c r="C9002"/>
      <c r="D9002"/>
      <c r="E9002"/>
      <c r="F9002"/>
      <c r="G9002"/>
      <c r="H9002"/>
    </row>
    <row r="9003" spans="1:8" x14ac:dyDescent="0.3">
      <c r="A9003"/>
      <c r="B9003"/>
      <c r="C9003"/>
      <c r="D9003"/>
      <c r="E9003"/>
      <c r="F9003"/>
      <c r="G9003"/>
      <c r="H9003"/>
    </row>
    <row r="9004" spans="1:8" x14ac:dyDescent="0.3">
      <c r="A9004"/>
      <c r="B9004"/>
      <c r="C9004"/>
      <c r="D9004"/>
      <c r="E9004"/>
      <c r="F9004"/>
      <c r="G9004"/>
      <c r="H9004"/>
    </row>
    <row r="9005" spans="1:8" x14ac:dyDescent="0.3">
      <c r="A9005"/>
      <c r="B9005"/>
      <c r="C9005"/>
      <c r="D9005"/>
      <c r="E9005"/>
      <c r="F9005"/>
      <c r="G9005"/>
      <c r="H9005"/>
    </row>
    <row r="9006" spans="1:8" x14ac:dyDescent="0.3">
      <c r="A9006"/>
      <c r="B9006"/>
      <c r="C9006"/>
      <c r="D9006"/>
      <c r="E9006"/>
      <c r="F9006"/>
      <c r="G9006"/>
      <c r="H9006"/>
    </row>
    <row r="9007" spans="1:8" x14ac:dyDescent="0.3">
      <c r="A9007"/>
      <c r="B9007"/>
      <c r="C9007"/>
      <c r="D9007"/>
      <c r="E9007"/>
      <c r="F9007"/>
      <c r="G9007"/>
      <c r="H9007"/>
    </row>
    <row r="9008" spans="1:8" x14ac:dyDescent="0.3">
      <c r="A9008"/>
      <c r="B9008"/>
      <c r="C9008"/>
      <c r="D9008"/>
      <c r="E9008"/>
      <c r="F9008"/>
      <c r="G9008"/>
      <c r="H9008"/>
    </row>
    <row r="9009" spans="1:8" x14ac:dyDescent="0.3">
      <c r="A9009"/>
      <c r="B9009"/>
      <c r="C9009"/>
      <c r="D9009"/>
      <c r="E9009"/>
      <c r="F9009"/>
      <c r="G9009"/>
      <c r="H9009"/>
    </row>
    <row r="9010" spans="1:8" x14ac:dyDescent="0.3">
      <c r="A9010"/>
      <c r="B9010"/>
      <c r="C9010"/>
      <c r="D9010"/>
      <c r="E9010"/>
      <c r="F9010"/>
      <c r="G9010"/>
      <c r="H9010"/>
    </row>
    <row r="9011" spans="1:8" x14ac:dyDescent="0.3">
      <c r="A9011"/>
      <c r="B9011"/>
      <c r="C9011"/>
      <c r="D9011"/>
      <c r="E9011"/>
      <c r="F9011"/>
      <c r="G9011"/>
      <c r="H9011"/>
    </row>
    <row r="9012" spans="1:8" x14ac:dyDescent="0.3">
      <c r="A9012"/>
      <c r="B9012"/>
      <c r="C9012"/>
      <c r="D9012"/>
      <c r="E9012"/>
      <c r="F9012"/>
      <c r="G9012"/>
      <c r="H9012"/>
    </row>
    <row r="9013" spans="1:8" x14ac:dyDescent="0.3">
      <c r="A9013"/>
      <c r="B9013"/>
      <c r="C9013"/>
      <c r="D9013"/>
      <c r="E9013"/>
      <c r="F9013"/>
      <c r="G9013"/>
      <c r="H9013"/>
    </row>
    <row r="9014" spans="1:8" x14ac:dyDescent="0.3">
      <c r="A9014"/>
      <c r="B9014"/>
      <c r="C9014"/>
      <c r="D9014"/>
      <c r="E9014"/>
      <c r="F9014"/>
      <c r="G9014"/>
      <c r="H9014"/>
    </row>
    <row r="9015" spans="1:8" x14ac:dyDescent="0.3">
      <c r="A9015"/>
      <c r="B9015"/>
      <c r="C9015"/>
      <c r="D9015"/>
      <c r="E9015"/>
      <c r="F9015"/>
      <c r="G9015"/>
      <c r="H9015"/>
    </row>
    <row r="9016" spans="1:8" x14ac:dyDescent="0.3">
      <c r="A9016"/>
      <c r="B9016"/>
      <c r="C9016"/>
      <c r="D9016"/>
      <c r="E9016"/>
      <c r="F9016"/>
      <c r="G9016"/>
      <c r="H9016"/>
    </row>
    <row r="9017" spans="1:8" x14ac:dyDescent="0.3">
      <c r="A9017"/>
      <c r="B9017"/>
      <c r="C9017"/>
      <c r="D9017"/>
      <c r="E9017"/>
      <c r="F9017"/>
      <c r="G9017"/>
      <c r="H9017"/>
    </row>
    <row r="9018" spans="1:8" x14ac:dyDescent="0.3">
      <c r="A9018"/>
      <c r="B9018"/>
      <c r="C9018"/>
      <c r="D9018"/>
      <c r="E9018"/>
      <c r="F9018"/>
      <c r="G9018"/>
      <c r="H9018"/>
    </row>
    <row r="9019" spans="1:8" x14ac:dyDescent="0.3">
      <c r="A9019"/>
      <c r="B9019"/>
      <c r="C9019"/>
      <c r="D9019"/>
      <c r="E9019"/>
      <c r="F9019"/>
      <c r="G9019"/>
      <c r="H9019"/>
    </row>
    <row r="9020" spans="1:8" x14ac:dyDescent="0.3">
      <c r="A9020"/>
      <c r="B9020"/>
      <c r="C9020"/>
      <c r="D9020"/>
      <c r="E9020"/>
      <c r="F9020"/>
      <c r="G9020"/>
      <c r="H9020"/>
    </row>
    <row r="9021" spans="1:8" x14ac:dyDescent="0.3">
      <c r="A9021"/>
      <c r="B9021"/>
      <c r="C9021"/>
      <c r="D9021"/>
      <c r="E9021"/>
      <c r="F9021"/>
      <c r="G9021"/>
      <c r="H9021"/>
    </row>
    <row r="9022" spans="1:8" x14ac:dyDescent="0.3">
      <c r="A9022"/>
      <c r="B9022"/>
      <c r="C9022"/>
      <c r="D9022"/>
      <c r="E9022"/>
      <c r="F9022"/>
      <c r="G9022"/>
      <c r="H9022"/>
    </row>
    <row r="9023" spans="1:8" x14ac:dyDescent="0.3">
      <c r="A9023"/>
      <c r="B9023"/>
      <c r="C9023"/>
      <c r="D9023"/>
      <c r="E9023"/>
      <c r="F9023"/>
      <c r="G9023"/>
      <c r="H9023"/>
    </row>
    <row r="9024" spans="1:8" x14ac:dyDescent="0.3">
      <c r="A9024"/>
      <c r="B9024"/>
      <c r="C9024"/>
      <c r="D9024"/>
      <c r="E9024"/>
      <c r="F9024"/>
      <c r="G9024"/>
      <c r="H9024"/>
    </row>
    <row r="9025" spans="1:8" x14ac:dyDescent="0.3">
      <c r="A9025"/>
      <c r="B9025"/>
      <c r="C9025"/>
      <c r="D9025"/>
      <c r="E9025"/>
      <c r="F9025"/>
      <c r="G9025"/>
      <c r="H9025"/>
    </row>
    <row r="9026" spans="1:8" x14ac:dyDescent="0.3">
      <c r="A9026"/>
      <c r="B9026"/>
      <c r="C9026"/>
      <c r="D9026"/>
      <c r="E9026"/>
      <c r="F9026"/>
      <c r="G9026"/>
      <c r="H9026"/>
    </row>
    <row r="9027" spans="1:8" x14ac:dyDescent="0.3">
      <c r="A9027"/>
      <c r="B9027"/>
      <c r="C9027"/>
      <c r="D9027"/>
      <c r="E9027"/>
      <c r="F9027"/>
      <c r="G9027"/>
      <c r="H9027"/>
    </row>
    <row r="9028" spans="1:8" x14ac:dyDescent="0.3">
      <c r="A9028"/>
      <c r="B9028"/>
      <c r="C9028"/>
      <c r="D9028"/>
      <c r="E9028"/>
      <c r="F9028"/>
      <c r="G9028"/>
      <c r="H9028"/>
    </row>
    <row r="9029" spans="1:8" x14ac:dyDescent="0.3">
      <c r="A9029"/>
      <c r="B9029"/>
      <c r="C9029"/>
      <c r="D9029"/>
      <c r="E9029"/>
      <c r="F9029"/>
      <c r="G9029"/>
      <c r="H9029"/>
    </row>
    <row r="9030" spans="1:8" x14ac:dyDescent="0.3">
      <c r="A9030"/>
      <c r="B9030"/>
      <c r="C9030"/>
      <c r="D9030"/>
      <c r="E9030"/>
      <c r="F9030"/>
      <c r="G9030"/>
      <c r="H9030"/>
    </row>
    <row r="9031" spans="1:8" x14ac:dyDescent="0.3">
      <c r="A9031"/>
      <c r="B9031"/>
      <c r="C9031"/>
      <c r="D9031"/>
      <c r="E9031"/>
      <c r="F9031"/>
      <c r="G9031"/>
      <c r="H9031"/>
    </row>
    <row r="9032" spans="1:8" x14ac:dyDescent="0.3">
      <c r="A9032"/>
      <c r="B9032"/>
      <c r="C9032"/>
      <c r="D9032"/>
      <c r="E9032"/>
      <c r="F9032"/>
      <c r="G9032"/>
      <c r="H9032"/>
    </row>
    <row r="9033" spans="1:8" x14ac:dyDescent="0.3">
      <c r="A9033"/>
      <c r="B9033"/>
      <c r="C9033"/>
      <c r="D9033"/>
      <c r="E9033"/>
      <c r="F9033"/>
      <c r="G9033"/>
      <c r="H9033"/>
    </row>
    <row r="9034" spans="1:8" x14ac:dyDescent="0.3">
      <c r="A9034"/>
      <c r="B9034"/>
      <c r="C9034"/>
      <c r="D9034"/>
      <c r="E9034"/>
      <c r="F9034"/>
      <c r="G9034"/>
      <c r="H9034"/>
    </row>
    <row r="9035" spans="1:8" x14ac:dyDescent="0.3">
      <c r="A9035"/>
      <c r="B9035"/>
      <c r="C9035"/>
      <c r="D9035"/>
      <c r="E9035"/>
      <c r="F9035"/>
      <c r="G9035"/>
      <c r="H9035"/>
    </row>
    <row r="9036" spans="1:8" x14ac:dyDescent="0.3">
      <c r="A9036"/>
      <c r="B9036"/>
      <c r="C9036"/>
      <c r="D9036"/>
      <c r="E9036"/>
      <c r="F9036"/>
      <c r="G9036"/>
      <c r="H9036"/>
    </row>
    <row r="9037" spans="1:8" x14ac:dyDescent="0.3">
      <c r="A9037"/>
      <c r="B9037"/>
      <c r="C9037"/>
      <c r="D9037"/>
      <c r="E9037"/>
      <c r="F9037"/>
      <c r="G9037"/>
      <c r="H9037"/>
    </row>
    <row r="9038" spans="1:8" x14ac:dyDescent="0.3">
      <c r="A9038"/>
      <c r="B9038"/>
      <c r="C9038"/>
      <c r="D9038"/>
      <c r="E9038"/>
      <c r="F9038"/>
      <c r="G9038"/>
      <c r="H9038"/>
    </row>
    <row r="9039" spans="1:8" x14ac:dyDescent="0.3">
      <c r="A9039"/>
      <c r="B9039"/>
      <c r="C9039"/>
      <c r="D9039"/>
      <c r="E9039"/>
      <c r="F9039"/>
      <c r="G9039"/>
      <c r="H9039"/>
    </row>
    <row r="9040" spans="1:8" x14ac:dyDescent="0.3">
      <c r="A9040"/>
      <c r="B9040"/>
      <c r="C9040"/>
      <c r="D9040"/>
      <c r="E9040"/>
      <c r="F9040"/>
      <c r="G9040"/>
      <c r="H9040"/>
    </row>
    <row r="9041" spans="1:8" x14ac:dyDescent="0.3">
      <c r="A9041"/>
      <c r="B9041"/>
      <c r="C9041"/>
      <c r="D9041"/>
      <c r="E9041"/>
      <c r="F9041"/>
      <c r="G9041"/>
      <c r="H9041"/>
    </row>
    <row r="9042" spans="1:8" x14ac:dyDescent="0.3">
      <c r="A9042"/>
      <c r="B9042"/>
      <c r="C9042"/>
      <c r="D9042"/>
      <c r="E9042"/>
      <c r="F9042"/>
      <c r="G9042"/>
      <c r="H9042"/>
    </row>
    <row r="9043" spans="1:8" x14ac:dyDescent="0.3">
      <c r="A9043"/>
      <c r="B9043"/>
      <c r="C9043"/>
      <c r="D9043"/>
      <c r="E9043"/>
      <c r="F9043"/>
      <c r="G9043"/>
      <c r="H9043"/>
    </row>
    <row r="9044" spans="1:8" x14ac:dyDescent="0.3">
      <c r="A9044"/>
      <c r="B9044"/>
      <c r="C9044"/>
      <c r="D9044"/>
      <c r="E9044"/>
      <c r="F9044"/>
      <c r="G9044"/>
      <c r="H9044"/>
    </row>
    <row r="9045" spans="1:8" x14ac:dyDescent="0.3">
      <c r="A9045"/>
      <c r="B9045"/>
      <c r="C9045"/>
      <c r="D9045"/>
      <c r="E9045"/>
      <c r="F9045"/>
      <c r="G9045"/>
      <c r="H9045"/>
    </row>
    <row r="9046" spans="1:8" x14ac:dyDescent="0.3">
      <c r="A9046"/>
      <c r="B9046"/>
      <c r="C9046"/>
      <c r="D9046"/>
      <c r="E9046"/>
      <c r="F9046"/>
      <c r="G9046"/>
      <c r="H9046"/>
    </row>
    <row r="9047" spans="1:8" x14ac:dyDescent="0.3">
      <c r="A9047"/>
      <c r="B9047"/>
      <c r="C9047"/>
      <c r="D9047"/>
      <c r="E9047"/>
      <c r="F9047"/>
      <c r="G9047"/>
      <c r="H9047"/>
    </row>
    <row r="9048" spans="1:8" x14ac:dyDescent="0.3">
      <c r="A9048"/>
      <c r="B9048"/>
      <c r="C9048"/>
      <c r="D9048"/>
      <c r="E9048"/>
      <c r="F9048"/>
      <c r="G9048"/>
      <c r="H9048"/>
    </row>
    <row r="9049" spans="1:8" x14ac:dyDescent="0.3">
      <c r="A9049"/>
      <c r="B9049"/>
      <c r="C9049"/>
      <c r="D9049"/>
      <c r="E9049"/>
      <c r="F9049"/>
      <c r="G9049"/>
      <c r="H9049"/>
    </row>
    <row r="9050" spans="1:8" x14ac:dyDescent="0.3">
      <c r="A9050"/>
      <c r="B9050"/>
      <c r="C9050"/>
      <c r="D9050"/>
      <c r="E9050"/>
      <c r="F9050"/>
      <c r="G9050"/>
      <c r="H9050"/>
    </row>
    <row r="9051" spans="1:8" x14ac:dyDescent="0.3">
      <c r="A9051"/>
      <c r="B9051"/>
      <c r="C9051"/>
      <c r="D9051"/>
      <c r="E9051"/>
      <c r="F9051"/>
      <c r="G9051"/>
      <c r="H9051"/>
    </row>
    <row r="9052" spans="1:8" x14ac:dyDescent="0.3">
      <c r="A9052"/>
      <c r="B9052"/>
      <c r="C9052"/>
      <c r="D9052"/>
      <c r="E9052"/>
      <c r="F9052"/>
      <c r="G9052"/>
      <c r="H9052"/>
    </row>
    <row r="9053" spans="1:8" x14ac:dyDescent="0.3">
      <c r="A9053"/>
      <c r="B9053"/>
      <c r="C9053"/>
      <c r="D9053"/>
      <c r="E9053"/>
      <c r="F9053"/>
      <c r="G9053"/>
      <c r="H9053"/>
    </row>
    <row r="9054" spans="1:8" x14ac:dyDescent="0.3">
      <c r="A9054"/>
      <c r="B9054"/>
      <c r="C9054"/>
      <c r="D9054"/>
      <c r="E9054"/>
      <c r="F9054"/>
      <c r="G9054"/>
      <c r="H9054"/>
    </row>
    <row r="9055" spans="1:8" x14ac:dyDescent="0.3">
      <c r="A9055"/>
      <c r="B9055"/>
      <c r="C9055"/>
      <c r="D9055"/>
      <c r="E9055"/>
      <c r="F9055"/>
      <c r="G9055"/>
      <c r="H9055"/>
    </row>
    <row r="9056" spans="1:8" x14ac:dyDescent="0.3">
      <c r="A9056"/>
      <c r="B9056"/>
      <c r="C9056"/>
      <c r="D9056"/>
      <c r="E9056"/>
      <c r="F9056"/>
      <c r="G9056"/>
      <c r="H9056"/>
    </row>
    <row r="9057" spans="1:8" x14ac:dyDescent="0.3">
      <c r="A9057"/>
      <c r="B9057"/>
      <c r="C9057"/>
      <c r="D9057"/>
      <c r="E9057"/>
      <c r="F9057"/>
      <c r="G9057"/>
      <c r="H9057"/>
    </row>
    <row r="9058" spans="1:8" x14ac:dyDescent="0.3">
      <c r="A9058"/>
      <c r="B9058"/>
      <c r="C9058"/>
      <c r="D9058"/>
      <c r="E9058"/>
      <c r="F9058"/>
      <c r="G9058"/>
      <c r="H9058"/>
    </row>
    <row r="9059" spans="1:8" x14ac:dyDescent="0.3">
      <c r="A9059"/>
      <c r="B9059"/>
      <c r="C9059"/>
      <c r="D9059"/>
      <c r="E9059"/>
      <c r="F9059"/>
      <c r="G9059"/>
      <c r="H9059"/>
    </row>
    <row r="9060" spans="1:8" x14ac:dyDescent="0.3">
      <c r="A9060"/>
      <c r="B9060"/>
      <c r="C9060"/>
      <c r="D9060"/>
      <c r="E9060"/>
      <c r="F9060"/>
      <c r="G9060"/>
      <c r="H9060"/>
    </row>
    <row r="9061" spans="1:8" x14ac:dyDescent="0.3">
      <c r="A9061"/>
      <c r="B9061"/>
      <c r="C9061"/>
      <c r="D9061"/>
      <c r="E9061"/>
      <c r="F9061"/>
      <c r="G9061"/>
      <c r="H9061"/>
    </row>
    <row r="9062" spans="1:8" x14ac:dyDescent="0.3">
      <c r="A9062"/>
      <c r="B9062"/>
      <c r="C9062"/>
      <c r="D9062"/>
      <c r="E9062"/>
      <c r="F9062"/>
      <c r="G9062"/>
      <c r="H9062"/>
    </row>
    <row r="9063" spans="1:8" x14ac:dyDescent="0.3">
      <c r="A9063"/>
      <c r="B9063"/>
      <c r="C9063"/>
      <c r="D9063"/>
      <c r="E9063"/>
      <c r="F9063"/>
      <c r="G9063"/>
      <c r="H9063"/>
    </row>
    <row r="9064" spans="1:8" x14ac:dyDescent="0.3">
      <c r="A9064"/>
      <c r="B9064"/>
      <c r="C9064"/>
      <c r="D9064"/>
      <c r="E9064"/>
      <c r="F9064"/>
      <c r="G9064"/>
      <c r="H9064"/>
    </row>
    <row r="9065" spans="1:8" x14ac:dyDescent="0.3">
      <c r="A9065"/>
      <c r="B9065"/>
      <c r="C9065"/>
      <c r="D9065"/>
      <c r="E9065"/>
      <c r="F9065"/>
      <c r="G9065"/>
      <c r="H9065"/>
    </row>
    <row r="9066" spans="1:8" x14ac:dyDescent="0.3">
      <c r="A9066"/>
      <c r="B9066"/>
      <c r="C9066"/>
      <c r="D9066"/>
      <c r="E9066"/>
      <c r="F9066"/>
      <c r="G9066"/>
      <c r="H9066"/>
    </row>
    <row r="9067" spans="1:8" x14ac:dyDescent="0.3">
      <c r="A9067"/>
      <c r="B9067"/>
      <c r="C9067"/>
      <c r="D9067"/>
      <c r="E9067"/>
      <c r="F9067"/>
      <c r="G9067"/>
      <c r="H9067"/>
    </row>
    <row r="9068" spans="1:8" x14ac:dyDescent="0.3">
      <c r="A9068"/>
      <c r="B9068"/>
      <c r="C9068"/>
      <c r="D9068"/>
      <c r="E9068"/>
      <c r="F9068"/>
      <c r="G9068"/>
      <c r="H9068"/>
    </row>
    <row r="9069" spans="1:8" x14ac:dyDescent="0.3">
      <c r="A9069"/>
      <c r="B9069"/>
      <c r="C9069"/>
      <c r="D9069"/>
      <c r="E9069"/>
      <c r="F9069"/>
      <c r="G9069"/>
      <c r="H9069"/>
    </row>
    <row r="9070" spans="1:8" x14ac:dyDescent="0.3">
      <c r="A9070"/>
      <c r="B9070"/>
      <c r="C9070"/>
      <c r="D9070"/>
      <c r="E9070"/>
      <c r="F9070"/>
      <c r="G9070"/>
      <c r="H9070"/>
    </row>
    <row r="9071" spans="1:8" x14ac:dyDescent="0.3">
      <c r="A9071"/>
      <c r="B9071"/>
      <c r="C9071"/>
      <c r="D9071"/>
      <c r="E9071"/>
      <c r="F9071"/>
      <c r="G9071"/>
      <c r="H9071"/>
    </row>
    <row r="9072" spans="1:8" x14ac:dyDescent="0.3">
      <c r="A9072"/>
      <c r="B9072"/>
      <c r="C9072"/>
      <c r="D9072"/>
      <c r="E9072"/>
      <c r="F9072"/>
      <c r="G9072"/>
      <c r="H9072"/>
    </row>
    <row r="9073" spans="1:8" x14ac:dyDescent="0.3">
      <c r="A9073"/>
      <c r="B9073"/>
      <c r="C9073"/>
      <c r="D9073"/>
      <c r="E9073"/>
      <c r="F9073"/>
      <c r="G9073"/>
      <c r="H9073"/>
    </row>
    <row r="9074" spans="1:8" x14ac:dyDescent="0.3">
      <c r="A9074"/>
      <c r="B9074"/>
      <c r="C9074"/>
      <c r="D9074"/>
      <c r="E9074"/>
      <c r="F9074"/>
      <c r="G9074"/>
      <c r="H9074"/>
    </row>
    <row r="9075" spans="1:8" x14ac:dyDescent="0.3">
      <c r="A9075"/>
      <c r="B9075"/>
      <c r="C9075"/>
      <c r="D9075"/>
      <c r="E9075"/>
      <c r="F9075"/>
      <c r="G9075"/>
      <c r="H9075"/>
    </row>
    <row r="9076" spans="1:8" x14ac:dyDescent="0.3">
      <c r="A9076"/>
      <c r="B9076"/>
      <c r="C9076"/>
      <c r="D9076"/>
      <c r="E9076"/>
      <c r="F9076"/>
      <c r="G9076"/>
      <c r="H9076"/>
    </row>
    <row r="9077" spans="1:8" x14ac:dyDescent="0.3">
      <c r="A9077"/>
      <c r="B9077"/>
      <c r="C9077"/>
      <c r="D9077"/>
      <c r="E9077"/>
      <c r="F9077"/>
      <c r="G9077"/>
      <c r="H9077"/>
    </row>
    <row r="9078" spans="1:8" x14ac:dyDescent="0.3">
      <c r="A9078"/>
      <c r="B9078"/>
      <c r="C9078"/>
      <c r="D9078"/>
      <c r="E9078"/>
      <c r="F9078"/>
      <c r="G9078"/>
      <c r="H9078"/>
    </row>
    <row r="9079" spans="1:8" x14ac:dyDescent="0.3">
      <c r="A9079"/>
      <c r="B9079"/>
      <c r="C9079"/>
      <c r="D9079"/>
      <c r="E9079"/>
      <c r="F9079"/>
      <c r="G9079"/>
      <c r="H9079"/>
    </row>
  </sheetData>
  <sheetProtection formatColumns="0" formatRows="0" insertColumns="0" insertRows="0" insertHyperlinks="0" deleteColumns="0" deleteRows="0" sort="0" autoFilter="0" pivotTables="0"/>
  <autoFilter ref="A4:S6391" xr:uid="{3D4A9957-7B92-4BFA-A6B5-2842F092FADC}"/>
  <conditionalFormatting sqref="N6:N6391">
    <cfRule type="expression" dxfId="110" priority="20">
      <formula>AND($N6&lt;5,$N6&lt;&gt;"")</formula>
    </cfRule>
  </conditionalFormatting>
  <conditionalFormatting sqref="N6:N6391">
    <cfRule type="expression" dxfId="109" priority="19">
      <formula>AND($N6&gt;=0,$N6&lt;&gt;"")</formula>
    </cfRule>
  </conditionalFormatting>
  <conditionalFormatting sqref="I6:I6391">
    <cfRule type="expression" dxfId="108" priority="16">
      <formula>$I6="-30"</formula>
    </cfRule>
    <cfRule type="expression" dxfId="107" priority="17">
      <formula>$I6="30-60"</formula>
    </cfRule>
    <cfRule type="expression" dxfId="106" priority="18">
      <formula>$I6="+60"</formula>
    </cfRule>
  </conditionalFormatting>
  <conditionalFormatting sqref="I5:N5 P5:S5 I1:S3 I6:S1048576">
    <cfRule type="expression" dxfId="105" priority="21">
      <formula>AND($G1="",$H1&lt;&gt;"",$A1&lt;&gt;"Total général")</formula>
    </cfRule>
    <cfRule type="expression" dxfId="104" priority="22">
      <formula>$K1="Comptabilité"</formula>
    </cfRule>
    <cfRule type="expression" dxfId="103" priority="23">
      <formula>$K1="C2"</formula>
    </cfRule>
    <cfRule type="expression" dxfId="102" priority="24">
      <formula>$K1="CDES"</formula>
    </cfRule>
    <cfRule type="expression" dxfId="101" priority="25">
      <formula>$K1="ADMIN"</formula>
    </cfRule>
  </conditionalFormatting>
  <conditionalFormatting sqref="I4:N4 P4:S4">
    <cfRule type="expression" dxfId="100" priority="11">
      <formula>AND($G4="",$H4&lt;&gt;"",$A4&lt;&gt;"Total général")</formula>
    </cfRule>
    <cfRule type="expression" dxfId="99" priority="12">
      <formula>$K4="Comptabilité"</formula>
    </cfRule>
    <cfRule type="expression" dxfId="98" priority="13">
      <formula>$K4="C2"</formula>
    </cfRule>
    <cfRule type="expression" dxfId="97" priority="14">
      <formula>$K4="CDES"</formula>
    </cfRule>
    <cfRule type="expression" dxfId="96" priority="15">
      <formula>$K4="ADMIN"</formula>
    </cfRule>
  </conditionalFormatting>
  <conditionalFormatting sqref="O5">
    <cfRule type="expression" dxfId="95" priority="6">
      <formula>AND($G5="",$H5&lt;&gt;"",$A5&lt;&gt;"Total général")</formula>
    </cfRule>
    <cfRule type="expression" dxfId="94" priority="7">
      <formula>$K5="Comptabilité"</formula>
    </cfRule>
    <cfRule type="expression" dxfId="93" priority="8">
      <formula>$K5="C2"</formula>
    </cfRule>
    <cfRule type="expression" dxfId="92" priority="9">
      <formula>$K5="CDES"</formula>
    </cfRule>
    <cfRule type="expression" dxfId="91" priority="10">
      <formula>$K5="ADMIN"</formula>
    </cfRule>
  </conditionalFormatting>
  <conditionalFormatting sqref="O4">
    <cfRule type="expression" dxfId="90" priority="1">
      <formula>AND($G4="",$H4&lt;&gt;"",$A4&lt;&gt;"Total général")</formula>
    </cfRule>
    <cfRule type="expression" dxfId="89" priority="2">
      <formula>$K4="Comptabilité"</formula>
    </cfRule>
    <cfRule type="expression" dxfId="88" priority="3">
      <formula>$K4="C2"</formula>
    </cfRule>
    <cfRule type="expression" dxfId="87" priority="4">
      <formula>$K4="CDES"</formula>
    </cfRule>
    <cfRule type="expression" dxfId="86" priority="5">
      <formula>$K4="ADMIN"</formula>
    </cfRule>
  </conditionalFormatting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CARRET, Raphael</dc:creator>
  <cp:lastModifiedBy>CARRET, Raphael</cp:lastModifiedBy>
  <dcterms:created xsi:type="dcterms:W3CDTF">2020-12-17T08:03:14Z</dcterms:created>
  <dcterms:modified xsi:type="dcterms:W3CDTF">2020-12-17T08:19:44Z</dcterms:modified>
</cp:coreProperties>
</file>