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comments2.xml" ContentType="application/vnd.openxmlformats-officedocument.spreadsheetml.comment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80D1AC50-A4EE-4C14-9100-97915FC60D10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Tâches à faire" sheetId="1" r:id="rId1"/>
    <sheet name="Synthese Avancement" sheetId="9" r:id="rId2"/>
    <sheet name="Mathieu" sheetId="2" r:id="rId3"/>
    <sheet name="Michel " sheetId="4" r:id="rId4"/>
    <sheet name="Denis" sheetId="3" r:id="rId5"/>
    <sheet name="Annik " sheetId="5" r:id="rId6"/>
    <sheet name="Daniel" sheetId="6" r:id="rId7"/>
    <sheet name="Autres" sheetId="8" r:id="rId8"/>
    <sheet name="Références" sheetId="7" r:id="rId9"/>
  </sheets>
  <definedNames>
    <definedName name="DonnéesExternes_1" localSheetId="5" hidden="1">'Annik '!$A$1:$I$4</definedName>
    <definedName name="DonnéesExternes_1" localSheetId="3" hidden="1">'Michel '!$A$1:$I$3</definedName>
    <definedName name="DonnéesExternes_1" localSheetId="1" hidden="1">'Synthese Avancement'!$A$1:$I$6</definedName>
    <definedName name="L_Mois">R_Mois[Mois]</definedName>
    <definedName name="L_Resp">R_Resp[Responsables]</definedName>
    <definedName name="L_Statuts">R_Statuts[Statuts]</definedName>
  </definedNames>
  <calcPr calcId="14562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B2" authorId="0" shapeId="0" xr:uid="{18FD52E4-142D-4A82-B3EC-3BF5A22C307A}">
      <text>
        <r>
          <rPr>
            <b/>
            <sz val="9"/>
            <color indexed="81"/>
            <rFont val="Tahoma"/>
            <charset val="1"/>
          </rPr>
          <t xml:space="preserve">Utilisateur
Le contrôleur des tâches inscrit la description de ce qu'il veut avoir ici dans l'insertion de commentaire. 
Est-ce qu'il est possible que le commentaire suive aussi le responsible et vice-versa quand le responsible de la tâche inscrit la conclusion dans la colonne commentaire ?
</t>
        </r>
      </text>
    </comment>
    <comment ref="F2" authorId="0" shapeId="0" xr:uid="{2E66D729-3F66-4519-9EBA-14893DE59BB7}">
      <text>
        <r>
          <rPr>
            <b/>
            <sz val="9"/>
            <color indexed="81"/>
            <rFont val="Tahoma"/>
            <charset val="1"/>
          </rPr>
          <t>Utilisateur:</t>
        </r>
        <r>
          <rPr>
            <sz val="9"/>
            <color indexed="81"/>
            <rFont val="Tahoma"/>
            <charset val="1"/>
          </rPr>
          <t xml:space="preserve">
Le responsable de la tâche laisse un commentaire dans son onglet pour dire ce qu'il a fait et ou se trouve le document.
Doit aussi ce mettre à jour dans le fichier principale comme la date de fin et le statut si possible ?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G2" authorId="0" shapeId="0" xr:uid="{5834742A-ABA1-438E-956B-CEF726A4642C}">
      <text>
        <r>
          <rPr>
            <b/>
            <sz val="9"/>
            <color indexed="81"/>
            <rFont val="Tahoma"/>
            <charset val="1"/>
          </rPr>
          <t>Utilisateur:</t>
        </r>
        <r>
          <rPr>
            <sz val="9"/>
            <color indexed="81"/>
            <rFont val="Tahoma"/>
            <charset val="1"/>
          </rPr>
          <t xml:space="preserve">
Test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Synthese" description="Connexion à la requête « Synthese » dans le classeur." type="5" refreshedVersion="6" background="1" saveData="1">
    <dbPr connection="provider=Microsoft.Mashup.OleDb.1;data source=$EmbeddedMashup(47626515-0ded-4c35-b257-def3a3bcfa34)$;location=Synthese;extended properties=&quot;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RTXpfSKAQAAsQMAABMAHABGb3JtdWxhcy9TZWN0aW9uMS5tIKIYACigFAAAAAAAAAAAAAAAAAAAAAAAAAAAAMWSzWrDMAzH74W+g8kuGYTAzmWH0fUwGBs0gR7GGG6sNqaxHWSlayl9gD1KniMvNjvpaNOP83KJLck/SX/JQkbSaJZ0/4fRcDAc2JwjCJZsNeVggT2yAmg4YO5LTIWZt0w2GRTxuEIETTODq7kxq/A+6sLugle51GDZQhaETQ02cG9SPi8gTqBwyabm24YdLWLAs5ylsKE4IY5kZ5Ly8OONK/iMWJB+BffsSB6bwmjPtlVZolR9+hSUWYOLqZS24ZU6ol3gwcH+lKjJdcFEU6+hMGXZ1EfgZFNyLdpzRw1vlOAqPYDccRe8aAEbb0wlIfjDM9gMZel1bq+cgAnwWeeVfxM0P1ne1FxnbfgUbGm09Yk7tlKOzSV2uVJAJXVTu9kwf3fKkcPs/zP3UdJ0WwJTRsiFPBUzRa7twqDqpPRRNrw+gGi3uyyTPFY4a9tmr+a+66zCM+dBldZKbu1aa1+ivq+vx9G3v1h4Qnm27gYpPBfEN/c3pHcUgPGTzUALqZeOORxIfQM7+gVQSwECLQAUAAIACACVoUNRgTAOwqsAAAD6AAAAEgAAAAAAAAAAAAAAAAAAAAAAQ29uZmlnL1BhY2thZ2UueG1sUEsBAi0AFAACAAgAlaFDUQ/K6aukAAAA6QAAABMAAAAAAAAAAAAAAAAA9wAAAFtDb250ZW50X1R5cGVzXS54bWxQSwECLQAUAAIACACVoUNRFNel9IoBAACxAwAAEwAAAAAAAAAAAAAAAADoAQAARm9ybXVsYXMvU2VjdGlvbjEubVBLBQYAAAAAAwADAMIAAAC/AwAAAAA=&quot;" command="SELECT * FROM [Synthese]"/>
  </connection>
  <connection id="2" xr16:uid="{00000000-0015-0000-FFFF-FFFF01000000}" keepAlive="1" name="Requête - T_Annick" description="Connexion à la requête « T_Annick » dans le classeur." type="5" refreshedVersion="6" background="1" saveData="1">
    <dbPr connection="provider=Microsoft.Mashup.OleDb.1;data source=$EmbeddedMashup(47626515-0ded-4c35-b257-def3a3bcfa34)$;location=T_Annick;extended properties=&quot;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W9BDYoRAgAANwYAABMAHABGb3JtdWxhcy9TZWN0aW9uMS5tIKIYACigFAAAAAAAAAAAAAAAAAAAAAAAAAAAANVUzYrbMBC+B/IOwr3YYEK317KHkO6h22UXEkMPIRTFmmy0sSVXktsU4wfoo6Sv4RfrKHa88s8ubW81AQfP6JuZ7/tGGmLDpSCr+n31fjqZTvSeKmAkovEeNLkmCZjphOCzkrmKAb/cHGNIZotcKRDms1SHrZQHPyjW9zSFa68+6W3K9UIKgymbsAZ4430UDI6EPsncVCcPoSK6TWA2Z+wcWcgkT4VfFwpJne6F5G1IroIWJPqRAUkl4zvugkSKCr2TKq1RbJb2+yXDovAibhQgqrE4Bo6mDEnhfQAdK55ZHoYxaoAw/FWnbW4uYYZfz+HqZ7yvTlTEMAgtQWdSaNvgAHUh0xTZoVwhW26wDKYTLsbH7Uj0ZS4Ejw+jItUqtKTd8UeBcu54YlR1woItbytIUP6l/K5b4gHPEn/tNL/BdM9WO3jBsxJL+JpXv4zFzTUSJ7rI96ANsFvJhT/SQFg0+pYhDnkZxX8XuJFewGJ94oLN7mBnHnIDyrGFk2mV+gaJzDLXITfHjAp2/t847aUR0HvdwihXBCrlGEauiU1YGWrQDOVrsaDPv1G8x75Uxn+leWvYyxo8KAZqNtcxCMbFY+nA4zzYOxbIsBPrdLfGEqQ9Wc+s/UEz4XOJdjl6+zBcga7re0bve/tlglynjw3h+r1nk3+6mxqA0dvpby6WZlX+h+tkxKBd1EaMP76CfgNQSwECLQAUAAIACACVoUNRgTAOwqsAAAD6AAAAEgAAAAAAAAAAAAAAAAAAAAAAQ29uZmlnL1BhY2thZ2UueG1sUEsBAi0AFAACAAgAlaFDUQ/K6aukAAAA6QAAABMAAAAAAAAAAAAAAAAA9wAAAFtDb250ZW50X1R5cGVzXS54bWxQSwECLQAUAAIACACVoUNRb0ENihECAAA3BgAAEwAAAAAAAAAAAAAAAADoAQAARm9ybXVsYXMvU2VjdGlvbjEubVBLBQYAAAAAAwADAMIAAABGBAAAAAA=&quot;" command="SELECT * FROM [T_Annick]"/>
  </connection>
  <connection id="3" xr16:uid="{00000000-0015-0000-FFFF-FFFF02000000}" name="Requête - T_Annick (2)" description="Connexion à la requête « T_Annick (2) » dans le classeur." type="5" refreshedVersion="0" background="1">
    <dbPr connection="provider=Microsoft.Mashup.OleDb.1;data source=$EmbeddedMashup(47626515-0ded-4c35-b257-def3a3bcfa34)$;location=&quot;T_Annick (2)&quot;;extended properties=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Tu9zH/4AAAApAEAABMAHABGb3JtdWxhcy9TZWN0aW9uMS5tIKIYACigFAAAAAAAAAAAAAAAAAAAAAAAAAAAAG2QwWqEMBBA74L/ENKLgiy012UPxe21hyr0sCwlxlk2aDIyGWGL+AH9FL/DH2tcaXuwIRCYN/MyMx40G3SiWN/HfRzFkb8qglo8yPLj2TmjG5E8pVIcRAscRyKcAnvSECIvNw3tLu+JwPE7UlMhNkk6nF6VhcOvQJ7HU46OQ9I5WxXB/tmBsFibi5mnRV+qqoVdScr5C5LNse2tW7J8sn6YDYMsDRPITPBSzXDjMRODPILXZLplhi1TDKIOd56qnn9wHaJ3PH/p6zwpp2GD3sB36PzS1saao7VhHGUI/AaWQNa4eQobExtrwYr/+rjXjGkcGff/YvbfUEsBAi0AFAACAAgAlaFDUYEwDsKrAAAA+gAAABIAAAAAAAAAAAAAAAAAAAAAAENvbmZpZy9QYWNrYWdlLnhtbFBLAQItABQAAgAIAJWhQ1EPyumrpAAAAOkAAAATAAAAAAAAAAAAAAAAAPcAAABbQ29udGVudF9UeXBlc10ueG1sUEsBAi0AFAACAAgAlaFDUTu9zH/4AAAApAEAABMAAAAAAAAAAAAAAAAA6AEAAEZvcm11bGFzL1NlY3Rpb24xLm1QSwUGAAAAAAMAAwDCAAAALQMAAAAA" command="SELECT * FROM [T_Annick (2)]"/>
  </connection>
  <connection id="4" xr16:uid="{00000000-0015-0000-FFFF-FFFF03000000}" keepAlive="1" name="Requête - T_Michel" description="Connexion à la requête « T_Michel » dans le classeur." type="5" refreshedVersion="6" background="1" saveData="1">
    <dbPr connection="provider=Microsoft.Mashup.OleDb.1;data source=$EmbeddedMashup(47626515-0ded-4c35-b257-def3a3bcfa34)$;location=T_Michel;extended properties=&quot;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YNejRYXAgAANgYAABMAHABGb3JtdWxhcy9TZWN0aW9uMS5tIKIYACigFAAAAAAAAAAAAAAAAAAAAAAAAAAAAL1US27bMBDdG/AdCHUjAYLRdFtkEbhZNE0TwBbQhWEUtDiO2UikSlKtA0EH6FHca+hiGVqyQn0SNF1EMCBDM3wz897jaIgNl4Is6/fZx+lkOtE7qoCRiMY70OScJGCmE4LPUuYqBvxyuY8hmc1zpUCYb1Ldb6S894NidUNTOPfqk966XM2lMJiyDmuAd95nwWBP6A+Zm+rgIVRENwnMLhg7RuYyyVPh14VCUqd7IXkfkrOgBYkeMiCpZHzLXZBIUaG3UqU1is3Sfr9kWBRexI0CRDUWx8DelCEpvE+gY8Uzy8MwRg0Qhr/qsMnNKczw6zFc/Yl31YGKGAahBehMCm0bHKDOZZoiO5QrZMsNlsF0wsX4uB2Jvn/lSHUyKlKtQkvaNb8TKOeWJ0ZVByzY8raEBOVfyN+6JR7wLPFXTvNrTPfqal7wJMUCfubVX2OBc43MiS70DWgD7Epy4Y90EBaNwGWIU55m8T8EbqQXsFhfuGCza9ia29yAcnzhZFqpfkEis8y1yOU+o4Id/zdWe24ENF+3MOoVgUo5hpFsYhOWhhp0Q/lSLOgLYBTv0S+V8V9o3jr2dA9uFQM1u9AxCMbFXenA4zzYOxbIsBNrdbfGAqQ9Wc+s/UEz4VOJ9nb0LsTwDnRt33N639zPE+RafWwI1/A9m/zXcmoARtfTazZLc1des0+oeHjjdXKq2GO/C9pI8c8b6BFQSwECLQAUAAIACACVoUNRgTAOwqsAAAD6AAAAEgAAAAAAAAAAAAAAAAAAAAAAQ29uZmlnL1BhY2thZ2UueG1sUEsBAi0AFAACAAgAlaFDUQ/K6aukAAAA6QAAABMAAAAAAAAAAAAAAAAA9wAAAFtDb250ZW50X1R5cGVzXS54bWxQSwECLQAUAAIACACVoUNRg16NFhcCAAA2BgAAEwAAAAAAAAAAAAAAAADoAQAARm9ybXVsYXMvU2VjdGlvbjEubVBLBQYAAAAAAwADAMIAAABMBAAAAAA=&quot;" command="SELECT * FROM [T_Michel]"/>
  </connection>
  <connection id="5" xr16:uid="{00000000-0015-0000-FFFF-FFFF04000000}" name="Requête - T_Michel (2)" description="Connexion à la requête « T_Michel (2) » dans le classeur." type="5" refreshedVersion="0" background="1">
    <dbPr connection="provider=Microsoft.Mashup.OleDb.1;data source=$EmbeddedMashup(47626515-0ded-4c35-b257-def3a3bcfa34)$;location=&quot;T_Michel (2)&quot;;extended properties=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bytCRn+AAAAogEAABMAHABGb3JtdWxhcy9TZWN0aW9uMS5tIKIYACigFAAAAAAAAAAAAAAAAAAAAAAAAAAAAG2QwWrDMAyG74G8g/AuCYTCdi09ZTtuhyWwQynDcVRiGlvBVqAl5AH2KHmOvNichm6wzggM+qXvl+RRsSYLxfo/buMojnwjHdbwIMrPV60abCF5SgXsoEWOIwivoN4pDJmXs8J2k/fOoeUPcqeK6JSkw/5NGtz9AMRh3OdkORQdshUR6JcOwVCtj3qeFnwpqxY3pZPWH8mZnNre2KXKJ6thNgyi1OxQZMBLN+OZxwwG8YxeOd0tO9w0aS+rJBmhDjFPVc83tQ7Zqzx/qWaepFV4J72j78j6Zao7w5yMCdtI7dD/dSzRGW3nKdwL7qAFS/4d48ob0zjS9v+zbL8BUEsBAi0AFAACAAgAlaFDUYEwDsKrAAAA+gAAABIAAAAAAAAAAAAAAAAAAAAAAENvbmZpZy9QYWNrYWdlLnhtbFBLAQItABQAAgAIAJWhQ1EPyumrpAAAAOkAAAATAAAAAAAAAAAAAAAAAPcAAABbQ29udGVudF9UeXBlc10ueG1sUEsBAi0AFAACAAgAlaFDUbytCRn+AAAAogEAABMAAAAAAAAAAAAAAAAA6AEAAEZvcm11bGFzL1NlY3Rpb24xLm1QSwUGAAAAAAMAAwDCAAAAMwMAAAAA" command="SELECT * FROM [T_Michel (2)]"/>
  </connection>
  <connection id="6" xr16:uid="{00000000-0015-0000-FFFF-FFFF05000000}" name="Requête - Taches" description="Connexion à la requête « Taches » dans le classeur." type="5" refreshedVersion="0" background="1">
    <dbPr connection="provider=Microsoft.Mashup.OleDb.1;data source=$EmbeddedMashup(47626515-0ded-4c35-b257-def3a3bcfa34)$;location=Taches;extended properties=&quot;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W1FzXYCAQAAtAEAABMAHABGb3JtdWxhcy9TZWN0aW9uMS5tIKIYACigFAAAAAAAAAAAAAAAAAAAAAAAAAAAAG2QsWrDMBCGd4PfQaiLDSI0c8hQnA5dOjSGDiGDLF2wGktnJBlcjB+gj+Ln8ItVjmgJdYVAcN+v76RzILxCQ47x3O7SJE1czS1IUnJRgyN70oBPExLWETsrIFSeewHNpuisBePf0V4rxGuWD6dXrmFP4016Hk8FGh8iZxYFD/TFSOgJ/8DOzxMNqpJXDWyepLyRAptOmyw2YiTGKSOPjGzzX0n52QLRKNVF3UtKy427oNXRsqRc9rclGwZaKm8hWP3i8dD7kZGBHsAJq9plDmvGPRAZ9jxVnf/BMlRveP4S9TxxI2CF3sC1aNzywJW1QK3DdLiyYVr3cMzTRJn/v7v7BlBLAQItABQAAgAIAJWhQ1GBMA7CqwAAAPoAAAASAAAAAAAAAAAAAAAAAAAAAABDb25maWcvUGFja2FnZS54bWxQSwECLQAUAAIACACVoUNRD8rpq6QAAADpAAAAEwAAAAAAAAAAAAAAAAD3AAAAW0NvbnRlbnRfVHlwZXNdLnhtbFBLAQItABQAAgAIAJWhQ1FtRc12AgEAALQBAAATAAAAAAAAAAAAAAAAAOgBAABGb3JtdWxhcy9TZWN0aW9uMS5tUEsFBgAAAAADAAMAwgAAADcDAAAAAA==&quot;" command="SELECT * FROM [Taches]"/>
  </connection>
</connections>
</file>

<file path=xl/sharedStrings.xml><?xml version="1.0" encoding="utf-8"?>
<sst xmlns="http://schemas.openxmlformats.org/spreadsheetml/2006/main" count="133" uniqueCount="45">
  <si>
    <t>Titre</t>
  </si>
  <si>
    <t>Description</t>
  </si>
  <si>
    <t>Statut</t>
  </si>
  <si>
    <t>Date de début</t>
  </si>
  <si>
    <t>Échéance</t>
  </si>
  <si>
    <t>Responsable</t>
  </si>
  <si>
    <t>Commentaires</t>
  </si>
  <si>
    <t xml:space="preserve">Terminé le </t>
  </si>
  <si>
    <t>15-10-2020</t>
  </si>
  <si>
    <t>Voir note</t>
  </si>
  <si>
    <t>En cours</t>
  </si>
  <si>
    <t>Terminé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</si>
  <si>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</si>
  <si>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</si>
  <si>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</si>
  <si>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</si>
  <si>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</si>
  <si>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</si>
  <si>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</si>
  <si>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</si>
  <si>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</si>
  <si>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</si>
  <si>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</si>
  <si>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</si>
  <si>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01-10-2020</t>
  </si>
  <si>
    <t>Mathieu</t>
  </si>
  <si>
    <t>Michel</t>
  </si>
  <si>
    <t>Daniel</t>
  </si>
  <si>
    <t>Mois</t>
  </si>
  <si>
    <t>Statuts</t>
  </si>
  <si>
    <t>Responsables</t>
  </si>
  <si>
    <t>RAS</t>
  </si>
  <si>
    <t>Annik</t>
  </si>
  <si>
    <t>Denis</t>
  </si>
  <si>
    <t>Index</t>
  </si>
  <si>
    <t>Construire une matrice des tâches</t>
  </si>
  <si>
    <t>Test 1</t>
  </si>
  <si>
    <t>Test 2</t>
  </si>
  <si>
    <t>Test 3</t>
  </si>
  <si>
    <t>Test 4</t>
  </si>
  <si>
    <t>test</t>
  </si>
  <si>
    <t>Test 5</t>
  </si>
  <si>
    <t>Est-ce que l'insertion de commentaire dans description pourrait suivre la tâche ?</t>
  </si>
  <si>
    <t>Est-ce que les colonnes terminé le et statut peuvent aussi être dans le fichier tâches ç fairer que le contrôleur voit le résultat ainsi que le commentaire du responsable de la tâche ?</t>
  </si>
  <si>
    <t>Comment je fais pour ajouter les nom de Mathieu, Denis, Daniel et Autres ?  Si c'est pas trop long peux-tu m'écrire la marche à suivre dans un nouvel onglet ou bien me dire dans quoi chercher pour le réaliser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</si>
</sst>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quotePrefix="1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0" xfId="0" quotePrefix="1" applyNumberFormat="1" applyFont="1" applyFill="1" applyAlignment="1">
      <alignment horizontal="center"/>
    </xf>
    <xf numFmtId="0" fontId="0" fillId="0" borderId="0" xfId="0" quotePrefix="1" applyNumberFormat="1" applyAlignment="1"/>
    <xf numFmtId="14" fontId="1" fillId="2" borderId="0" xfId="0" quotePrefix="1" applyNumberFormat="1" applyFont="1" applyFill="1" applyAlignment="1">
      <alignment horizontal="center"/>
    </xf>
    <xf numFmtId="0" fontId="0" fillId="0" borderId="0" xfId="0" applyNumberFormat="1" applyAlignment="1"/>
    <xf numFmtId="0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 applyAlignment="1"/>
    <xf numFmtId="14" fontId="0" fillId="0" borderId="0" xfId="0" quotePrefix="1" applyNumberFormat="1" applyAlignment="1"/>
    <xf numFmtId="164" fontId="0" fillId="0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45">
    <dxf>
      <numFmt numFmtId="0" formatCode="General"/>
      <alignment horizontal="general" vertical="bottom" textRotation="0" wrapText="0" indent="0" justifyLastLine="0" shrinkToFit="0" readingOrder="0"/>
    </dxf>
    <dxf>
      <numFmt numFmtId="19" formatCode="yyyy/mm/dd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yyyy/mm/dd"/>
      <alignment horizontal="general" vertical="bottom" textRotation="0" wrapText="0" indent="0" justifyLastLine="0" shrinkToFit="0" readingOrder="0"/>
    </dxf>
    <dxf>
      <numFmt numFmtId="19" formatCode="yyyy/mm/dd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dd/mm/yyyy"/>
      <alignment horizontal="center" vertical="bottom" textRotation="0" wrapText="0" indent="0" justifyLastLine="0" shrinkToFit="0" readingOrder="0"/>
    </dxf>
    <dxf>
      <numFmt numFmtId="164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44"/>
      <tableStyleElement type="headerRow" dxfId="43"/>
      <tableStyleElement type="firstRowStripe" dxfId="42"/>
    </tableStyle>
    <tableStyle name="TableStyleQueryResult" pivot="0" count="3" xr9:uid="{00000000-0011-0000-FFFF-FFFF01000000}">
      <tableStyleElement type="wholeTable" dxfId="41"/>
      <tableStyleElement type="headerRow" dxfId="40"/>
      <tableStyleElement type="firstRowStripe" dxfId="3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46"/>
      <queryTableField id="2" name="Titre" tableColumnId="47"/>
      <queryTableField id="3" name="Description" tableColumnId="48"/>
      <queryTableField id="4" name="Date de début" tableColumnId="49"/>
      <queryTableField id="5" name="Échéance" tableColumnId="50"/>
      <queryTableField id="6" name="Responsable" tableColumnId="51"/>
      <queryTableField id="7" name="Commentaires" tableColumnId="52"/>
      <queryTableField id="8" name="Terminé le " tableColumnId="53"/>
      <queryTableField id="9" name="Statut" tableColumnId="5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300-000001000000}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46"/>
      <queryTableField id="2" name="Titre" tableColumnId="47"/>
      <queryTableField id="3" name="Description" tableColumnId="48"/>
      <queryTableField id="4" name="Date de début" tableColumnId="49"/>
      <queryTableField id="5" name="Échéance" tableColumnId="50"/>
      <queryTableField id="6" name="Responsable" tableColumnId="51"/>
      <queryTableField id="7" name="Commentaires" tableColumnId="52"/>
      <queryTableField id="8" name="Terminé le " tableColumnId="53"/>
      <queryTableField id="9" name="Statut" tableColumnId="54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500-000002000000}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46"/>
      <queryTableField id="2" name="Titre" tableColumnId="47"/>
      <queryTableField id="3" name="Description" tableColumnId="48"/>
      <queryTableField id="4" name="Date de début" tableColumnId="49"/>
      <queryTableField id="5" name="Échéance" tableColumnId="50"/>
      <queryTableField id="6" name="Responsable" tableColumnId="51"/>
      <queryTableField id="7" name="Commentaires" tableColumnId="52"/>
      <queryTableField id="8" name="Terminé le " tableColumnId="53"/>
      <queryTableField id="9" name="Statut" tableColumnId="5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ches" displayName="Taches" ref="A1:F7" totalsRowShown="0" headerRowDxfId="38" dataDxfId="37">
  <autoFilter ref="A1:F7" xr:uid="{00000000-0009-0000-0100-000005000000}"/>
  <tableColumns count="6">
    <tableColumn id="1" xr3:uid="{00000000-0010-0000-0000-000001000000}" name="Titre"/>
    <tableColumn id="2" xr3:uid="{00000000-0010-0000-0000-000002000000}" name="Description"/>
    <tableColumn id="3" xr3:uid="{00000000-0010-0000-0000-000003000000}" name="Date de début" dataDxfId="36"/>
    <tableColumn id="4" xr3:uid="{00000000-0010-0000-0000-000004000000}" name="Échéance" dataDxfId="35"/>
    <tableColumn id="5" xr3:uid="{00000000-0010-0000-0000-000005000000}" name="Responsable"/>
    <tableColumn id="6" xr3:uid="{00000000-0010-0000-0000-000006000000}" name="Commentair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Synthese" displayName="Synthese" ref="A1:I6" tableType="queryTable" totalsRowShown="0" headerRowDxfId="34" dataDxfId="33">
  <autoFilter ref="A1:I6" xr:uid="{DB829723-7531-42C0-ACED-38EF0918740D}"/>
  <tableColumns count="9">
    <tableColumn id="46" xr3:uid="{719D8FFF-69CC-479A-995B-E23CC2ED126F}" uniqueName="46" name="Index" queryTableFieldId="1" dataDxfId="26"/>
    <tableColumn id="47" xr3:uid="{49AD1942-29CD-4A0A-A0C8-2985485B3720}" uniqueName="47" name="Titre" queryTableFieldId="2" dataDxfId="25"/>
    <tableColumn id="48" xr3:uid="{FDAE0E60-06DE-4234-BDF4-175D5CD25670}" uniqueName="48" name="Description" queryTableFieldId="3" dataDxfId="24"/>
    <tableColumn id="49" xr3:uid="{B7D8D1F3-EE3B-46E1-9AAE-D739AD240390}" uniqueName="49" name="Date de début" queryTableFieldId="4" dataDxfId="23"/>
    <tableColumn id="50" xr3:uid="{69CB46BE-15FC-42C9-8DD9-DF30E9F20852}" uniqueName="50" name="Échéance" queryTableFieldId="5" dataDxfId="22"/>
    <tableColumn id="51" xr3:uid="{A2D5D9BF-2EF1-4021-9A57-9732CC3CEA55}" uniqueName="51" name="Responsable" queryTableFieldId="6" dataDxfId="21"/>
    <tableColumn id="52" xr3:uid="{487617F3-62BA-4966-A3D2-48DB8F5AFB10}" uniqueName="52" name="Commentaires" queryTableFieldId="7" dataDxfId="20"/>
    <tableColumn id="53" xr3:uid="{FFCABB32-54C4-42E0-8174-AFD9E3095AC9}" uniqueName="53" name="Terminé le " queryTableFieldId="8" dataDxfId="19"/>
    <tableColumn id="54" xr3:uid="{86F31B90-3553-4D0D-8B55-56EA3B0C703F}" uniqueName="54" name="Statut" queryTableFieldId="9" dataDxfId="18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_Michel" displayName="T_Michel" ref="A1:I3" tableType="queryTable" totalsRowShown="0" headerRowDxfId="32" dataDxfId="31">
  <autoFilter ref="A1:I3" xr:uid="{7A88C492-06CA-45E1-8513-1F6172AC979D}"/>
  <tableColumns count="9">
    <tableColumn id="46" xr3:uid="{375BC2B2-6005-46F7-BDC9-341A64BE1FC4}" uniqueName="46" name="Index" queryTableFieldId="1" dataDxfId="17"/>
    <tableColumn id="47" xr3:uid="{F427283D-F5E1-4483-9276-6328FCCAD0C9}" uniqueName="47" name="Titre" queryTableFieldId="2" dataDxfId="16"/>
    <tableColumn id="48" xr3:uid="{35103A4F-007A-4B01-8D1A-056F808B46D2}" uniqueName="48" name="Description" queryTableFieldId="3" dataDxfId="15"/>
    <tableColumn id="49" xr3:uid="{11EA0A8C-3312-498F-BE4A-005C48C9C422}" uniqueName="49" name="Date de début" queryTableFieldId="4" dataDxfId="14"/>
    <tableColumn id="50" xr3:uid="{DC3530F5-E842-48BF-ABEF-6B88A7110B8F}" uniqueName="50" name="Échéance" queryTableFieldId="5" dataDxfId="13"/>
    <tableColumn id="51" xr3:uid="{04AE6856-51C2-40CB-8CBD-05A9A67F2DC8}" uniqueName="51" name="Responsable" queryTableFieldId="6" dataDxfId="12"/>
    <tableColumn id="52" xr3:uid="{C62A2122-ADCE-4CEB-A159-0A8BCF80089A}" uniqueName="52" name="Commentaires" queryTableFieldId="7" dataDxfId="11"/>
    <tableColumn id="53" xr3:uid="{31B1C796-B1D6-4041-9E3D-8353CDD46778}" uniqueName="53" name="Terminé le " queryTableFieldId="8" dataDxfId="10"/>
    <tableColumn id="54" xr3:uid="{4D8CEAD4-5E30-45A4-A281-9B708FDE59F6}" uniqueName="54" name="Statut" queryTableFieldId="9" dataDxfId="9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Annick" displayName="T_Annick" ref="A1:I4" tableType="queryTable" totalsRowShown="0" headerRowDxfId="30" dataDxfId="29">
  <autoFilter ref="A1:I4" xr:uid="{E5272C2C-668E-485E-93CC-CBDB8A0E92FE}"/>
  <tableColumns count="9">
    <tableColumn id="46" xr3:uid="{D2026C3A-85A6-40B1-943A-5101DEC740F9}" uniqueName="46" name="Index" queryTableFieldId="1" dataDxfId="8"/>
    <tableColumn id="47" xr3:uid="{92CB5313-BE19-4A78-98B8-DCB930BC4405}" uniqueName="47" name="Titre" queryTableFieldId="2" dataDxfId="7"/>
    <tableColumn id="48" xr3:uid="{AED05694-B9C3-4CF1-A225-E3CA0AD9DC03}" uniqueName="48" name="Description" queryTableFieldId="3" dataDxfId="6"/>
    <tableColumn id="49" xr3:uid="{84655564-0A61-4C4E-9105-76D723609C45}" uniqueName="49" name="Date de début" queryTableFieldId="4" dataDxfId="5"/>
    <tableColumn id="50" xr3:uid="{DB88E973-5FA6-422D-B76B-1F2592613930}" uniqueName="50" name="Échéance" queryTableFieldId="5" dataDxfId="4"/>
    <tableColumn id="51" xr3:uid="{BB84441A-E182-4AB4-AFDA-1E0C28FDD04B}" uniqueName="51" name="Responsable" queryTableFieldId="6" dataDxfId="3"/>
    <tableColumn id="52" xr3:uid="{21749F6A-640E-4ADF-9F4F-FB6FCFD6C50D}" uniqueName="52" name="Commentaires" queryTableFieldId="7" dataDxfId="2"/>
    <tableColumn id="53" xr3:uid="{E0C3024F-26F0-4457-9A0F-FCE600C2EF35}" uniqueName="53" name="Terminé le " queryTableFieldId="8" dataDxfId="1"/>
    <tableColumn id="54" xr3:uid="{35706694-F713-4FEE-8DB7-9F1FD9327750}" uniqueName="54" name="Statut" queryTableFieldId="9" dataDxfId="0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R_Mois" displayName="R_Mois" ref="A1:A13" totalsRowShown="0" dataDxfId="28">
  <autoFilter ref="A1:A13" xr:uid="{00000000-0009-0000-0100-000001000000}"/>
  <tableColumns count="1">
    <tableColumn id="1" xr3:uid="{00000000-0010-0000-0400-000001000000}" name="Mois" dataDxfId="2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R_Resp" displayName="R_Resp" ref="C1:C6" totalsRowShown="0">
  <autoFilter ref="C1:C6" xr:uid="{00000000-0009-0000-0100-000002000000}"/>
  <tableColumns count="1">
    <tableColumn id="1" xr3:uid="{00000000-0010-0000-0500-000001000000}" name="Responsable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6000000}" name="R_Statuts" displayName="R_Statuts" ref="E1:E3" totalsRowShown="0">
  <autoFilter ref="E1:E3" xr:uid="{00000000-0009-0000-0100-000004000000}"/>
  <tableColumns count="1">
    <tableColumn id="1" xr3:uid="{00000000-0010-0000-0600-000001000000}" name="Statu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2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54"/>
  <sheetViews>
    <sheetView tabSelected="1" workbookViewId="0">
      <selection activeCell="A16" sqref="A16"/>
    </sheetView>
  </sheetViews>
  <sheetFormatPr baseColWidth="10" defaultRowHeight="14.4" x14ac:dyDescent="0.3"/>
  <cols>
    <col min="1" max="1" width="29.44140625" style="7" customWidth="1"/>
    <col min="2" max="2" width="20.6640625" style="7" customWidth="1"/>
    <col min="3" max="3" width="15.6640625" style="8" customWidth="1"/>
    <col min="4" max="4" width="13.88671875" style="8" bestFit="1" customWidth="1"/>
    <col min="5" max="5" width="18.33203125" style="7" customWidth="1"/>
    <col min="6" max="6" width="24.33203125" style="7" customWidth="1"/>
    <col min="7" max="7" width="14.6640625" style="7" customWidth="1"/>
    <col min="8" max="8" width="11.44140625" style="7"/>
  </cols>
  <sheetData>
    <row r="1" spans="1:10" ht="14.4" customHeight="1" x14ac:dyDescent="0.3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 s="5" t="s">
        <v>6</v>
      </c>
      <c r="G1"/>
      <c r="H1"/>
    </row>
    <row r="2" spans="1:10" ht="14.4" customHeight="1" x14ac:dyDescent="0.3">
      <c r="A2" t="s">
        <v>35</v>
      </c>
      <c r="B2" t="s">
        <v>9</v>
      </c>
      <c r="C2" s="3" t="s">
        <v>24</v>
      </c>
      <c r="D2" s="3" t="s">
        <v>8</v>
      </c>
      <c r="E2" t="s">
        <v>32</v>
      </c>
      <c r="F2" t="s">
        <v>9</v>
      </c>
      <c r="G2"/>
      <c r="H2"/>
    </row>
    <row r="3" spans="1:10" ht="14.4" customHeight="1" x14ac:dyDescent="0.3">
      <c r="A3" s="7" t="s">
        <v>36</v>
      </c>
      <c r="C3" s="9">
        <v>44107</v>
      </c>
      <c r="D3" s="9">
        <v>44129</v>
      </c>
      <c r="E3" s="7" t="s">
        <v>26</v>
      </c>
    </row>
    <row r="4" spans="1:10" ht="14.4" customHeight="1" x14ac:dyDescent="0.3">
      <c r="A4" s="7" t="s">
        <v>37</v>
      </c>
      <c r="C4" s="9">
        <v>44099</v>
      </c>
      <c r="D4" s="9">
        <v>44114</v>
      </c>
      <c r="E4" s="7" t="s">
        <v>32</v>
      </c>
      <c r="F4" s="7" t="s">
        <v>31</v>
      </c>
    </row>
    <row r="5" spans="1:10" ht="14.4" customHeight="1" x14ac:dyDescent="0.3">
      <c r="A5" s="7" t="s">
        <v>38</v>
      </c>
      <c r="C5" s="9">
        <v>44094</v>
      </c>
      <c r="D5" s="9">
        <v>44109</v>
      </c>
      <c r="E5" s="7" t="s">
        <v>32</v>
      </c>
    </row>
    <row r="6" spans="1:10" ht="14.4" customHeight="1" x14ac:dyDescent="0.3">
      <c r="A6" s="7" t="s">
        <v>39</v>
      </c>
      <c r="C6" s="18">
        <v>44196</v>
      </c>
      <c r="D6" s="18">
        <v>44196</v>
      </c>
      <c r="E6" s="7" t="s">
        <v>26</v>
      </c>
      <c r="F6" s="7" t="s">
        <v>40</v>
      </c>
    </row>
    <row r="7" spans="1:10" ht="14.4" customHeight="1" x14ac:dyDescent="0.3">
      <c r="A7" s="7" t="s">
        <v>41</v>
      </c>
      <c r="C7" s="18"/>
      <c r="D7" s="18"/>
    </row>
    <row r="8" spans="1:10" ht="14.4" customHeight="1" x14ac:dyDescent="0.3"/>
    <row r="9" spans="1:10" ht="14.4" customHeight="1" x14ac:dyDescent="0.3"/>
    <row r="10" spans="1:10" ht="14.4" customHeight="1" x14ac:dyDescent="0.3"/>
    <row r="11" spans="1:10" ht="14.4" customHeight="1" x14ac:dyDescent="0.3">
      <c r="A11" s="19" t="s">
        <v>42</v>
      </c>
      <c r="B11" s="19"/>
      <c r="C11" s="20"/>
      <c r="D11" s="20"/>
      <c r="E11" s="19"/>
      <c r="F11" s="19"/>
      <c r="G11" s="19"/>
      <c r="H11" s="19"/>
      <c r="I11" s="19"/>
      <c r="J11" s="19"/>
    </row>
    <row r="12" spans="1:10" ht="14.4" customHeight="1" x14ac:dyDescent="0.3">
      <c r="A12" s="19" t="s">
        <v>43</v>
      </c>
      <c r="B12" s="19"/>
      <c r="C12" s="20"/>
      <c r="D12" s="20"/>
      <c r="E12" s="19"/>
      <c r="F12" s="19"/>
      <c r="G12" s="19"/>
      <c r="H12" s="19"/>
      <c r="I12" s="19"/>
      <c r="J12" s="19"/>
    </row>
    <row r="13" spans="1:10" ht="14.4" customHeight="1" x14ac:dyDescent="0.3">
      <c r="A13" s="19" t="s">
        <v>44</v>
      </c>
      <c r="B13" s="19"/>
      <c r="C13" s="20"/>
      <c r="D13" s="20"/>
      <c r="E13" s="19"/>
      <c r="F13" s="19"/>
      <c r="G13" s="19"/>
      <c r="H13" s="19"/>
      <c r="I13" s="19"/>
      <c r="J13" s="19"/>
    </row>
    <row r="14" spans="1:10" ht="14.4" customHeight="1" x14ac:dyDescent="0.3"/>
    <row r="15" spans="1:10" ht="14.4" customHeight="1" x14ac:dyDescent="0.3"/>
    <row r="16" spans="1:10" ht="14.4" customHeight="1" x14ac:dyDescent="0.3"/>
    <row r="17" ht="14.4" customHeight="1" x14ac:dyDescent="0.3"/>
    <row r="18" ht="14.4" customHeight="1" x14ac:dyDescent="0.3"/>
    <row r="54" ht="14.4" customHeight="1" x14ac:dyDescent="0.3"/>
  </sheetData>
  <dataValidations count="1">
    <dataValidation type="list" allowBlank="1" showInputMessage="1" showErrorMessage="1" sqref="E2:E7" xr:uid="{00000000-0002-0000-0000-000000000000}">
      <formula1>L_Resp</formula1>
    </dataValidation>
  </dataValidations>
  <pageMargins left="0.7" right="0.7" top="0.75" bottom="0.75" header="0.3" footer="0.3"/>
  <pageSetup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workbookViewId="0">
      <selection activeCell="B2" sqref="B2"/>
    </sheetView>
  </sheetViews>
  <sheetFormatPr baseColWidth="10" defaultRowHeight="14.4" x14ac:dyDescent="0.3"/>
  <cols>
    <col min="1" max="1" width="7.88671875" bestFit="1" customWidth="1"/>
    <col min="2" max="2" width="28.88671875" bestFit="1" customWidth="1"/>
    <col min="3" max="3" width="12.6640625" bestFit="1" customWidth="1"/>
    <col min="4" max="4" width="15.109375" bestFit="1" customWidth="1"/>
    <col min="5" max="5" width="11.21875" bestFit="1" customWidth="1"/>
    <col min="6" max="6" width="13.77734375" bestFit="1" customWidth="1"/>
    <col min="7" max="7" width="15.44140625" bestFit="1" customWidth="1"/>
    <col min="8" max="8" width="12.44140625" bestFit="1" customWidth="1"/>
    <col min="9" max="9" width="8.33203125" bestFit="1" customWidth="1"/>
    <col min="10" max="10" width="13.44140625" bestFit="1" customWidth="1"/>
    <col min="11" max="11" width="15.88671875" bestFit="1" customWidth="1"/>
    <col min="12" max="12" width="11.5546875" bestFit="1" customWidth="1"/>
    <col min="13" max="13" width="14.5546875" bestFit="1" customWidth="1"/>
    <col min="14" max="14" width="16.33203125" bestFit="1" customWidth="1"/>
    <col min="15" max="15" width="13.33203125" bestFit="1" customWidth="1"/>
    <col min="16" max="16" width="8.5546875" bestFit="1" customWidth="1"/>
  </cols>
  <sheetData>
    <row r="1" spans="1:9" x14ac:dyDescent="0.3">
      <c r="A1" s="13" t="s">
        <v>34</v>
      </c>
      <c r="B1" s="13" t="s">
        <v>0</v>
      </c>
      <c r="C1" s="13" t="s">
        <v>1</v>
      </c>
      <c r="D1" s="16" t="s">
        <v>3</v>
      </c>
      <c r="E1" s="16" t="s">
        <v>4</v>
      </c>
      <c r="F1" s="13" t="s">
        <v>5</v>
      </c>
      <c r="G1" s="13" t="s">
        <v>6</v>
      </c>
      <c r="H1" s="17" t="s">
        <v>7</v>
      </c>
      <c r="I1" s="11" t="s">
        <v>2</v>
      </c>
    </row>
    <row r="2" spans="1:9" x14ac:dyDescent="0.3">
      <c r="A2" s="13">
        <v>0</v>
      </c>
      <c r="B2" s="13" t="s">
        <v>35</v>
      </c>
      <c r="C2" s="13" t="s">
        <v>9</v>
      </c>
      <c r="D2" s="13">
        <v>44105</v>
      </c>
      <c r="E2" s="13">
        <v>44119</v>
      </c>
      <c r="F2" s="13" t="s">
        <v>32</v>
      </c>
      <c r="G2" s="13" t="s">
        <v>9</v>
      </c>
      <c r="H2" s="11"/>
      <c r="I2" s="11" t="s">
        <v>11</v>
      </c>
    </row>
    <row r="3" spans="1:9" x14ac:dyDescent="0.3">
      <c r="A3" s="13">
        <v>1</v>
      </c>
      <c r="B3" s="13" t="s">
        <v>36</v>
      </c>
      <c r="C3" s="13"/>
      <c r="D3" s="13">
        <v>44107</v>
      </c>
      <c r="E3" s="13">
        <v>44129</v>
      </c>
      <c r="F3" s="13" t="s">
        <v>26</v>
      </c>
      <c r="G3" s="13"/>
      <c r="H3" s="11">
        <v>44107</v>
      </c>
      <c r="I3" s="11" t="s">
        <v>11</v>
      </c>
    </row>
    <row r="4" spans="1:9" x14ac:dyDescent="0.3">
      <c r="A4" s="13">
        <v>2</v>
      </c>
      <c r="B4" s="13" t="s">
        <v>37</v>
      </c>
      <c r="C4" s="13"/>
      <c r="D4" s="13">
        <v>44099</v>
      </c>
      <c r="E4" s="13">
        <v>44114</v>
      </c>
      <c r="F4" s="13" t="s">
        <v>32</v>
      </c>
      <c r="G4" s="13" t="s">
        <v>31</v>
      </c>
      <c r="H4" s="11">
        <v>44107</v>
      </c>
      <c r="I4" s="11" t="s">
        <v>11</v>
      </c>
    </row>
    <row r="5" spans="1:9" x14ac:dyDescent="0.3">
      <c r="A5" s="13">
        <v>3</v>
      </c>
      <c r="B5" s="13" t="s">
        <v>38</v>
      </c>
      <c r="C5" s="13"/>
      <c r="D5" s="13">
        <v>44094</v>
      </c>
      <c r="E5" s="13">
        <v>44109</v>
      </c>
      <c r="F5" s="13" t="s">
        <v>32</v>
      </c>
      <c r="G5" s="13"/>
      <c r="H5" s="13"/>
      <c r="I5" s="13"/>
    </row>
    <row r="6" spans="1:9" x14ac:dyDescent="0.3">
      <c r="A6" s="13">
        <v>4</v>
      </c>
      <c r="B6" s="13" t="s">
        <v>39</v>
      </c>
      <c r="C6" s="13"/>
      <c r="D6" s="13">
        <v>44196</v>
      </c>
      <c r="E6" s="13">
        <v>44196</v>
      </c>
      <c r="F6" s="13" t="s">
        <v>26</v>
      </c>
      <c r="G6" s="13" t="s">
        <v>40</v>
      </c>
      <c r="H6" s="13"/>
      <c r="I6" s="1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H53"/>
  <sheetViews>
    <sheetView workbookViewId="0">
      <selection activeCell="H20" sqref="H20"/>
    </sheetView>
  </sheetViews>
  <sheetFormatPr baseColWidth="10" defaultRowHeight="14.4" x14ac:dyDescent="0.3"/>
  <cols>
    <col min="1" max="1" width="29.44140625" customWidth="1"/>
    <col min="2" max="2" width="20.6640625" customWidth="1"/>
    <col min="3" max="3" width="12.88671875" style="4" bestFit="1" customWidth="1"/>
    <col min="4" max="4" width="12.88671875" style="4" customWidth="1"/>
    <col min="5" max="5" width="15.5546875" customWidth="1"/>
    <col min="6" max="6" width="24.33203125" customWidth="1"/>
    <col min="7" max="7" width="13.88671875" customWidth="1"/>
  </cols>
  <sheetData>
    <row r="1" spans="1:8" ht="14.4" customHeight="1" x14ac:dyDescent="0.3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2</v>
      </c>
    </row>
    <row r="2" spans="1:8" ht="14.4" customHeight="1" x14ac:dyDescent="0.3"/>
    <row r="3" spans="1:8" ht="14.4" customHeight="1" x14ac:dyDescent="0.3"/>
    <row r="4" spans="1:8" ht="14.4" customHeight="1" x14ac:dyDescent="0.3"/>
    <row r="5" spans="1:8" ht="14.4" customHeight="1" x14ac:dyDescent="0.3"/>
    <row r="6" spans="1:8" ht="14.4" customHeight="1" x14ac:dyDescent="0.3"/>
    <row r="7" spans="1:8" ht="14.4" customHeight="1" x14ac:dyDescent="0.3"/>
    <row r="8" spans="1:8" ht="14.4" customHeight="1" x14ac:dyDescent="0.3"/>
    <row r="9" spans="1:8" ht="14.4" customHeight="1" x14ac:dyDescent="0.3"/>
    <row r="10" spans="1:8" ht="14.4" customHeight="1" x14ac:dyDescent="0.3"/>
    <row r="11" spans="1:8" ht="14.4" customHeight="1" x14ac:dyDescent="0.3"/>
    <row r="12" spans="1:8" ht="14.4" customHeight="1" x14ac:dyDescent="0.3"/>
    <row r="13" spans="1:8" ht="14.4" customHeight="1" x14ac:dyDescent="0.3"/>
    <row r="14" spans="1:8" ht="14.4" customHeight="1" x14ac:dyDescent="0.3"/>
    <row r="15" spans="1:8" ht="14.4" customHeight="1" x14ac:dyDescent="0.3"/>
    <row r="16" spans="1:8" ht="14.4" customHeight="1" x14ac:dyDescent="0.3"/>
    <row r="17" ht="14.4" customHeight="1" x14ac:dyDescent="0.3"/>
    <row r="53" ht="14.4" customHeight="1" x14ac:dyDescent="0.3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53"/>
  <sheetViews>
    <sheetView workbookViewId="0">
      <selection activeCell="I3" sqref="I3"/>
    </sheetView>
  </sheetViews>
  <sheetFormatPr baseColWidth="10" defaultRowHeight="14.4" x14ac:dyDescent="0.3"/>
  <cols>
    <col min="1" max="1" width="7.88671875" bestFit="1" customWidth="1"/>
    <col min="2" max="2" width="7" bestFit="1" customWidth="1"/>
    <col min="3" max="3" width="12.6640625" bestFit="1" customWidth="1"/>
    <col min="4" max="4" width="15.109375" bestFit="1" customWidth="1"/>
    <col min="5" max="5" width="11.21875" bestFit="1" customWidth="1"/>
    <col min="6" max="6" width="13.77734375" bestFit="1" customWidth="1"/>
    <col min="7" max="7" width="15.44140625" bestFit="1" customWidth="1"/>
    <col min="8" max="8" width="12.44140625" bestFit="1" customWidth="1"/>
    <col min="9" max="9" width="8.33203125" bestFit="1" customWidth="1"/>
    <col min="10" max="11" width="9.44140625" customWidth="1"/>
    <col min="12" max="12" width="13.33203125" bestFit="1" customWidth="1"/>
    <col min="13" max="13" width="8.5546875" bestFit="1" customWidth="1"/>
  </cols>
  <sheetData>
    <row r="1" spans="1:9" x14ac:dyDescent="0.3">
      <c r="A1" s="13" t="s">
        <v>34</v>
      </c>
      <c r="B1" s="13" t="s">
        <v>0</v>
      </c>
      <c r="C1" s="13" t="s">
        <v>1</v>
      </c>
      <c r="D1" s="16" t="s">
        <v>3</v>
      </c>
      <c r="E1" s="16" t="s">
        <v>4</v>
      </c>
      <c r="F1" s="13" t="s">
        <v>5</v>
      </c>
      <c r="G1" s="13" t="s">
        <v>6</v>
      </c>
      <c r="H1" s="16" t="s">
        <v>7</v>
      </c>
      <c r="I1" s="13" t="s">
        <v>2</v>
      </c>
    </row>
    <row r="2" spans="1:9" x14ac:dyDescent="0.3">
      <c r="A2" s="13">
        <v>1</v>
      </c>
      <c r="B2" s="13" t="s">
        <v>36</v>
      </c>
      <c r="C2" s="13"/>
      <c r="D2" s="13">
        <v>44107</v>
      </c>
      <c r="E2" s="13">
        <v>44129</v>
      </c>
      <c r="F2" s="13" t="s">
        <v>26</v>
      </c>
      <c r="G2" s="13"/>
      <c r="H2" s="13">
        <v>44107</v>
      </c>
      <c r="I2" s="13" t="s">
        <v>11</v>
      </c>
    </row>
    <row r="3" spans="1:9" x14ac:dyDescent="0.3">
      <c r="A3" s="13">
        <v>4</v>
      </c>
      <c r="B3" s="13" t="s">
        <v>39</v>
      </c>
      <c r="C3" s="13"/>
      <c r="D3" s="13">
        <v>44196</v>
      </c>
      <c r="E3" s="13">
        <v>44196</v>
      </c>
      <c r="F3" s="13" t="s">
        <v>26</v>
      </c>
      <c r="G3" s="13" t="s">
        <v>40</v>
      </c>
      <c r="H3" s="13"/>
      <c r="I3" s="13"/>
    </row>
    <row r="4" spans="1:9" ht="14.4" customHeight="1" x14ac:dyDescent="0.3"/>
    <row r="5" spans="1:9" ht="14.4" customHeight="1" x14ac:dyDescent="0.3"/>
    <row r="6" spans="1:9" ht="14.4" customHeight="1" x14ac:dyDescent="0.3"/>
    <row r="7" spans="1:9" ht="14.4" customHeight="1" x14ac:dyDescent="0.3"/>
    <row r="8" spans="1:9" ht="14.4" customHeight="1" x14ac:dyDescent="0.3"/>
    <row r="9" spans="1:9" ht="14.4" customHeight="1" x14ac:dyDescent="0.3"/>
    <row r="10" spans="1:9" ht="14.4" customHeight="1" x14ac:dyDescent="0.3"/>
    <row r="11" spans="1:9" ht="14.4" customHeight="1" x14ac:dyDescent="0.3"/>
    <row r="12" spans="1:9" ht="14.4" customHeight="1" x14ac:dyDescent="0.3"/>
    <row r="13" spans="1:9" ht="14.4" customHeight="1" x14ac:dyDescent="0.3"/>
    <row r="14" spans="1:9" ht="14.4" customHeight="1" x14ac:dyDescent="0.3"/>
    <row r="15" spans="1:9" ht="14.4" customHeight="1" x14ac:dyDescent="0.3"/>
    <row r="16" spans="1:9" ht="14.4" customHeight="1" x14ac:dyDescent="0.3"/>
    <row r="17" ht="14.4" customHeight="1" x14ac:dyDescent="0.3"/>
    <row r="53" ht="14.4" customHeight="1" x14ac:dyDescent="0.3"/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H53"/>
  <sheetViews>
    <sheetView workbookViewId="0">
      <selection activeCell="A2" sqref="A2"/>
    </sheetView>
  </sheetViews>
  <sheetFormatPr baseColWidth="10" defaultRowHeight="14.4" x14ac:dyDescent="0.3"/>
  <cols>
    <col min="1" max="1" width="29.44140625" customWidth="1"/>
    <col min="2" max="2" width="20.6640625" customWidth="1"/>
    <col min="3" max="3" width="12.88671875" style="4" bestFit="1" customWidth="1"/>
    <col min="4" max="4" width="12.88671875" style="4" customWidth="1"/>
    <col min="5" max="5" width="15.5546875" customWidth="1"/>
    <col min="6" max="6" width="24.33203125" customWidth="1"/>
    <col min="7" max="7" width="13.88671875" customWidth="1"/>
  </cols>
  <sheetData>
    <row r="1" spans="1:8" ht="14.4" customHeight="1" x14ac:dyDescent="0.3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2</v>
      </c>
    </row>
    <row r="2" spans="1:8" ht="14.4" customHeight="1" x14ac:dyDescent="0.3"/>
    <row r="3" spans="1:8" ht="14.4" customHeight="1" x14ac:dyDescent="0.3"/>
    <row r="4" spans="1:8" ht="14.4" customHeight="1" x14ac:dyDescent="0.3"/>
    <row r="5" spans="1:8" ht="14.4" customHeight="1" x14ac:dyDescent="0.3"/>
    <row r="6" spans="1:8" ht="14.4" customHeight="1" x14ac:dyDescent="0.3"/>
    <row r="7" spans="1:8" ht="14.4" customHeight="1" x14ac:dyDescent="0.3"/>
    <row r="8" spans="1:8" ht="14.4" customHeight="1" x14ac:dyDescent="0.3"/>
    <row r="9" spans="1:8" ht="14.4" customHeight="1" x14ac:dyDescent="0.3"/>
    <row r="10" spans="1:8" ht="14.4" customHeight="1" x14ac:dyDescent="0.3"/>
    <row r="11" spans="1:8" ht="14.4" customHeight="1" x14ac:dyDescent="0.3"/>
    <row r="12" spans="1:8" ht="14.4" customHeight="1" x14ac:dyDescent="0.3"/>
    <row r="13" spans="1:8" ht="14.4" customHeight="1" x14ac:dyDescent="0.3"/>
    <row r="14" spans="1:8" ht="14.4" customHeight="1" x14ac:dyDescent="0.3"/>
    <row r="15" spans="1:8" ht="14.4" customHeight="1" x14ac:dyDescent="0.3"/>
    <row r="16" spans="1:8" ht="14.4" customHeight="1" x14ac:dyDescent="0.3"/>
    <row r="17" ht="14.4" customHeight="1" x14ac:dyDescent="0.3"/>
    <row r="53" ht="14.4" customHeight="1" x14ac:dyDescent="0.3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N53"/>
  <sheetViews>
    <sheetView workbookViewId="0">
      <selection activeCell="H9" sqref="H9"/>
    </sheetView>
  </sheetViews>
  <sheetFormatPr baseColWidth="10" defaultRowHeight="14.4" x14ac:dyDescent="0.3"/>
  <cols>
    <col min="1" max="1" width="10.109375" bestFit="1" customWidth="1"/>
    <col min="2" max="2" width="28.88671875" bestFit="1" customWidth="1"/>
    <col min="3" max="3" width="14.88671875" bestFit="1" customWidth="1"/>
    <col min="4" max="4" width="17.33203125" bestFit="1" customWidth="1"/>
    <col min="5" max="5" width="13.44140625" bestFit="1" customWidth="1"/>
    <col min="6" max="6" width="16" bestFit="1" customWidth="1"/>
    <col min="7" max="7" width="17.6640625" bestFit="1" customWidth="1"/>
    <col min="8" max="8" width="14.6640625" bestFit="1" customWidth="1"/>
    <col min="9" max="9" width="10.5546875" bestFit="1" customWidth="1"/>
    <col min="10" max="10" width="15.5546875" customWidth="1"/>
    <col min="11" max="11" width="10.88671875" customWidth="1"/>
    <col min="12" max="12" width="15.6640625" customWidth="1"/>
    <col min="13" max="13" width="18.109375" style="4" bestFit="1" customWidth="1"/>
    <col min="14" max="14" width="13.88671875" style="4" customWidth="1"/>
    <col min="15" max="15" width="16.88671875" customWidth="1"/>
    <col min="16" max="16" width="18.5546875" customWidth="1"/>
    <col min="17" max="17" width="13.88671875" customWidth="1"/>
  </cols>
  <sheetData>
    <row r="1" spans="1:14" x14ac:dyDescent="0.3">
      <c r="A1" s="14" t="s">
        <v>34</v>
      </c>
      <c r="B1" s="14" t="s">
        <v>0</v>
      </c>
      <c r="C1" s="14" t="s">
        <v>1</v>
      </c>
      <c r="D1" s="15" t="s">
        <v>3</v>
      </c>
      <c r="E1" s="15" t="s">
        <v>4</v>
      </c>
      <c r="F1" s="10" t="s">
        <v>5</v>
      </c>
      <c r="G1" s="10" t="s">
        <v>6</v>
      </c>
      <c r="H1" s="12" t="s">
        <v>7</v>
      </c>
      <c r="I1" s="10" t="s">
        <v>2</v>
      </c>
      <c r="M1"/>
      <c r="N1"/>
    </row>
    <row r="2" spans="1:14" x14ac:dyDescent="0.3">
      <c r="A2" s="13">
        <v>0</v>
      </c>
      <c r="B2" s="13" t="s">
        <v>35</v>
      </c>
      <c r="C2" s="13" t="s">
        <v>9</v>
      </c>
      <c r="D2" s="16">
        <v>44105</v>
      </c>
      <c r="E2" s="16">
        <v>44119</v>
      </c>
      <c r="F2" s="11" t="s">
        <v>32</v>
      </c>
      <c r="G2" s="11" t="s">
        <v>9</v>
      </c>
      <c r="H2" s="17"/>
      <c r="I2" s="11" t="s">
        <v>11</v>
      </c>
      <c r="M2"/>
      <c r="N2"/>
    </row>
    <row r="3" spans="1:14" x14ac:dyDescent="0.3">
      <c r="A3" s="13">
        <v>2</v>
      </c>
      <c r="B3" s="13" t="s">
        <v>37</v>
      </c>
      <c r="C3" s="13"/>
      <c r="D3" s="16">
        <v>44099</v>
      </c>
      <c r="E3" s="16">
        <v>44114</v>
      </c>
      <c r="F3" s="13" t="s">
        <v>32</v>
      </c>
      <c r="G3" s="13" t="s">
        <v>31</v>
      </c>
      <c r="H3" s="16">
        <v>44107</v>
      </c>
      <c r="I3" s="13" t="s">
        <v>11</v>
      </c>
      <c r="K3" s="4"/>
      <c r="L3" s="4"/>
      <c r="M3"/>
      <c r="N3"/>
    </row>
    <row r="4" spans="1:14" x14ac:dyDescent="0.3">
      <c r="A4" s="13">
        <v>3</v>
      </c>
      <c r="B4" s="13" t="s">
        <v>38</v>
      </c>
      <c r="C4" s="13"/>
      <c r="D4" s="16">
        <v>44094</v>
      </c>
      <c r="E4" s="16">
        <v>44109</v>
      </c>
      <c r="F4" s="13" t="s">
        <v>32</v>
      </c>
      <c r="G4" s="13"/>
      <c r="H4" s="16"/>
      <c r="I4" s="13"/>
    </row>
    <row r="5" spans="1:14" ht="14.4" customHeight="1" x14ac:dyDescent="0.3"/>
    <row r="6" spans="1:14" ht="14.4" customHeight="1" x14ac:dyDescent="0.3"/>
    <row r="7" spans="1:14" ht="14.4" customHeight="1" x14ac:dyDescent="0.3"/>
    <row r="8" spans="1:14" ht="14.4" customHeight="1" x14ac:dyDescent="0.3"/>
    <row r="9" spans="1:14" ht="14.4" customHeight="1" x14ac:dyDescent="0.3"/>
    <row r="10" spans="1:14" ht="14.4" customHeight="1" x14ac:dyDescent="0.3"/>
    <row r="11" spans="1:14" ht="14.4" customHeight="1" x14ac:dyDescent="0.3"/>
    <row r="12" spans="1:14" ht="14.4" customHeight="1" x14ac:dyDescent="0.3"/>
    <row r="13" spans="1:14" ht="14.4" customHeight="1" x14ac:dyDescent="0.3"/>
    <row r="14" spans="1:14" ht="14.4" customHeight="1" x14ac:dyDescent="0.3"/>
    <row r="15" spans="1:14" ht="14.4" customHeight="1" x14ac:dyDescent="0.3"/>
    <row r="16" spans="1:14" ht="14.4" customHeight="1" x14ac:dyDescent="0.3"/>
    <row r="17" ht="14.4" customHeight="1" x14ac:dyDescent="0.3"/>
    <row r="53" ht="14.4" customHeight="1" x14ac:dyDescent="0.3"/>
  </sheetData>
  <dataValidations count="1">
    <dataValidation type="list" allowBlank="1" showInputMessage="1" showErrorMessage="1" sqref="H2:I4" xr:uid="{00000000-0002-0000-0500-000000000000}">
      <formula1>L_Statuts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H53"/>
  <sheetViews>
    <sheetView workbookViewId="0">
      <selection activeCell="A2" sqref="A2"/>
    </sheetView>
  </sheetViews>
  <sheetFormatPr baseColWidth="10" defaultRowHeight="14.4" x14ac:dyDescent="0.3"/>
  <cols>
    <col min="1" max="1" width="29.44140625" customWidth="1"/>
    <col min="2" max="2" width="20.6640625" customWidth="1"/>
    <col min="3" max="3" width="12.88671875" style="4" bestFit="1" customWidth="1"/>
    <col min="4" max="4" width="12.88671875" style="4" customWidth="1"/>
    <col min="5" max="5" width="15.5546875" customWidth="1"/>
    <col min="6" max="6" width="24.33203125" customWidth="1"/>
    <col min="7" max="7" width="13.88671875" customWidth="1"/>
  </cols>
  <sheetData>
    <row r="1" spans="1:8" ht="14.4" customHeight="1" x14ac:dyDescent="0.3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2</v>
      </c>
    </row>
    <row r="2" spans="1:8" ht="14.4" customHeight="1" x14ac:dyDescent="0.3">
      <c r="E2" s="6"/>
    </row>
    <row r="3" spans="1:8" ht="14.4" customHeight="1" x14ac:dyDescent="0.3"/>
    <row r="4" spans="1:8" ht="14.4" customHeight="1" x14ac:dyDescent="0.3"/>
    <row r="5" spans="1:8" ht="14.4" customHeight="1" x14ac:dyDescent="0.3"/>
    <row r="6" spans="1:8" ht="14.4" customHeight="1" x14ac:dyDescent="0.3"/>
    <row r="7" spans="1:8" ht="14.4" customHeight="1" x14ac:dyDescent="0.3"/>
    <row r="8" spans="1:8" ht="14.4" customHeight="1" x14ac:dyDescent="0.3"/>
    <row r="9" spans="1:8" ht="14.4" customHeight="1" x14ac:dyDescent="0.3"/>
    <row r="10" spans="1:8" ht="14.4" customHeight="1" x14ac:dyDescent="0.3"/>
    <row r="11" spans="1:8" ht="14.4" customHeight="1" x14ac:dyDescent="0.3"/>
    <row r="12" spans="1:8" ht="14.4" customHeight="1" x14ac:dyDescent="0.3"/>
    <row r="13" spans="1:8" ht="14.4" customHeight="1" x14ac:dyDescent="0.3"/>
    <row r="14" spans="1:8" ht="14.4" customHeight="1" x14ac:dyDescent="0.3"/>
    <row r="15" spans="1:8" ht="14.4" customHeight="1" x14ac:dyDescent="0.3"/>
    <row r="16" spans="1:8" ht="14.4" customHeight="1" x14ac:dyDescent="0.3"/>
    <row r="17" ht="14.4" customHeight="1" x14ac:dyDescent="0.3"/>
    <row r="53" ht="14.4" customHeight="1" x14ac:dyDescent="0.3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>
      <selection sqref="A1:F2"/>
    </sheetView>
  </sheetViews>
  <sheetFormatPr baseColWidth="10" defaultRowHeight="14.4" x14ac:dyDescent="0.3"/>
  <cols>
    <col min="1" max="1" width="7.44140625" bestFit="1" customWidth="1"/>
    <col min="2" max="2" width="13.44140625" bestFit="1" customWidth="1"/>
    <col min="3" max="3" width="15.88671875" bestFit="1" customWidth="1"/>
    <col min="4" max="4" width="11.5546875" bestFit="1" customWidth="1"/>
    <col min="5" max="5" width="14.5546875" bestFit="1" customWidth="1"/>
    <col min="6" max="6" width="16.33203125" bestFit="1" customWidth="1"/>
    <col min="7" max="8" width="9.44140625" bestFit="1" customWidth="1"/>
    <col min="9" max="9" width="13.44140625" bestFit="1" customWidth="1"/>
    <col min="10" max="10" width="15.88671875" bestFit="1" customWidth="1"/>
    <col min="11" max="11" width="11.5546875" bestFit="1" customWidth="1"/>
    <col min="12" max="12" width="14.5546875" bestFit="1" customWidth="1"/>
    <col min="13" max="13" width="16.33203125" bestFit="1" customWidth="1"/>
    <col min="14" max="14" width="13.33203125" bestFit="1" customWidth="1"/>
    <col min="15" max="15" width="8.5546875" bestFit="1" customWidth="1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E55"/>
  <sheetViews>
    <sheetView workbookViewId="0">
      <selection activeCell="F10" sqref="F10"/>
    </sheetView>
  </sheetViews>
  <sheetFormatPr baseColWidth="10" defaultRowHeight="14.4" x14ac:dyDescent="0.3"/>
  <cols>
    <col min="2" max="2" width="4.5546875" customWidth="1"/>
    <col min="3" max="3" width="21.109375" customWidth="1"/>
    <col min="4" max="4" width="4.33203125" customWidth="1"/>
  </cols>
  <sheetData>
    <row r="1" spans="1:5" x14ac:dyDescent="0.3">
      <c r="A1" t="s">
        <v>28</v>
      </c>
      <c r="C1" t="s">
        <v>30</v>
      </c>
      <c r="E1" t="s">
        <v>29</v>
      </c>
    </row>
    <row r="2" spans="1:5" ht="14.4" customHeight="1" x14ac:dyDescent="0.3">
      <c r="A2" s="1" t="s">
        <v>12</v>
      </c>
      <c r="B2" s="1"/>
      <c r="C2" s="2" t="s">
        <v>33</v>
      </c>
      <c r="D2" s="2"/>
      <c r="E2" t="s">
        <v>10</v>
      </c>
    </row>
    <row r="3" spans="1:5" ht="14.4" customHeight="1" x14ac:dyDescent="0.3">
      <c r="A3" s="1" t="s">
        <v>13</v>
      </c>
      <c r="B3" s="1"/>
      <c r="C3" t="s">
        <v>25</v>
      </c>
      <c r="E3" t="s">
        <v>11</v>
      </c>
    </row>
    <row r="4" spans="1:5" ht="14.4" customHeight="1" x14ac:dyDescent="0.3">
      <c r="A4" s="1" t="s">
        <v>14</v>
      </c>
      <c r="B4" s="1"/>
      <c r="C4" t="s">
        <v>26</v>
      </c>
    </row>
    <row r="5" spans="1:5" ht="14.4" customHeight="1" x14ac:dyDescent="0.3">
      <c r="A5" s="1" t="s">
        <v>15</v>
      </c>
      <c r="B5" s="1"/>
      <c r="C5" t="s">
        <v>32</v>
      </c>
    </row>
    <row r="6" spans="1:5" ht="14.4" customHeight="1" x14ac:dyDescent="0.3">
      <c r="A6" s="1" t="s">
        <v>16</v>
      </c>
      <c r="B6" s="1"/>
      <c r="C6" t="s">
        <v>27</v>
      </c>
    </row>
    <row r="7" spans="1:5" ht="14.4" customHeight="1" x14ac:dyDescent="0.3">
      <c r="A7" s="1" t="s">
        <v>17</v>
      </c>
      <c r="B7" s="1"/>
    </row>
    <row r="8" spans="1:5" ht="14.4" customHeight="1" x14ac:dyDescent="0.3">
      <c r="A8" s="1" t="s">
        <v>18</v>
      </c>
      <c r="B8" s="1"/>
    </row>
    <row r="9" spans="1:5" ht="14.4" customHeight="1" x14ac:dyDescent="0.3">
      <c r="A9" s="1" t="s">
        <v>19</v>
      </c>
      <c r="B9" s="1"/>
    </row>
    <row r="10" spans="1:5" ht="14.4" customHeight="1" x14ac:dyDescent="0.3">
      <c r="A10" s="1" t="s">
        <v>20</v>
      </c>
      <c r="B10" s="1"/>
    </row>
    <row r="11" spans="1:5" ht="14.4" customHeight="1" x14ac:dyDescent="0.3">
      <c r="A11" s="1" t="s">
        <v>21</v>
      </c>
      <c r="B11" s="1"/>
    </row>
    <row r="12" spans="1:5" ht="14.4" customHeight="1" x14ac:dyDescent="0.3">
      <c r="A12" s="1" t="s">
        <v>22</v>
      </c>
      <c r="B12" s="1"/>
    </row>
    <row r="13" spans="1:5" ht="14.4" customHeight="1" x14ac:dyDescent="0.3">
      <c r="A13" s="1" t="s">
        <v>23</v>
      </c>
      <c r="B13" s="1"/>
    </row>
    <row r="14" spans="1:5" ht="14.4" customHeight="1" x14ac:dyDescent="0.3"/>
    <row r="15" spans="1:5" ht="14.4" customHeight="1" x14ac:dyDescent="0.3"/>
    <row r="16" spans="1:5" ht="14.4" customHeight="1" x14ac:dyDescent="0.3"/>
    <row r="17" ht="14.4" customHeight="1" x14ac:dyDescent="0.3"/>
    <row r="18" ht="14.4" customHeight="1" x14ac:dyDescent="0.3"/>
    <row r="19" ht="14.4" customHeight="1" x14ac:dyDescent="0.3"/>
    <row r="55" ht="14.4" customHeight="1" x14ac:dyDescent="0.3"/>
  </sheetData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649314-0E5B-4FB3-BF39-B2807AD5A2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Tâches à faire</vt:lpstr>
      <vt:lpstr>Synthese Avancement</vt:lpstr>
      <vt:lpstr>Mathieu</vt:lpstr>
      <vt:lpstr>Michel </vt:lpstr>
      <vt:lpstr>Denis</vt:lpstr>
      <vt:lpstr>Annik </vt:lpstr>
      <vt:lpstr>Daniel</vt:lpstr>
      <vt:lpstr>Autres</vt:lpstr>
      <vt:lpstr>Références</vt:lpstr>
      <vt:lpstr>L_Mois</vt:lpstr>
      <vt:lpstr>L_Resp</vt:lpstr>
      <vt:lpstr>L_Statuts</vt:lpstr>
    </vt:vector>
  </TitlesOfParts>
  <Company>Glencore International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Theriault, Annik (Raglan - CA)</dc:creator>
  <cp:lastModifiedBy>Utilisateur</cp:lastModifiedBy>
  <dcterms:created xsi:type="dcterms:W3CDTF">2020-10-02T14:25:15Z</dcterms:created>
  <dcterms:modified xsi:type="dcterms:W3CDTF">2020-10-04T10:50:35Z</dcterms:modified>
</cp:coreProperties>
</file>