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beaudoin\Desktop\"/>
    </mc:Choice>
  </mc:AlternateContent>
  <xr:revisionPtr revIDLastSave="0" documentId="13_ncr:1_{ED12CA31-2DAF-49DC-A541-55A3E5B0F648}" xr6:coauthVersionLast="45" xr6:coauthVersionMax="45" xr10:uidLastSave="{00000000-0000-0000-0000-000000000000}"/>
  <bookViews>
    <workbookView xWindow="-28920" yWindow="-120" windowWidth="29040" windowHeight="16440" xr2:uid="{A05BE122-444A-4BF7-A014-520807F081F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<sst xmlns="http://schemas.openxmlformats.org/spreadsheetml/2006/main" count="28" uniqueCount="24">
  <si>
    <t>NAME</t>
  </si>
  <si>
    <t>ADDRESS</t>
  </si>
  <si>
    <t>CITY</t>
  </si>
  <si>
    <t>ZIP</t>
  </si>
  <si>
    <t>PHONE</t>
  </si>
  <si>
    <t>COMPAGNIE</t>
  </si>
  <si>
    <t>CLIENT</t>
  </si>
  <si>
    <t>MAIL_CLIENT</t>
  </si>
  <si>
    <t>LANGUE</t>
  </si>
  <si>
    <t>1042 MOONEY SUD</t>
  </si>
  <si>
    <t>THETFORD MINES, QC.</t>
  </si>
  <si>
    <t>MARIE-PIER PERREAULT</t>
  </si>
  <si>
    <t>Français</t>
  </si>
  <si>
    <t>708 RANG 9</t>
  </si>
  <si>
    <t>ST-ADRIEN-IRLANDE, QC.</t>
  </si>
  <si>
    <t>ALAN PUCKHABER</t>
  </si>
  <si>
    <t>Anglais</t>
  </si>
  <si>
    <t>TEST1</t>
  </si>
  <si>
    <t>TEST2</t>
  </si>
  <si>
    <t>0</t>
  </si>
  <si>
    <t>&lt;- FORMULE FONCTIONNE</t>
  </si>
  <si>
    <t>MÊME FORMULE AVEC VALIDATION DE DONNÉE FONCTIONNE PAS -&gt;</t>
  </si>
  <si>
    <t>mpperreault@</t>
  </si>
  <si>
    <t>A.Puckhaber@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</si>
</sst>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4" fillId="0" borderId="0" xfId="1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9A30D5-611B-4F77-94EB-BF0078200ED0}" name="COMPAGNIE" displayName="COMPAGNIE" ref="H2:K4" totalsRowShown="0" headerRowDxfId="14" dataDxfId="13">
  <autoFilter ref="H2:K4" xr:uid="{31FC23ED-415E-4EEE-9662-61FE14A73FCF}"/>
  <sortState xmlns:xlrd2="http://schemas.microsoft.com/office/spreadsheetml/2017/richdata2" ref="H3:K4">
    <sortCondition ref="H3:H4"/>
  </sortState>
  <tableColumns count="4">
    <tableColumn id="4" xr3:uid="{E243C53A-7642-42F8-9CDC-1B51869A3509}" name="COMPAGNIE" dataDxfId="12"/>
    <tableColumn id="1" xr3:uid="{A6B87C9A-9D02-48AF-B57F-77B98540C8F8}" name="CLIENT" dataDxfId="11"/>
    <tableColumn id="2" xr3:uid="{DA437197-B80E-4B09-B97E-E1C6B56C0ABB}" name="MAIL_CLIENT" dataDxfId="10"/>
    <tableColumn id="3" xr3:uid="{641FF03C-F4A8-476A-AB3D-557176E51685}" name="LANGU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40D7A1-B91E-4868-B196-59D3E8E96FFF}" name="NOM_COMPAGNIE" displayName="NOM_COMPAGNIE" ref="B2:F4" totalsRowShown="0" headerRowDxfId="8" dataDxfId="6" headerRowBorderDxfId="7" tableBorderDxfId="5">
  <autoFilter ref="B2:F4" xr:uid="{3198768E-755E-4F84-B7F5-9420198A2771}"/>
  <tableColumns count="5">
    <tableColumn id="1" xr3:uid="{A0810C94-DF6A-42CD-ACBA-6ACB9CC2CF04}" name="NAME" dataDxfId="4"/>
    <tableColumn id="2" xr3:uid="{56C967A3-74E9-469F-9CE4-CBF82C4AE8CE}" name="ADDRESS" dataDxfId="3"/>
    <tableColumn id="3" xr3:uid="{B5429E75-D7A7-4DA5-83D0-40360380CF13}" name="CITY" dataDxfId="2"/>
    <tableColumn id="4" xr3:uid="{44BCC82C-FBC4-4E1F-925E-5D2DA1788540}" name="ZIP" dataDxfId="1"/>
    <tableColumn id="5" xr3:uid="{3A9287A9-F920-4818-ABC2-92E3344E005E}" name="PH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A.Puckhaber@" TargetMode="External"/><Relationship Id="rId1" Type="http://schemas.openxmlformats.org/officeDocument/2006/relationships/hyperlink" Target="mailto:mpperreault@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6F17-42D8-4AD5-B585-F13363539484}">
  <sheetPr codeName="Feuil1"/>
  <dimension ref="A8:D9"/>
  <sheetViews>
    <sheetView tabSelected="1" zoomScale="90" zoomScaleNormal="90" workbookViewId="0">
      <selection activeCell="B9" sqref="B9"/>
    </sheetView>
  </sheetViews>
  <sheetFormatPr baseColWidth="10" defaultRowHeight="15" x14ac:dyDescent="0.25"/>
  <cols>
    <col min="1" max="1" width="64.140625" style="6" customWidth="1"/>
    <col min="2" max="2" width="26.5703125" style="6" customWidth="1"/>
    <col min="3" max="3" width="30.85546875" style="6" customWidth="1"/>
    <col min="4" max="4" width="23.85546875" style="6" customWidth="1"/>
    <col min="5" max="16384" width="11.42578125" style="6"/>
  </cols>
  <sheetData>
    <row r="8" spans="1:4" x14ac:dyDescent="0.25">
      <c r="B8" s="9" t="s">
        <v>17</v>
      </c>
    </row>
    <row r="9" spans="1:4" x14ac:dyDescent="0.25">
      <c r="A9" s="7" t="s">
        <v>21</v>
      </c>
      <c r="B9" s="7"/>
      <c r="C9" s="8" t="str">
        <f>VLOOKUP($B$8,COMPAGNIE[],2,FALSE)</f>
        <v>MARIE-PIER PERREAULT</v>
      </c>
      <c r="D9" s="8" t="s">
        <v>20</v>
      </c>
    </row>
  </sheetData>
  <dataValidations count="1">
    <dataValidation type="list" allowBlank="1" showInputMessage="1" showErrorMessage="1" sqref="B8" xr:uid="{250333E2-9A71-470B-9E52-9EA15E4C0419}">
      <formula1>INDIRECT("NOM_COMPAGNIE[NAME]")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D2DC3-FCFE-433C-AA27-A22EFC9AE5A0}">
  <sheetPr codeName="Feuil2"/>
  <dimension ref="B2:K4"/>
  <sheetViews>
    <sheetView zoomScale="90" zoomScaleNormal="90" workbookViewId="0">
      <selection activeCell="J5" sqref="J5"/>
    </sheetView>
  </sheetViews>
  <sheetFormatPr baseColWidth="10" defaultRowHeight="12.75" x14ac:dyDescent="0.25"/>
  <cols>
    <col min="1" max="1" width="11.42578125" style="4"/>
    <col min="2" max="2" width="20" style="4" customWidth="1"/>
    <col min="3" max="3" width="21.42578125" style="4" customWidth="1"/>
    <col min="4" max="4" width="23.5703125" style="4" customWidth="1"/>
    <col min="5" max="5" width="12.5703125" style="4" customWidth="1"/>
    <col min="6" max="6" width="13" style="4" customWidth="1"/>
    <col min="7" max="7" width="11.42578125" style="4"/>
    <col min="8" max="8" width="30.5703125" style="4" customWidth="1"/>
    <col min="9" max="9" width="21.140625" style="4" customWidth="1"/>
    <col min="10" max="10" width="31.140625" style="4" customWidth="1"/>
    <col min="11" max="11" width="14.42578125" style="4" customWidth="1"/>
    <col min="12" max="16384" width="11.42578125" style="4"/>
  </cols>
  <sheetData>
    <row r="2" spans="2:1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/>
      <c r="H2" s="3" t="s">
        <v>5</v>
      </c>
      <c r="I2" s="3" t="s">
        <v>6</v>
      </c>
      <c r="J2" s="3" t="s">
        <v>7</v>
      </c>
      <c r="K2" s="3" t="s">
        <v>8</v>
      </c>
    </row>
    <row r="3" spans="2:11" ht="15" x14ac:dyDescent="0.25">
      <c r="B3" s="2" t="s">
        <v>17</v>
      </c>
      <c r="C3" s="2" t="s">
        <v>9</v>
      </c>
      <c r="D3" s="2" t="s">
        <v>10</v>
      </c>
      <c r="E3" s="2">
        <v>0</v>
      </c>
      <c r="F3" s="2">
        <v>0</v>
      </c>
      <c r="G3" s="2"/>
      <c r="H3" s="2" t="s">
        <v>17</v>
      </c>
      <c r="I3" s="5" t="s">
        <v>11</v>
      </c>
      <c r="J3" s="10" t="s">
        <v>22</v>
      </c>
      <c r="K3" s="5" t="s">
        <v>12</v>
      </c>
    </row>
    <row r="4" spans="2:11" ht="15" x14ac:dyDescent="0.25">
      <c r="B4" s="5" t="s">
        <v>18</v>
      </c>
      <c r="C4" s="5" t="s">
        <v>13</v>
      </c>
      <c r="D4" s="5" t="s">
        <v>14</v>
      </c>
      <c r="E4" s="5" t="s">
        <v>19</v>
      </c>
      <c r="F4" s="5" t="s">
        <v>19</v>
      </c>
      <c r="G4" s="2"/>
      <c r="H4" s="5" t="s">
        <v>18</v>
      </c>
      <c r="I4" s="5" t="s">
        <v>15</v>
      </c>
      <c r="J4" s="10" t="s">
        <v>23</v>
      </c>
      <c r="K4" s="5" t="s">
        <v>16</v>
      </c>
    </row>
  </sheetData>
  <hyperlinks>
    <hyperlink ref="J3" r:id="rId1" xr:uid="{838EF52A-E325-4D8D-BD0B-4773D9F27660}"/>
    <hyperlink ref="J4" r:id="rId2" xr:uid="{1CAE7784-5818-459F-BB91-6D83EED480C7}"/>
  </hyperlinks>
  <pageMargins left="0.7" right="0.7" top="0.75" bottom="0.75" header="0.3" footer="0.3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Beaudoin</dc:creator>
  <cp:lastModifiedBy>Joel Beaudoin</cp:lastModifiedBy>
  <dcterms:created xsi:type="dcterms:W3CDTF">2020-12-01T20:12:22Z</dcterms:created>
  <dcterms:modified xsi:type="dcterms:W3CDTF">2020-12-01T20:58:05Z</dcterms:modified>
</cp:coreProperties>
</file>