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nglois\Downloads\"/>
    </mc:Choice>
  </mc:AlternateContent>
  <xr:revisionPtr revIDLastSave="0" documentId="8_{8AA229CB-031B-46A3-AF96-AF29150AD215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BDD" sheetId="1" r:id="rId1"/>
    <sheet name="Choi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" l="1"/>
  <c r="H1" i="1" s="1"/>
  <c r="E1" i="1"/>
  <c r="F1" i="1"/>
  <c r="D1" i="1"/>
  <c r="I1" i="1" l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C9" i="2"/>
</calcChain>
</file>

<file path=xl/sharedStrings.xml><?xml version="1.0" encoding="utf-8"?>
<sst xmlns="http://schemas.openxmlformats.org/spreadsheetml/2006/main" count="136" uniqueCount="102">
  <si>
    <t>01 - Ain</t>
  </si>
  <si>
    <t>02 - Aisne</t>
  </si>
  <si>
    <t>03 - Allier</t>
  </si>
  <si>
    <t>04 - Alpes Hautes</t>
  </si>
  <si>
    <t>05 - Alpes Haute Provence</t>
  </si>
  <si>
    <t>06 - Alpes Maritime</t>
  </si>
  <si>
    <t>07 - Ardèche</t>
  </si>
  <si>
    <t>08 - Ardennes</t>
  </si>
  <si>
    <t>09 - Ariège</t>
  </si>
  <si>
    <t>10 - Aube</t>
  </si>
  <si>
    <t>11 - Aude</t>
  </si>
  <si>
    <t>12 - Aveyron</t>
  </si>
  <si>
    <t>13 - Bouches du Rhône</t>
  </si>
  <si>
    <t>14 - Calvados</t>
  </si>
  <si>
    <t>15 - Cantal</t>
  </si>
  <si>
    <t>16 - Charente</t>
  </si>
  <si>
    <t>17 - Charente Maritime</t>
  </si>
  <si>
    <t>18 - Cher</t>
  </si>
  <si>
    <t>19 - Correze</t>
  </si>
  <si>
    <t>20 - Corse</t>
  </si>
  <si>
    <t>21 - Côte d'Or</t>
  </si>
  <si>
    <t>22 - Côte d'Armor</t>
  </si>
  <si>
    <t>23 - Creuse</t>
  </si>
  <si>
    <t>24 - Dordogne</t>
  </si>
  <si>
    <t>25 - Doubs</t>
  </si>
  <si>
    <t>26 - Drôme</t>
  </si>
  <si>
    <t>27 - Eure</t>
  </si>
  <si>
    <t>28 - Eure et Loire</t>
  </si>
  <si>
    <t>29 - Finistère</t>
  </si>
  <si>
    <t>30 - Gard</t>
  </si>
  <si>
    <t>31 - Haute Garonne</t>
  </si>
  <si>
    <t>32 - Gers</t>
  </si>
  <si>
    <t>33 - Gironde</t>
  </si>
  <si>
    <t>34 - Hérault</t>
  </si>
  <si>
    <t>35 - Ille et Vilaine</t>
  </si>
  <si>
    <t>36 - Indre</t>
  </si>
  <si>
    <t>37 - Indre et Loire</t>
  </si>
  <si>
    <t>38 - Isère</t>
  </si>
  <si>
    <t>39 - Jura</t>
  </si>
  <si>
    <t>40 - Landes</t>
  </si>
  <si>
    <t>41 - Loir et Cher</t>
  </si>
  <si>
    <t>42 - Loire</t>
  </si>
  <si>
    <t>43 - Haute Loire</t>
  </si>
  <si>
    <t>44 - Loire Atlantantique</t>
  </si>
  <si>
    <t>45 - Loiret</t>
  </si>
  <si>
    <t>46 - Lot</t>
  </si>
  <si>
    <t>47 - Lot et Garonne</t>
  </si>
  <si>
    <t>48 - Lozère</t>
  </si>
  <si>
    <t>49 - Maine et Loire</t>
  </si>
  <si>
    <t>50 - Manche</t>
  </si>
  <si>
    <t>51 - Marne</t>
  </si>
  <si>
    <t>52 - Haute Marne</t>
  </si>
  <si>
    <t>53 - Mayenne</t>
  </si>
  <si>
    <t>54 - Meurthe et 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</si>
  <si>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</si>
  <si>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</si>
  <si>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</si>
  <si>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</si>
  <si>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</si>
  <si>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</si>
  <si>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</si>
  <si>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 de Calais</t>
  </si>
  <si>
    <t>63 - Puy de Dôme</t>
  </si>
  <si>
    <t>64 - Pyrénées Atlantiques</t>
  </si>
  <si>
    <t>65 - Hautes-Pyrénées</t>
  </si>
  <si>
    <t>66 - Pyrénées Orientales</t>
  </si>
  <si>
    <t>67 - Bas Rhin</t>
  </si>
  <si>
    <t>68 - Haut Rhin</t>
  </si>
  <si>
    <t>69 - Rhône</t>
  </si>
  <si>
    <t>70 -  Haute Saône</t>
  </si>
  <si>
    <t>71 - Saône et Loire</t>
  </si>
  <si>
    <t>72 - Sarthe</t>
  </si>
  <si>
    <t>73 - Savoie</t>
  </si>
  <si>
    <t>74 - Haute Savoie</t>
  </si>
  <si>
    <t>75 - Paris</t>
  </si>
  <si>
    <t>76 - Seine Maritime</t>
  </si>
  <si>
    <t>77 - Seine et Marne</t>
  </si>
  <si>
    <t>78 - Yvelines</t>
  </si>
  <si>
    <t>79 - Deux sèvres</t>
  </si>
  <si>
    <t>80 - Somme</t>
  </si>
  <si>
    <t>81 - Tarn</t>
  </si>
  <si>
    <t>82 - Tarn et Garonne</t>
  </si>
  <si>
    <t>83 - Var</t>
  </si>
  <si>
    <t>84 - Vaucluse</t>
  </si>
  <si>
    <t>85 - Vendée</t>
  </si>
  <si>
    <t>86 - Vienne</t>
  </si>
  <si>
    <t>87 - Haute Vienne</t>
  </si>
  <si>
    <t>88 - Vosges</t>
  </si>
  <si>
    <t>89 - Yonne</t>
  </si>
  <si>
    <t>90 - Belfort Territoire</t>
  </si>
  <si>
    <t>91 - Essonne</t>
  </si>
  <si>
    <t>92  - Hauts de Seine</t>
  </si>
  <si>
    <t>93 - Seine St Denis</t>
  </si>
  <si>
    <t>94 - Val de Marne</t>
  </si>
  <si>
    <t>95 - Val d'Oise</t>
  </si>
  <si>
    <t>Departement</t>
  </si>
  <si>
    <t>Tarif</t>
  </si>
  <si>
    <t>Quantité</t>
  </si>
  <si>
    <t>TRANCHES</t>
  </si>
  <si>
    <t>10 pal.</t>
  </si>
  <si>
    <t>DEPARTEMENTS</t>
  </si>
  <si>
    <t>Forfait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</si>
</sst>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workbookViewId="0">
      <selection sqref="A1:A1048576"/>
    </sheetView>
  </sheetViews>
  <sheetFormatPr baseColWidth="10" defaultRowHeight="14.5" x14ac:dyDescent="0.35"/>
  <cols>
    <col min="1" max="1" width="22.6328125" style="3" bestFit="1" customWidth="1"/>
  </cols>
  <sheetData>
    <row r="1" spans="1:35" x14ac:dyDescent="0.35">
      <c r="A1" s="7" t="s">
        <v>98</v>
      </c>
      <c r="B1" s="4">
        <v>0.5</v>
      </c>
      <c r="C1" s="4">
        <v>1</v>
      </c>
      <c r="D1" s="4">
        <f>C1+1</f>
        <v>2</v>
      </c>
      <c r="E1" s="4">
        <f t="shared" ref="E1:AI1" si="0">D1+1</f>
        <v>3</v>
      </c>
      <c r="F1" s="4">
        <f t="shared" si="0"/>
        <v>4</v>
      </c>
      <c r="G1" s="4">
        <f t="shared" si="0"/>
        <v>5</v>
      </c>
      <c r="H1" s="4">
        <f t="shared" si="0"/>
        <v>6</v>
      </c>
      <c r="I1" s="4">
        <f t="shared" si="0"/>
        <v>7</v>
      </c>
      <c r="J1" s="4">
        <f t="shared" si="0"/>
        <v>8</v>
      </c>
      <c r="K1" s="4">
        <f t="shared" si="0"/>
        <v>9</v>
      </c>
      <c r="L1" s="4">
        <f t="shared" si="0"/>
        <v>10</v>
      </c>
      <c r="M1" s="4">
        <f t="shared" si="0"/>
        <v>11</v>
      </c>
      <c r="N1" s="4">
        <f t="shared" si="0"/>
        <v>12</v>
      </c>
      <c r="O1" s="4">
        <f t="shared" si="0"/>
        <v>13</v>
      </c>
      <c r="P1" s="4">
        <f t="shared" si="0"/>
        <v>14</v>
      </c>
      <c r="Q1" s="4">
        <f t="shared" si="0"/>
        <v>15</v>
      </c>
      <c r="R1" s="4">
        <f t="shared" si="0"/>
        <v>16</v>
      </c>
      <c r="S1" s="4">
        <f t="shared" si="0"/>
        <v>17</v>
      </c>
      <c r="T1" s="4">
        <f t="shared" si="0"/>
        <v>18</v>
      </c>
      <c r="U1" s="4">
        <f t="shared" si="0"/>
        <v>19</v>
      </c>
      <c r="V1" s="4">
        <f t="shared" si="0"/>
        <v>20</v>
      </c>
      <c r="W1" s="4">
        <f t="shared" si="0"/>
        <v>21</v>
      </c>
      <c r="X1" s="4">
        <f t="shared" si="0"/>
        <v>22</v>
      </c>
      <c r="Y1" s="4">
        <f t="shared" si="0"/>
        <v>23</v>
      </c>
      <c r="Z1" s="4">
        <f t="shared" si="0"/>
        <v>24</v>
      </c>
      <c r="AA1" s="4">
        <f t="shared" si="0"/>
        <v>25</v>
      </c>
      <c r="AB1" s="4">
        <f t="shared" si="0"/>
        <v>26</v>
      </c>
      <c r="AC1" s="4">
        <f t="shared" si="0"/>
        <v>27</v>
      </c>
      <c r="AD1" s="4">
        <f t="shared" si="0"/>
        <v>28</v>
      </c>
      <c r="AE1" s="4">
        <f t="shared" si="0"/>
        <v>29</v>
      </c>
      <c r="AF1" s="4">
        <f t="shared" si="0"/>
        <v>30</v>
      </c>
      <c r="AG1" s="4">
        <f t="shared" si="0"/>
        <v>31</v>
      </c>
      <c r="AH1" s="4">
        <f t="shared" si="0"/>
        <v>32</v>
      </c>
      <c r="AI1" s="4">
        <f t="shared" si="0"/>
        <v>33</v>
      </c>
    </row>
    <row r="2" spans="1:35" x14ac:dyDescent="0.35">
      <c r="A2" s="8" t="s">
        <v>100</v>
      </c>
      <c r="B2" s="5" t="s">
        <v>101</v>
      </c>
      <c r="C2" s="5" t="s">
        <v>101</v>
      </c>
      <c r="D2" s="5" t="s">
        <v>101</v>
      </c>
      <c r="E2" s="5" t="s">
        <v>101</v>
      </c>
      <c r="F2" s="5" t="s">
        <v>101</v>
      </c>
      <c r="G2" s="5" t="s">
        <v>101</v>
      </c>
      <c r="H2" s="5" t="s">
        <v>101</v>
      </c>
      <c r="I2" s="5" t="s">
        <v>101</v>
      </c>
      <c r="J2" s="5" t="s">
        <v>101</v>
      </c>
      <c r="K2" s="5" t="s">
        <v>101</v>
      </c>
      <c r="L2" s="5" t="s">
        <v>101</v>
      </c>
      <c r="M2" s="6" t="s">
        <v>101</v>
      </c>
      <c r="N2" s="6" t="s">
        <v>101</v>
      </c>
      <c r="O2" s="6" t="s">
        <v>101</v>
      </c>
      <c r="P2" s="6" t="s">
        <v>101</v>
      </c>
      <c r="Q2" s="6" t="s">
        <v>101</v>
      </c>
      <c r="R2" s="6" t="s">
        <v>101</v>
      </c>
      <c r="S2" s="6" t="s">
        <v>101</v>
      </c>
      <c r="T2" s="6" t="s">
        <v>101</v>
      </c>
      <c r="U2" s="6" t="s">
        <v>101</v>
      </c>
      <c r="V2" s="6" t="s">
        <v>101</v>
      </c>
      <c r="W2" s="6" t="s">
        <v>101</v>
      </c>
      <c r="X2" s="6" t="s">
        <v>101</v>
      </c>
      <c r="Y2" s="6" t="s">
        <v>101</v>
      </c>
      <c r="Z2" s="6" t="s">
        <v>101</v>
      </c>
      <c r="AA2" s="6" t="s">
        <v>101</v>
      </c>
      <c r="AB2" s="6" t="s">
        <v>101</v>
      </c>
      <c r="AC2" s="6" t="s">
        <v>101</v>
      </c>
      <c r="AD2" s="6" t="s">
        <v>101</v>
      </c>
      <c r="AE2" s="6" t="s">
        <v>101</v>
      </c>
      <c r="AF2" s="6" t="s">
        <v>101</v>
      </c>
      <c r="AG2" s="6" t="s">
        <v>101</v>
      </c>
      <c r="AH2" s="6" t="s">
        <v>101</v>
      </c>
      <c r="AI2" s="6" t="s">
        <v>101</v>
      </c>
    </row>
    <row r="3" spans="1:35" x14ac:dyDescent="0.35">
      <c r="A3" s="8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x14ac:dyDescent="0.35">
      <c r="A4" s="8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x14ac:dyDescent="0.35">
      <c r="A5" s="8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x14ac:dyDescent="0.35">
      <c r="A6" s="8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x14ac:dyDescent="0.35">
      <c r="A7" s="8" t="s">
        <v>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x14ac:dyDescent="0.35">
      <c r="A8" s="8" t="s">
        <v>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x14ac:dyDescent="0.35">
      <c r="A9" s="8" t="s">
        <v>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35" x14ac:dyDescent="0.35">
      <c r="A10" s="8" t="s">
        <v>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x14ac:dyDescent="0.35">
      <c r="A11" s="8" t="s">
        <v>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x14ac:dyDescent="0.35">
      <c r="A12" s="8" t="s">
        <v>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x14ac:dyDescent="0.35">
      <c r="A13" s="8" t="s">
        <v>10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x14ac:dyDescent="0.35">
      <c r="A14" s="8" t="s">
        <v>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x14ac:dyDescent="0.35">
      <c r="A15" s="8" t="s">
        <v>12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x14ac:dyDescent="0.35">
      <c r="A16" s="8" t="s">
        <v>13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x14ac:dyDescent="0.35">
      <c r="A17" s="8" t="s">
        <v>14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x14ac:dyDescent="0.35">
      <c r="A18" s="8" t="s">
        <v>15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x14ac:dyDescent="0.35">
      <c r="A19" s="8" t="s">
        <v>16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x14ac:dyDescent="0.35">
      <c r="A20" s="8" t="s">
        <v>17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x14ac:dyDescent="0.35">
      <c r="A21" s="8" t="s">
        <v>18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x14ac:dyDescent="0.35">
      <c r="A22" s="8" t="s">
        <v>19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x14ac:dyDescent="0.35">
      <c r="A23" s="8" t="s">
        <v>20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x14ac:dyDescent="0.35">
      <c r="A24" s="8" t="s">
        <v>21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x14ac:dyDescent="0.35">
      <c r="A25" s="8" t="s">
        <v>22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x14ac:dyDescent="0.35">
      <c r="A26" s="8" t="s">
        <v>23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x14ac:dyDescent="0.35">
      <c r="A27" s="8" t="s">
        <v>24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x14ac:dyDescent="0.35">
      <c r="A28" s="8" t="s">
        <v>25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x14ac:dyDescent="0.35">
      <c r="A29" s="8" t="s">
        <v>26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x14ac:dyDescent="0.35">
      <c r="A30" s="8" t="s">
        <v>27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x14ac:dyDescent="0.35">
      <c r="A31" s="8" t="s">
        <v>28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x14ac:dyDescent="0.35">
      <c r="A32" s="8" t="s">
        <v>29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x14ac:dyDescent="0.35">
      <c r="A33" s="8" t="s">
        <v>30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x14ac:dyDescent="0.35">
      <c r="A34" s="8" t="s">
        <v>31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x14ac:dyDescent="0.35">
      <c r="A35" s="8" t="s">
        <v>32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x14ac:dyDescent="0.35">
      <c r="A36" s="8" t="s">
        <v>33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35">
      <c r="A37" s="8" t="s">
        <v>34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35">
      <c r="A38" s="8" t="s">
        <v>35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x14ac:dyDescent="0.35">
      <c r="A39" s="8" t="s">
        <v>36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x14ac:dyDescent="0.35">
      <c r="A40" s="8" t="s">
        <v>37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x14ac:dyDescent="0.35">
      <c r="A41" s="8" t="s">
        <v>38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x14ac:dyDescent="0.35">
      <c r="A42" s="8" t="s">
        <v>39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x14ac:dyDescent="0.35">
      <c r="A43" s="8" t="s">
        <v>40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x14ac:dyDescent="0.35">
      <c r="A44" s="8" t="s">
        <v>41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x14ac:dyDescent="0.35">
      <c r="A45" s="8" t="s">
        <v>42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x14ac:dyDescent="0.35">
      <c r="A46" s="8" t="s">
        <v>43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x14ac:dyDescent="0.35">
      <c r="A47" s="8" t="s">
        <v>44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x14ac:dyDescent="0.35">
      <c r="A48" s="8" t="s">
        <v>45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x14ac:dyDescent="0.35">
      <c r="A49" s="8" t="s">
        <v>46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x14ac:dyDescent="0.35">
      <c r="A50" s="8" t="s">
        <v>47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  <row r="51" spans="1:35" x14ac:dyDescent="0.35">
      <c r="A51" s="8" t="s">
        <v>48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</row>
    <row r="52" spans="1:35" x14ac:dyDescent="0.35">
      <c r="A52" s="8" t="s">
        <v>49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</row>
    <row r="53" spans="1:35" x14ac:dyDescent="0.35">
      <c r="A53" s="8" t="s">
        <v>50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x14ac:dyDescent="0.35">
      <c r="A54" s="8" t="s">
        <v>51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x14ac:dyDescent="0.35">
      <c r="A55" s="8" t="s">
        <v>52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</row>
    <row r="56" spans="1:35" x14ac:dyDescent="0.35">
      <c r="A56" s="8" t="s">
        <v>53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x14ac:dyDescent="0.35">
      <c r="A57" s="8" t="s">
        <v>54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x14ac:dyDescent="0.35">
      <c r="A58" s="8" t="s">
        <v>55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x14ac:dyDescent="0.35">
      <c r="A59" s="8" t="s">
        <v>56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35" x14ac:dyDescent="0.35">
      <c r="A60" s="8" t="s">
        <v>57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35" x14ac:dyDescent="0.35">
      <c r="A61" s="8" t="s">
        <v>58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35" x14ac:dyDescent="0.35">
      <c r="A62" s="8" t="s">
        <v>59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x14ac:dyDescent="0.35">
      <c r="A63" s="8" t="s">
        <v>60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</row>
    <row r="64" spans="1:35" x14ac:dyDescent="0.35">
      <c r="A64" s="8" t="s">
        <v>61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</row>
    <row r="65" spans="1:35" x14ac:dyDescent="0.35">
      <c r="A65" s="8" t="s">
        <v>62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</row>
    <row r="66" spans="1:35" x14ac:dyDescent="0.35">
      <c r="A66" s="8" t="s">
        <v>63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</row>
    <row r="67" spans="1:35" x14ac:dyDescent="0.35">
      <c r="A67" s="8" t="s">
        <v>64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</row>
    <row r="68" spans="1:35" x14ac:dyDescent="0.35">
      <c r="A68" s="8" t="s">
        <v>65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</row>
    <row r="69" spans="1:35" x14ac:dyDescent="0.35">
      <c r="A69" s="8" t="s">
        <v>66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</row>
    <row r="70" spans="1:35" x14ac:dyDescent="0.35">
      <c r="A70" s="8" t="s">
        <v>67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x14ac:dyDescent="0.35">
      <c r="A71" s="8" t="s">
        <v>68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</row>
    <row r="72" spans="1:35" x14ac:dyDescent="0.35">
      <c r="A72" s="8" t="s">
        <v>69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</row>
    <row r="73" spans="1:35" x14ac:dyDescent="0.35">
      <c r="A73" s="8" t="s">
        <v>70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</row>
    <row r="74" spans="1:35" x14ac:dyDescent="0.35">
      <c r="A74" s="8" t="s">
        <v>71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</row>
    <row r="75" spans="1:35" x14ac:dyDescent="0.35">
      <c r="A75" s="8" t="s">
        <v>72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</row>
    <row r="76" spans="1:35" x14ac:dyDescent="0.35">
      <c r="A76" s="8" t="s">
        <v>73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</row>
    <row r="77" spans="1:35" x14ac:dyDescent="0.35">
      <c r="A77" s="8" t="s">
        <v>74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</row>
    <row r="78" spans="1:35" x14ac:dyDescent="0.35">
      <c r="A78" s="8" t="s">
        <v>75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</row>
    <row r="79" spans="1:35" x14ac:dyDescent="0.35">
      <c r="A79" s="8" t="s">
        <v>76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35" x14ac:dyDescent="0.35">
      <c r="A80" s="8" t="s">
        <v>77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x14ac:dyDescent="0.35">
      <c r="A81" s="8" t="s">
        <v>78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x14ac:dyDescent="0.35">
      <c r="A82" s="8" t="s">
        <v>79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x14ac:dyDescent="0.35">
      <c r="A83" s="8" t="s">
        <v>80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35" x14ac:dyDescent="0.35">
      <c r="A84" s="8" t="s">
        <v>81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35" x14ac:dyDescent="0.35">
      <c r="A85" s="8" t="s">
        <v>82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35" x14ac:dyDescent="0.35">
      <c r="A86" s="8" t="s">
        <v>83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x14ac:dyDescent="0.35">
      <c r="A87" s="8" t="s">
        <v>84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35" x14ac:dyDescent="0.35">
      <c r="A88" s="8" t="s">
        <v>85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35" x14ac:dyDescent="0.35">
      <c r="A89" s="8" t="s">
        <v>86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35" x14ac:dyDescent="0.35">
      <c r="A90" s="8" t="s">
        <v>87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  <row r="91" spans="1:35" x14ac:dyDescent="0.35">
      <c r="A91" s="8" t="s">
        <v>88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</row>
    <row r="92" spans="1:35" x14ac:dyDescent="0.35">
      <c r="A92" s="8" t="s">
        <v>89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</row>
    <row r="93" spans="1:35" x14ac:dyDescent="0.35">
      <c r="A93" s="8" t="s">
        <v>90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</row>
    <row r="94" spans="1:35" x14ac:dyDescent="0.35">
      <c r="A94" s="8" t="s">
        <v>91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</row>
    <row r="95" spans="1:35" x14ac:dyDescent="0.35">
      <c r="A95" s="8" t="s">
        <v>92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</row>
    <row r="96" spans="1:35" x14ac:dyDescent="0.35">
      <c r="A96" s="8" t="s">
        <v>93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</row>
    <row r="97" spans="1:35" x14ac:dyDescent="0.35">
      <c r="A97" s="8" t="s">
        <v>94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C9"/>
  <sheetViews>
    <sheetView workbookViewId="0">
      <selection activeCell="C7" sqref="C7"/>
    </sheetView>
  </sheetViews>
  <sheetFormatPr baseColWidth="10" defaultRowHeight="14.5" x14ac:dyDescent="0.35"/>
  <cols>
    <col min="2" max="2" width="16.81640625" customWidth="1"/>
    <col min="3" max="3" width="21.26953125" customWidth="1"/>
  </cols>
  <sheetData>
    <row r="5" spans="2:3" x14ac:dyDescent="0.35">
      <c r="B5" s="3" t="s">
        <v>95</v>
      </c>
      <c r="C5" t="s">
        <v>31</v>
      </c>
    </row>
    <row r="6" spans="2:3" x14ac:dyDescent="0.35">
      <c r="B6" s="3"/>
    </row>
    <row r="7" spans="2:3" x14ac:dyDescent="0.35">
      <c r="B7" s="3" t="s">
        <v>97</v>
      </c>
      <c r="C7" s="1" t="s">
        <v>99</v>
      </c>
    </row>
    <row r="8" spans="2:3" x14ac:dyDescent="0.35">
      <c r="B8" s="3"/>
    </row>
    <row r="9" spans="2:3" x14ac:dyDescent="0.35">
      <c r="B9" s="3" t="s">
        <v>96</v>
      </c>
      <c r="C9" s="2" t="str">
        <f>IFERROR(INDEX(BDD!$B$2:$AI$97,MATCH($C$5,BDD!$A$2:$A$97,0),MATCH($C$7,BDD!$B$1:$L$1,0)),"")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BDD!$A$2:$A$97</xm:f>
          </x14:formula1>
          <xm:sqref>C5</xm:sqref>
        </x14:dataValidation>
        <x14:dataValidation type="list" allowBlank="1" showInputMessage="1" showErrorMessage="1" xr:uid="{00000000-0002-0000-0100-000001000000}">
          <x14:formula1>
            <xm:f>BDD!$B$1:$L$1</xm:f>
          </x14:formula1>
          <xm:sqref>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Langlois</dc:creator>
  <cp:lastModifiedBy>Sebastien Langlois</cp:lastModifiedBy>
  <dcterms:created xsi:type="dcterms:W3CDTF">2020-09-23T07:39:36Z</dcterms:created>
  <dcterms:modified xsi:type="dcterms:W3CDTF">2020-09-23T08:37:36Z</dcterms:modified>
</cp:coreProperties>
</file>