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C33C6E75-4A61-4875-B8F9-E11EC508C004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euil2" sheetId="3" r:id="rId1"/>
    <sheet name="Import" sheetId="4" r:id="rId2"/>
  </sheets>
  <calcPr calcId="191029"/>
</workbook>
</file>

<file path=xl/calcChain.xml><?xml version="1.0" encoding="utf-8"?>
<calcChain xmlns="http://schemas.openxmlformats.org/spreadsheetml/2006/main">
  <c r="AD3" i="3" l="1"/>
  <c r="AD4" i="3"/>
  <c r="AD5" i="3"/>
  <c r="AD6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" i="3"/>
  <c r="K3" i="4"/>
  <c r="L3" i="4" s="1"/>
  <c r="K8" i="4" l="1"/>
  <c r="L8" i="4" s="1"/>
  <c r="K9" i="4"/>
  <c r="L9" i="4" s="1"/>
  <c r="K10" i="4"/>
  <c r="L10" i="4" s="1"/>
  <c r="K11" i="4"/>
  <c r="L11" i="4" s="1"/>
  <c r="K12" i="4"/>
  <c r="L12" i="4" s="1"/>
  <c r="K13" i="4"/>
  <c r="L13" i="4" s="1"/>
  <c r="K14" i="4"/>
  <c r="L14" i="4" s="1"/>
  <c r="K15" i="4"/>
  <c r="L15" i="4" s="1"/>
  <c r="K7" i="4" l="1"/>
  <c r="L7" i="4" s="1"/>
  <c r="K6" i="4"/>
  <c r="L6" i="4" s="1"/>
  <c r="K5" i="4"/>
  <c r="L5" i="4" s="1"/>
  <c r="K4" i="4"/>
  <c r="L4" i="4" s="1"/>
</calcChain>
</file>

<file path=xl/sharedStrings.xml><?xml version="1.0" encoding="utf-8"?>
<sst xmlns="http://schemas.openxmlformats.org/spreadsheetml/2006/main" count="77" uniqueCount="19">
  <si>
    <t>Inspection Lot</t>
  </si>
  <si>
    <t>Concatenation</t>
  </si>
  <si>
    <t>BACTERIES SAC</t>
  </si>
  <si>
    <t>BACTERIES SAL</t>
  </si>
  <si>
    <t>BACTERIES (se</t>
  </si>
  <si>
    <t xml:space="preserve"> IDENTIFICATIO</t>
  </si>
  <si>
    <t xml:space="preserve"> MOISISSURES S</t>
  </si>
  <si>
    <t xml:space="preserve">  Insp. Lot</t>
  </si>
  <si>
    <t>Char. Text</t>
  </si>
  <si>
    <t>Results</t>
  </si>
  <si>
    <t>UD Valuation</t>
  </si>
  <si>
    <t>troncature</t>
  </si>
  <si>
    <t>MOISISSURES SAC ( seuil d'action)</t>
  </si>
  <si>
    <t>BACTERIES SAC ( seuil d'action)</t>
  </si>
  <si>
    <t>BACTERIES (seuil d'action) Somme ABD+ABG</t>
  </si>
  <si>
    <t>MOISISSURES SAC ( seuil d'action) CFU/4h</t>
  </si>
  <si>
    <t>BACTERIES SAL  (seuil d'alerte) CFU/4h</t>
  </si>
  <si>
    <t>BACTERIES SAC ( seuil d'action) CFU/4h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</si>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</sst>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ont="1" applyFill="1" applyBorder="1"/>
    <xf numFmtId="22" fontId="0" fillId="0" borderId="0" xfId="0" applyNumberFormat="1"/>
    <xf numFmtId="0" fontId="2" fillId="2" borderId="2" xfId="0" applyFont="1" applyFill="1" applyBorder="1"/>
    <xf numFmtId="0" fontId="2" fillId="2" borderId="1" xfId="0" applyFont="1" applyFill="1" applyBorder="1"/>
    <xf numFmtId="0" fontId="0" fillId="3" borderId="0" xfId="0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F8526"/>
  <sheetViews>
    <sheetView topLeftCell="R1" workbookViewId="0">
      <selection activeCell="AD24" sqref="AD24"/>
    </sheetView>
  </sheetViews>
  <sheetFormatPr baseColWidth="10" defaultColWidth="11.42578125" defaultRowHeight="12.75" x14ac:dyDescent="0.2"/>
  <cols>
    <col min="7" max="7" width="32.28515625" customWidth="1"/>
    <col min="29" max="29" width="18.5703125" bestFit="1" customWidth="1"/>
    <col min="30" max="30" width="68.28515625" bestFit="1" customWidth="1"/>
  </cols>
  <sheetData>
    <row r="1" spans="1:32" x14ac:dyDescent="0.2">
      <c r="A1" s="4" t="s">
        <v>18</v>
      </c>
      <c r="B1" s="4" t="s">
        <v>18</v>
      </c>
      <c r="C1" s="4" t="s">
        <v>18</v>
      </c>
      <c r="D1" s="4" t="s">
        <v>18</v>
      </c>
      <c r="E1" s="4" t="s">
        <v>18</v>
      </c>
      <c r="F1" s="4" t="s">
        <v>18</v>
      </c>
      <c r="G1" s="1" t="s">
        <v>0</v>
      </c>
      <c r="H1" s="4" t="s">
        <v>18</v>
      </c>
      <c r="I1" s="4" t="s">
        <v>18</v>
      </c>
      <c r="J1" s="4" t="s">
        <v>18</v>
      </c>
      <c r="K1" s="4" t="s">
        <v>18</v>
      </c>
      <c r="L1" s="4" t="s">
        <v>18</v>
      </c>
      <c r="M1" s="4" t="s">
        <v>18</v>
      </c>
      <c r="N1" s="4" t="s">
        <v>18</v>
      </c>
      <c r="O1" s="4" t="s">
        <v>18</v>
      </c>
      <c r="P1" s="4" t="s">
        <v>18</v>
      </c>
      <c r="Q1" s="4" t="s">
        <v>18</v>
      </c>
      <c r="R1" s="4" t="s">
        <v>18</v>
      </c>
      <c r="S1" s="4" t="s">
        <v>18</v>
      </c>
      <c r="T1" s="4" t="s">
        <v>18</v>
      </c>
      <c r="U1" s="4" t="s">
        <v>18</v>
      </c>
      <c r="V1" s="4" t="s">
        <v>18</v>
      </c>
      <c r="W1" s="4" t="s">
        <v>18</v>
      </c>
      <c r="X1" s="4" t="s">
        <v>18</v>
      </c>
      <c r="Y1" s="4" t="s">
        <v>18</v>
      </c>
      <c r="Z1" s="4" t="s">
        <v>18</v>
      </c>
      <c r="AA1" s="4" t="s">
        <v>18</v>
      </c>
      <c r="AB1" s="4" t="s">
        <v>18</v>
      </c>
      <c r="AC1" s="5" t="s">
        <v>8</v>
      </c>
      <c r="AD1" s="3" t="s">
        <v>1</v>
      </c>
      <c r="AE1" s="5" t="s">
        <v>9</v>
      </c>
      <c r="AF1" s="5" t="s">
        <v>10</v>
      </c>
    </row>
    <row r="2" spans="1:32" x14ac:dyDescent="0.2">
      <c r="G2">
        <v>14140127997</v>
      </c>
      <c r="O2" s="2"/>
      <c r="P2" s="2"/>
      <c r="AC2" t="s">
        <v>4</v>
      </c>
      <c r="AD2" t="str">
        <f>SUBSTITUTE(CONCATENATE(G2,AC2)," ","")</f>
        <v>14140127997BACTERIES(se</v>
      </c>
    </row>
    <row r="3" spans="1:32" x14ac:dyDescent="0.2">
      <c r="G3">
        <v>14140127997</v>
      </c>
      <c r="O3" s="2"/>
      <c r="P3" s="2"/>
      <c r="AC3" t="s">
        <v>2</v>
      </c>
      <c r="AD3" t="str">
        <f t="shared" ref="AD3:AD21" si="0">SUBSTITUTE(CONCATENATE(G3,AC3)," ","")</f>
        <v>14140127997BACTERIESSAC</v>
      </c>
    </row>
    <row r="4" spans="1:32" x14ac:dyDescent="0.2">
      <c r="G4">
        <v>14140127997</v>
      </c>
      <c r="O4" s="2"/>
      <c r="P4" s="2"/>
      <c r="AC4" t="s">
        <v>3</v>
      </c>
      <c r="AD4" t="str">
        <f t="shared" si="0"/>
        <v>14140127997BACTERIESSAL</v>
      </c>
    </row>
    <row r="5" spans="1:32" x14ac:dyDescent="0.2">
      <c r="G5">
        <v>14140127997</v>
      </c>
      <c r="O5" s="2"/>
      <c r="P5" s="2"/>
      <c r="AC5" t="s">
        <v>5</v>
      </c>
      <c r="AD5" t="str">
        <f t="shared" si="0"/>
        <v>14140127997IDENTIFICATIO</v>
      </c>
    </row>
    <row r="6" spans="1:32" x14ac:dyDescent="0.2">
      <c r="G6">
        <v>14140127997</v>
      </c>
      <c r="O6" s="2"/>
      <c r="P6" s="2"/>
      <c r="AC6" t="s">
        <v>6</v>
      </c>
      <c r="AD6" t="str">
        <f t="shared" si="0"/>
        <v>14140127997MOISISSURESS</v>
      </c>
    </row>
    <row r="7" spans="1:32" x14ac:dyDescent="0.2">
      <c r="G7">
        <v>14140128544</v>
      </c>
      <c r="O7" s="2"/>
      <c r="P7" s="2"/>
      <c r="AC7" t="s">
        <v>4</v>
      </c>
      <c r="AD7" t="str">
        <f t="shared" si="0"/>
        <v>14140128544BACTERIES(se</v>
      </c>
    </row>
    <row r="8" spans="1:32" x14ac:dyDescent="0.2">
      <c r="G8">
        <v>14140128544</v>
      </c>
      <c r="O8" s="2"/>
      <c r="P8" s="2"/>
      <c r="AC8" t="s">
        <v>2</v>
      </c>
      <c r="AD8" t="str">
        <f t="shared" si="0"/>
        <v>14140128544BACTERIESSAC</v>
      </c>
    </row>
    <row r="9" spans="1:32" x14ac:dyDescent="0.2">
      <c r="G9">
        <v>14140128544</v>
      </c>
      <c r="O9" s="2"/>
      <c r="P9" s="2"/>
      <c r="AC9" t="s">
        <v>3</v>
      </c>
      <c r="AD9" t="str">
        <f t="shared" si="0"/>
        <v>14140128544BACTERIESSAL</v>
      </c>
    </row>
    <row r="10" spans="1:32" x14ac:dyDescent="0.2">
      <c r="G10">
        <v>14140128544</v>
      </c>
      <c r="O10" s="2"/>
      <c r="P10" s="2"/>
      <c r="AC10" t="s">
        <v>5</v>
      </c>
      <c r="AD10" t="str">
        <f t="shared" si="0"/>
        <v>14140128544IDENTIFICATIO</v>
      </c>
    </row>
    <row r="11" spans="1:32" x14ac:dyDescent="0.2">
      <c r="G11">
        <v>14140128544</v>
      </c>
      <c r="O11" s="2"/>
      <c r="P11" s="2"/>
      <c r="AC11" t="s">
        <v>6</v>
      </c>
      <c r="AD11" t="str">
        <f t="shared" si="0"/>
        <v>14140128544MOISISSURESS</v>
      </c>
    </row>
    <row r="12" spans="1:32" x14ac:dyDescent="0.2">
      <c r="G12">
        <v>14140128727</v>
      </c>
      <c r="AC12" t="s">
        <v>4</v>
      </c>
      <c r="AD12" t="str">
        <f t="shared" si="0"/>
        <v>14140128727BACTERIES(se</v>
      </c>
    </row>
    <row r="13" spans="1:32" x14ac:dyDescent="0.2">
      <c r="G13">
        <v>14140128727</v>
      </c>
      <c r="AC13" t="s">
        <v>2</v>
      </c>
      <c r="AD13" t="str">
        <f t="shared" si="0"/>
        <v>14140128727BACTERIESSAC</v>
      </c>
    </row>
    <row r="14" spans="1:32" x14ac:dyDescent="0.2">
      <c r="G14">
        <v>14140128727</v>
      </c>
      <c r="O14" s="2"/>
      <c r="P14" s="2"/>
      <c r="AC14" t="s">
        <v>3</v>
      </c>
      <c r="AD14" t="str">
        <f t="shared" si="0"/>
        <v>14140128727BACTERIESSAL</v>
      </c>
    </row>
    <row r="15" spans="1:32" x14ac:dyDescent="0.2">
      <c r="G15">
        <v>14140128727</v>
      </c>
      <c r="O15" s="2"/>
      <c r="P15" s="2"/>
      <c r="AC15" t="s">
        <v>5</v>
      </c>
      <c r="AD15" t="str">
        <f t="shared" si="0"/>
        <v>14140128727IDENTIFICATIO</v>
      </c>
    </row>
    <row r="16" spans="1:32" x14ac:dyDescent="0.2">
      <c r="G16">
        <v>14140128727</v>
      </c>
      <c r="O16" s="2"/>
      <c r="P16" s="2"/>
      <c r="AC16" t="s">
        <v>6</v>
      </c>
      <c r="AD16" t="str">
        <f t="shared" si="0"/>
        <v>14140128727MOISISSURESS</v>
      </c>
    </row>
    <row r="17" spans="7:30" x14ac:dyDescent="0.2">
      <c r="G17">
        <v>14140128735</v>
      </c>
      <c r="O17" s="2"/>
      <c r="P17" s="2"/>
      <c r="AC17" t="s">
        <v>4</v>
      </c>
      <c r="AD17" t="str">
        <f t="shared" si="0"/>
        <v>14140128735BACTERIES(se</v>
      </c>
    </row>
    <row r="18" spans="7:30" x14ac:dyDescent="0.2">
      <c r="G18">
        <v>14140128735</v>
      </c>
      <c r="O18" s="2"/>
      <c r="P18" s="2"/>
      <c r="AC18" t="s">
        <v>2</v>
      </c>
      <c r="AD18" t="str">
        <f t="shared" si="0"/>
        <v>14140128735BACTERIESSAC</v>
      </c>
    </row>
    <row r="19" spans="7:30" x14ac:dyDescent="0.2">
      <c r="G19">
        <v>14140128735</v>
      </c>
      <c r="O19" s="2"/>
      <c r="P19" s="2"/>
      <c r="AC19" t="s">
        <v>3</v>
      </c>
      <c r="AD19" t="str">
        <f t="shared" si="0"/>
        <v>14140128735BACTERIESSAL</v>
      </c>
    </row>
    <row r="20" spans="7:30" x14ac:dyDescent="0.2">
      <c r="G20">
        <v>14140128735</v>
      </c>
      <c r="O20" s="2"/>
      <c r="P20" s="2"/>
      <c r="AC20" t="s">
        <v>5</v>
      </c>
      <c r="AD20" t="str">
        <f t="shared" si="0"/>
        <v>14140128735IDENTIFICATIO</v>
      </c>
    </row>
    <row r="21" spans="7:30" x14ac:dyDescent="0.2">
      <c r="G21">
        <v>14140128735</v>
      </c>
      <c r="AC21" t="s">
        <v>6</v>
      </c>
      <c r="AD21" t="str">
        <f t="shared" si="0"/>
        <v>14140128735MOISISSURESS</v>
      </c>
    </row>
    <row r="22" spans="7:30" x14ac:dyDescent="0.2">
      <c r="O22" s="2"/>
      <c r="P22" s="2"/>
    </row>
    <row r="23" spans="7:30" x14ac:dyDescent="0.2">
      <c r="O23" s="2"/>
      <c r="P23" s="2"/>
    </row>
    <row r="24" spans="7:30" x14ac:dyDescent="0.2">
      <c r="O24" s="2"/>
      <c r="P24" s="2"/>
    </row>
    <row r="25" spans="7:30" x14ac:dyDescent="0.2">
      <c r="O25" s="2"/>
      <c r="P25" s="2"/>
    </row>
    <row r="26" spans="7:30" x14ac:dyDescent="0.2">
      <c r="O26" s="2"/>
      <c r="P26" s="2"/>
    </row>
    <row r="27" spans="7:30" x14ac:dyDescent="0.2">
      <c r="O27" s="2"/>
      <c r="P27" s="2"/>
    </row>
    <row r="28" spans="7:30" x14ac:dyDescent="0.2">
      <c r="O28" s="2"/>
      <c r="P28" s="2"/>
    </row>
    <row r="29" spans="7:30" x14ac:dyDescent="0.2">
      <c r="O29" s="2"/>
      <c r="P29" s="2"/>
    </row>
    <row r="30" spans="7:30" x14ac:dyDescent="0.2">
      <c r="O30" s="2"/>
      <c r="P30" s="2"/>
    </row>
    <row r="31" spans="7:30" x14ac:dyDescent="0.2">
      <c r="O31" s="2"/>
      <c r="P31" s="2"/>
    </row>
    <row r="59" spans="15:16" x14ac:dyDescent="0.2">
      <c r="O59" s="2"/>
      <c r="P59" s="2"/>
    </row>
    <row r="60" spans="15:16" x14ac:dyDescent="0.2">
      <c r="O60" s="2"/>
      <c r="P60" s="2"/>
    </row>
    <row r="61" spans="15:16" x14ac:dyDescent="0.2">
      <c r="O61" s="2"/>
      <c r="P61" s="2"/>
    </row>
    <row r="62" spans="15:16" x14ac:dyDescent="0.2">
      <c r="O62" s="2"/>
      <c r="P62" s="2"/>
    </row>
    <row r="63" spans="15:16" x14ac:dyDescent="0.2">
      <c r="O63" s="2"/>
      <c r="P63" s="2"/>
    </row>
    <row r="64" spans="15:16" x14ac:dyDescent="0.2">
      <c r="O64" s="2"/>
      <c r="P64" s="2"/>
    </row>
    <row r="65" spans="15:16" x14ac:dyDescent="0.2">
      <c r="O65" s="2"/>
      <c r="P65" s="2"/>
    </row>
    <row r="97" spans="15:16" x14ac:dyDescent="0.2">
      <c r="O97" s="2"/>
      <c r="P97" s="2"/>
    </row>
    <row r="98" spans="15:16" x14ac:dyDescent="0.2">
      <c r="O98" s="2"/>
      <c r="P98" s="2"/>
    </row>
    <row r="99" spans="15:16" x14ac:dyDescent="0.2">
      <c r="O99" s="2"/>
      <c r="P99" s="2"/>
    </row>
    <row r="100" spans="15:16" x14ac:dyDescent="0.2">
      <c r="O100" s="2"/>
      <c r="P100" s="2"/>
    </row>
    <row r="101" spans="15:16" x14ac:dyDescent="0.2">
      <c r="O101" s="2"/>
      <c r="P101" s="2"/>
    </row>
    <row r="102" spans="15:16" x14ac:dyDescent="0.2">
      <c r="O102" s="2"/>
      <c r="P102" s="2"/>
    </row>
    <row r="103" spans="15:16" x14ac:dyDescent="0.2">
      <c r="O103" s="2"/>
      <c r="P103" s="2"/>
    </row>
    <row r="104" spans="15:16" x14ac:dyDescent="0.2">
      <c r="O104" s="2"/>
      <c r="P104" s="2"/>
    </row>
    <row r="105" spans="15:16" x14ac:dyDescent="0.2">
      <c r="O105" s="2"/>
      <c r="P105" s="2"/>
    </row>
    <row r="106" spans="15:16" x14ac:dyDescent="0.2">
      <c r="O106" s="2"/>
      <c r="P106" s="2"/>
    </row>
    <row r="122" spans="15:16" x14ac:dyDescent="0.2">
      <c r="O122" s="2"/>
      <c r="P122" s="2"/>
    </row>
    <row r="123" spans="15:16" x14ac:dyDescent="0.2">
      <c r="O123" s="2"/>
      <c r="P123" s="2"/>
    </row>
    <row r="124" spans="15:16" x14ac:dyDescent="0.2">
      <c r="O124" s="2"/>
      <c r="P124" s="2"/>
    </row>
    <row r="125" spans="15:16" x14ac:dyDescent="0.2">
      <c r="O125" s="2"/>
      <c r="P125" s="2"/>
    </row>
    <row r="126" spans="15:16" x14ac:dyDescent="0.2">
      <c r="O126" s="2"/>
      <c r="P126" s="2"/>
    </row>
    <row r="127" spans="15:16" x14ac:dyDescent="0.2">
      <c r="O127" s="2"/>
      <c r="P127" s="2"/>
    </row>
    <row r="128" spans="15:16" x14ac:dyDescent="0.2">
      <c r="O128" s="2"/>
      <c r="P128" s="2"/>
    </row>
    <row r="129" spans="15:16" x14ac:dyDescent="0.2">
      <c r="O129" s="2"/>
      <c r="P129" s="2"/>
    </row>
    <row r="130" spans="15:16" x14ac:dyDescent="0.2">
      <c r="O130" s="2"/>
      <c r="P130" s="2"/>
    </row>
    <row r="131" spans="15:16" x14ac:dyDescent="0.2">
      <c r="O131" s="2"/>
      <c r="P131" s="2"/>
    </row>
    <row r="132" spans="15:16" x14ac:dyDescent="0.2">
      <c r="O132" s="2"/>
      <c r="P132" s="2"/>
    </row>
    <row r="133" spans="15:16" x14ac:dyDescent="0.2">
      <c r="O133" s="2"/>
      <c r="P133" s="2"/>
    </row>
    <row r="134" spans="15:16" x14ac:dyDescent="0.2">
      <c r="O134" s="2"/>
      <c r="P134" s="2"/>
    </row>
    <row r="179" spans="15:16" x14ac:dyDescent="0.2">
      <c r="O179" s="2"/>
      <c r="P179" s="2"/>
    </row>
    <row r="180" spans="15:16" x14ac:dyDescent="0.2">
      <c r="O180" s="2"/>
      <c r="P180" s="2"/>
    </row>
    <row r="181" spans="15:16" x14ac:dyDescent="0.2">
      <c r="O181" s="2"/>
      <c r="P181" s="2"/>
    </row>
    <row r="182" spans="15:16" x14ac:dyDescent="0.2">
      <c r="O182" s="2"/>
      <c r="P182" s="2"/>
    </row>
    <row r="183" spans="15:16" x14ac:dyDescent="0.2">
      <c r="O183" s="2"/>
      <c r="P183" s="2"/>
    </row>
    <row r="184" spans="15:16" x14ac:dyDescent="0.2">
      <c r="O184" s="2"/>
      <c r="P184" s="2"/>
    </row>
    <row r="185" spans="15:16" x14ac:dyDescent="0.2">
      <c r="O185" s="2"/>
      <c r="P185" s="2"/>
    </row>
    <row r="202" spans="15:16" x14ac:dyDescent="0.2">
      <c r="O202" s="2"/>
      <c r="P202" s="2"/>
    </row>
    <row r="203" spans="15:16" x14ac:dyDescent="0.2">
      <c r="O203" s="2"/>
      <c r="P203" s="2"/>
    </row>
    <row r="204" spans="15:16" x14ac:dyDescent="0.2">
      <c r="O204" s="2"/>
      <c r="P204" s="2"/>
    </row>
    <row r="205" spans="15:16" x14ac:dyDescent="0.2">
      <c r="O205" s="2"/>
      <c r="P205" s="2"/>
    </row>
    <row r="206" spans="15:16" x14ac:dyDescent="0.2">
      <c r="O206" s="2"/>
      <c r="P206" s="2"/>
    </row>
    <row r="207" spans="15:16" x14ac:dyDescent="0.2">
      <c r="O207" s="2"/>
      <c r="P207" s="2"/>
    </row>
    <row r="208" spans="15:16" x14ac:dyDescent="0.2">
      <c r="O208" s="2"/>
      <c r="P208" s="2"/>
    </row>
    <row r="209" spans="15:16" x14ac:dyDescent="0.2">
      <c r="O209" s="2"/>
      <c r="P209" s="2"/>
    </row>
    <row r="210" spans="15:16" x14ac:dyDescent="0.2">
      <c r="O210" s="2"/>
      <c r="P210" s="2"/>
    </row>
    <row r="211" spans="15:16" x14ac:dyDescent="0.2">
      <c r="O211" s="2"/>
      <c r="P211" s="2"/>
    </row>
    <row r="212" spans="15:16" x14ac:dyDescent="0.2">
      <c r="O212" s="2"/>
      <c r="P212" s="2"/>
    </row>
    <row r="213" spans="15:16" x14ac:dyDescent="0.2">
      <c r="O213" s="2"/>
      <c r="P213" s="2"/>
    </row>
    <row r="214" spans="15:16" x14ac:dyDescent="0.2">
      <c r="O214" s="2"/>
      <c r="P214" s="2"/>
    </row>
    <row r="215" spans="15:16" x14ac:dyDescent="0.2">
      <c r="O215" s="2"/>
      <c r="P215" s="2"/>
    </row>
    <row r="216" spans="15:16" x14ac:dyDescent="0.2">
      <c r="O216" s="2"/>
      <c r="P216" s="2"/>
    </row>
    <row r="217" spans="15:16" x14ac:dyDescent="0.2">
      <c r="O217" s="2"/>
      <c r="P217" s="2"/>
    </row>
    <row r="218" spans="15:16" x14ac:dyDescent="0.2">
      <c r="O218" s="2"/>
      <c r="P218" s="2"/>
    </row>
    <row r="219" spans="15:16" x14ac:dyDescent="0.2">
      <c r="O219" s="2"/>
      <c r="P219" s="2"/>
    </row>
    <row r="220" spans="15:16" x14ac:dyDescent="0.2">
      <c r="O220" s="2"/>
      <c r="P220" s="2"/>
    </row>
    <row r="221" spans="15:16" x14ac:dyDescent="0.2">
      <c r="O221" s="2"/>
      <c r="P221" s="2"/>
    </row>
    <row r="297" spans="15:16" x14ac:dyDescent="0.2">
      <c r="O297" s="2"/>
      <c r="P297" s="2"/>
    </row>
    <row r="298" spans="15:16" x14ac:dyDescent="0.2">
      <c r="O298" s="2"/>
      <c r="P298" s="2"/>
    </row>
    <row r="299" spans="15:16" x14ac:dyDescent="0.2">
      <c r="O299" s="2"/>
      <c r="P299" s="2"/>
    </row>
    <row r="300" spans="15:16" x14ac:dyDescent="0.2">
      <c r="O300" s="2"/>
      <c r="P300" s="2"/>
    </row>
    <row r="301" spans="15:16" x14ac:dyDescent="0.2">
      <c r="O301" s="2"/>
      <c r="P301" s="2"/>
    </row>
    <row r="302" spans="15:16" x14ac:dyDescent="0.2">
      <c r="O302" s="2"/>
      <c r="P302" s="2"/>
    </row>
    <row r="303" spans="15:16" x14ac:dyDescent="0.2">
      <c r="O303" s="2"/>
      <c r="P303" s="2"/>
    </row>
    <row r="304" spans="15:16" x14ac:dyDescent="0.2">
      <c r="O304" s="2"/>
      <c r="P304" s="2"/>
    </row>
    <row r="305" spans="15:16" x14ac:dyDescent="0.2">
      <c r="O305" s="2"/>
      <c r="P305" s="2"/>
    </row>
    <row r="306" spans="15:16" x14ac:dyDescent="0.2">
      <c r="O306" s="2"/>
      <c r="P306" s="2"/>
    </row>
    <row r="1331" spans="15:16" x14ac:dyDescent="0.2">
      <c r="O1331" s="2"/>
      <c r="P1331" s="2"/>
    </row>
    <row r="1332" spans="15:16" x14ac:dyDescent="0.2">
      <c r="O1332" s="2"/>
      <c r="P1332" s="2"/>
    </row>
    <row r="1333" spans="15:16" x14ac:dyDescent="0.2">
      <c r="O1333" s="2"/>
      <c r="P1333" s="2"/>
    </row>
    <row r="1334" spans="15:16" x14ac:dyDescent="0.2">
      <c r="O1334" s="2"/>
      <c r="P1334" s="2"/>
    </row>
    <row r="1335" spans="15:16" x14ac:dyDescent="0.2">
      <c r="O1335" s="2"/>
      <c r="P1335" s="2"/>
    </row>
    <row r="1336" spans="15:16" x14ac:dyDescent="0.2">
      <c r="O1336" s="2"/>
      <c r="P1336" s="2"/>
    </row>
    <row r="1337" spans="15:16" x14ac:dyDescent="0.2">
      <c r="O1337" s="2"/>
      <c r="P1337" s="2"/>
    </row>
    <row r="1382" spans="15:16" x14ac:dyDescent="0.2">
      <c r="O1382" s="2"/>
      <c r="P1382" s="2"/>
    </row>
    <row r="1383" spans="15:16" x14ac:dyDescent="0.2">
      <c r="O1383" s="2"/>
      <c r="P1383" s="2"/>
    </row>
    <row r="1384" spans="15:16" x14ac:dyDescent="0.2">
      <c r="O1384" s="2"/>
      <c r="P1384" s="2"/>
    </row>
    <row r="1385" spans="15:16" x14ac:dyDescent="0.2">
      <c r="O1385" s="2"/>
      <c r="P1385" s="2"/>
    </row>
    <row r="1386" spans="15:16" x14ac:dyDescent="0.2">
      <c r="O1386" s="2"/>
      <c r="P1386" s="2"/>
    </row>
    <row r="1387" spans="15:16" x14ac:dyDescent="0.2">
      <c r="O1387" s="2"/>
      <c r="P1387" s="2"/>
    </row>
    <row r="1388" spans="15:16" x14ac:dyDescent="0.2">
      <c r="O1388" s="2"/>
      <c r="P1388" s="2"/>
    </row>
    <row r="1457" spans="15:16" x14ac:dyDescent="0.2">
      <c r="O1457" s="2"/>
      <c r="P1457" s="2"/>
    </row>
    <row r="1458" spans="15:16" x14ac:dyDescent="0.2">
      <c r="O1458" s="2"/>
      <c r="P1458" s="2"/>
    </row>
    <row r="1459" spans="15:16" x14ac:dyDescent="0.2">
      <c r="O1459" s="2"/>
      <c r="P1459" s="2"/>
    </row>
    <row r="1460" spans="15:16" x14ac:dyDescent="0.2">
      <c r="O1460" s="2"/>
      <c r="P1460" s="2"/>
    </row>
    <row r="1461" spans="15:16" x14ac:dyDescent="0.2">
      <c r="O1461" s="2"/>
      <c r="P1461" s="2"/>
    </row>
    <row r="1462" spans="15:16" x14ac:dyDescent="0.2">
      <c r="O1462" s="2"/>
      <c r="P1462" s="2"/>
    </row>
    <row r="1463" spans="15:16" x14ac:dyDescent="0.2">
      <c r="O1463" s="2"/>
      <c r="P1463" s="2"/>
    </row>
    <row r="1508" spans="15:16" x14ac:dyDescent="0.2">
      <c r="O1508" s="2"/>
      <c r="P1508" s="2"/>
    </row>
    <row r="1509" spans="15:16" x14ac:dyDescent="0.2">
      <c r="O1509" s="2"/>
      <c r="P1509" s="2"/>
    </row>
    <row r="1510" spans="15:16" x14ac:dyDescent="0.2">
      <c r="O1510" s="2"/>
      <c r="P1510" s="2"/>
    </row>
    <row r="1511" spans="15:16" x14ac:dyDescent="0.2">
      <c r="O1511" s="2"/>
      <c r="P1511" s="2"/>
    </row>
    <row r="1512" spans="15:16" x14ac:dyDescent="0.2">
      <c r="O1512" s="2"/>
      <c r="P1512" s="2"/>
    </row>
    <row r="1513" spans="15:16" x14ac:dyDescent="0.2">
      <c r="O1513" s="2"/>
      <c r="P1513" s="2"/>
    </row>
    <row r="1514" spans="15:16" x14ac:dyDescent="0.2">
      <c r="O1514" s="2"/>
      <c r="P1514" s="2"/>
    </row>
    <row r="1559" spans="15:16" x14ac:dyDescent="0.2">
      <c r="O1559" s="2"/>
      <c r="P1559" s="2"/>
    </row>
    <row r="1560" spans="15:16" x14ac:dyDescent="0.2">
      <c r="O1560" s="2"/>
      <c r="P1560" s="2"/>
    </row>
    <row r="1561" spans="15:16" x14ac:dyDescent="0.2">
      <c r="O1561" s="2"/>
      <c r="P1561" s="2"/>
    </row>
    <row r="1562" spans="15:16" x14ac:dyDescent="0.2">
      <c r="O1562" s="2"/>
      <c r="P1562" s="2"/>
    </row>
    <row r="1563" spans="15:16" x14ac:dyDescent="0.2">
      <c r="O1563" s="2"/>
      <c r="P1563" s="2"/>
    </row>
    <row r="1564" spans="15:16" x14ac:dyDescent="0.2">
      <c r="O1564" s="2"/>
      <c r="P1564" s="2"/>
    </row>
    <row r="1565" spans="15:16" x14ac:dyDescent="0.2">
      <c r="O1565" s="2"/>
      <c r="P1565" s="2"/>
    </row>
    <row r="1655" spans="15:16" x14ac:dyDescent="0.2">
      <c r="O1655" s="2"/>
      <c r="P1655" s="2"/>
    </row>
    <row r="1656" spans="15:16" x14ac:dyDescent="0.2">
      <c r="O1656" s="2"/>
      <c r="P1656" s="2"/>
    </row>
    <row r="1657" spans="15:16" x14ac:dyDescent="0.2">
      <c r="O1657" s="2"/>
      <c r="P1657" s="2"/>
    </row>
    <row r="1658" spans="15:16" x14ac:dyDescent="0.2">
      <c r="O1658" s="2"/>
      <c r="P1658" s="2"/>
    </row>
    <row r="1659" spans="15:16" x14ac:dyDescent="0.2">
      <c r="O1659" s="2"/>
      <c r="P1659" s="2"/>
    </row>
    <row r="1660" spans="15:16" x14ac:dyDescent="0.2">
      <c r="O1660" s="2"/>
      <c r="P1660" s="2"/>
    </row>
    <row r="1661" spans="15:16" x14ac:dyDescent="0.2">
      <c r="O1661" s="2"/>
      <c r="P1661" s="2"/>
    </row>
    <row r="1700" spans="15:16" x14ac:dyDescent="0.2">
      <c r="O1700" s="2"/>
      <c r="P1700" s="2"/>
    </row>
    <row r="1701" spans="15:16" x14ac:dyDescent="0.2">
      <c r="O1701" s="2"/>
      <c r="P1701" s="2"/>
    </row>
    <row r="1702" spans="15:16" x14ac:dyDescent="0.2">
      <c r="O1702" s="2"/>
      <c r="P1702" s="2"/>
    </row>
    <row r="1703" spans="15:16" x14ac:dyDescent="0.2">
      <c r="O1703" s="2"/>
      <c r="P1703" s="2"/>
    </row>
    <row r="1704" spans="15:16" x14ac:dyDescent="0.2">
      <c r="O1704" s="2"/>
      <c r="P1704" s="2"/>
    </row>
    <row r="1705" spans="15:16" x14ac:dyDescent="0.2">
      <c r="O1705" s="2"/>
      <c r="P1705" s="2"/>
    </row>
    <row r="1706" spans="15:16" x14ac:dyDescent="0.2">
      <c r="O1706" s="2"/>
      <c r="P1706" s="2"/>
    </row>
    <row r="1751" spans="15:16" x14ac:dyDescent="0.2">
      <c r="O1751" s="2"/>
      <c r="P1751" s="2"/>
    </row>
    <row r="1752" spans="15:16" x14ac:dyDescent="0.2">
      <c r="O1752" s="2"/>
      <c r="P1752" s="2"/>
    </row>
    <row r="1753" spans="15:16" x14ac:dyDescent="0.2">
      <c r="O1753" s="2"/>
      <c r="P1753" s="2"/>
    </row>
    <row r="1754" spans="15:16" x14ac:dyDescent="0.2">
      <c r="O1754" s="2"/>
      <c r="P1754" s="2"/>
    </row>
    <row r="1755" spans="15:16" x14ac:dyDescent="0.2">
      <c r="O1755" s="2"/>
      <c r="P1755" s="2"/>
    </row>
    <row r="1756" spans="15:16" x14ac:dyDescent="0.2">
      <c r="O1756" s="2"/>
      <c r="P1756" s="2"/>
    </row>
    <row r="1757" spans="15:16" x14ac:dyDescent="0.2">
      <c r="O1757" s="2"/>
      <c r="P1757" s="2"/>
    </row>
    <row r="1796" spans="15:16" x14ac:dyDescent="0.2">
      <c r="O1796" s="2"/>
      <c r="P1796" s="2"/>
    </row>
    <row r="1797" spans="15:16" x14ac:dyDescent="0.2">
      <c r="O1797" s="2"/>
      <c r="P1797" s="2"/>
    </row>
    <row r="1798" spans="15:16" x14ac:dyDescent="0.2">
      <c r="O1798" s="2"/>
      <c r="P1798" s="2"/>
    </row>
    <row r="1799" spans="15:16" x14ac:dyDescent="0.2">
      <c r="O1799" s="2"/>
      <c r="P1799" s="2"/>
    </row>
    <row r="1800" spans="15:16" x14ac:dyDescent="0.2">
      <c r="O1800" s="2"/>
      <c r="P1800" s="2"/>
    </row>
    <row r="1801" spans="15:16" x14ac:dyDescent="0.2">
      <c r="O1801" s="2"/>
      <c r="P1801" s="2"/>
    </row>
    <row r="1802" spans="15:16" x14ac:dyDescent="0.2">
      <c r="O1802" s="2"/>
      <c r="P1802" s="2"/>
    </row>
    <row r="1985" spans="15:16" x14ac:dyDescent="0.2">
      <c r="O1985" s="2"/>
      <c r="P1985" s="2"/>
    </row>
    <row r="1986" spans="15:16" x14ac:dyDescent="0.2">
      <c r="O1986" s="2"/>
      <c r="P1986" s="2"/>
    </row>
    <row r="1987" spans="15:16" x14ac:dyDescent="0.2">
      <c r="O1987" s="2"/>
      <c r="P1987" s="2"/>
    </row>
    <row r="1988" spans="15:16" x14ac:dyDescent="0.2">
      <c r="O1988" s="2"/>
      <c r="P1988" s="2"/>
    </row>
    <row r="1989" spans="15:16" x14ac:dyDescent="0.2">
      <c r="O1989" s="2"/>
      <c r="P1989" s="2"/>
    </row>
    <row r="1990" spans="15:16" x14ac:dyDescent="0.2">
      <c r="O1990" s="2"/>
      <c r="P1990" s="2"/>
    </row>
    <row r="1991" spans="15:16" x14ac:dyDescent="0.2">
      <c r="O1991" s="2"/>
      <c r="P1991" s="2"/>
    </row>
    <row r="2087" spans="15:16" x14ac:dyDescent="0.2">
      <c r="O2087" s="2"/>
      <c r="P2087" s="2"/>
    </row>
    <row r="2088" spans="15:16" x14ac:dyDescent="0.2">
      <c r="O2088" s="2"/>
      <c r="P2088" s="2"/>
    </row>
    <row r="2089" spans="15:16" x14ac:dyDescent="0.2">
      <c r="O2089" s="2"/>
      <c r="P2089" s="2"/>
    </row>
    <row r="2090" spans="15:16" x14ac:dyDescent="0.2">
      <c r="O2090" s="2"/>
      <c r="P2090" s="2"/>
    </row>
    <row r="2091" spans="15:16" x14ac:dyDescent="0.2">
      <c r="O2091" s="2"/>
      <c r="P2091" s="2"/>
    </row>
    <row r="2092" spans="15:16" x14ac:dyDescent="0.2">
      <c r="O2092" s="2"/>
      <c r="P2092" s="2"/>
    </row>
    <row r="2093" spans="15:16" x14ac:dyDescent="0.2">
      <c r="O2093" s="2"/>
      <c r="P2093" s="2"/>
    </row>
    <row r="2132" spans="15:16" x14ac:dyDescent="0.2">
      <c r="O2132" s="2"/>
      <c r="P2132" s="2"/>
    </row>
    <row r="2133" spans="15:16" x14ac:dyDescent="0.2">
      <c r="O2133" s="2"/>
      <c r="P2133" s="2"/>
    </row>
    <row r="2134" spans="15:16" x14ac:dyDescent="0.2">
      <c r="O2134" s="2"/>
      <c r="P2134" s="2"/>
    </row>
    <row r="2135" spans="15:16" x14ac:dyDescent="0.2">
      <c r="O2135" s="2"/>
      <c r="P2135" s="2"/>
    </row>
    <row r="2136" spans="15:16" x14ac:dyDescent="0.2">
      <c r="O2136" s="2"/>
      <c r="P2136" s="2"/>
    </row>
    <row r="2137" spans="15:16" x14ac:dyDescent="0.2">
      <c r="O2137" s="2"/>
      <c r="P2137" s="2"/>
    </row>
    <row r="2138" spans="15:16" x14ac:dyDescent="0.2">
      <c r="O2138" s="2"/>
      <c r="P2138" s="2"/>
    </row>
    <row r="2174" spans="15:16" x14ac:dyDescent="0.2">
      <c r="O2174" s="2"/>
      <c r="P2174" s="2"/>
    </row>
    <row r="2175" spans="15:16" x14ac:dyDescent="0.2">
      <c r="O2175" s="2"/>
      <c r="P2175" s="2"/>
    </row>
    <row r="2176" spans="15:16" x14ac:dyDescent="0.2">
      <c r="O2176" s="2"/>
      <c r="P2176" s="2"/>
    </row>
    <row r="2177" spans="15:16" x14ac:dyDescent="0.2">
      <c r="O2177" s="2"/>
      <c r="P2177" s="2"/>
    </row>
    <row r="2178" spans="15:16" x14ac:dyDescent="0.2">
      <c r="O2178" s="2"/>
      <c r="P2178" s="2"/>
    </row>
    <row r="2179" spans="15:16" x14ac:dyDescent="0.2">
      <c r="O2179" s="2"/>
      <c r="P2179" s="2"/>
    </row>
    <row r="2180" spans="15:16" x14ac:dyDescent="0.2">
      <c r="O2180" s="2"/>
      <c r="P2180" s="2"/>
    </row>
    <row r="2181" spans="15:16" x14ac:dyDescent="0.2">
      <c r="O2181" s="2"/>
      <c r="P2181" s="2"/>
    </row>
    <row r="2182" spans="15:16" x14ac:dyDescent="0.2">
      <c r="O2182" s="2"/>
      <c r="P2182" s="2"/>
    </row>
    <row r="2183" spans="15:16" x14ac:dyDescent="0.2">
      <c r="O2183" s="2"/>
      <c r="P2183" s="2"/>
    </row>
    <row r="2184" spans="15:16" x14ac:dyDescent="0.2">
      <c r="O2184" s="2"/>
      <c r="P2184" s="2"/>
    </row>
    <row r="2185" spans="15:16" x14ac:dyDescent="0.2">
      <c r="O2185" s="2"/>
      <c r="P2185" s="2"/>
    </row>
    <row r="2186" spans="15:16" x14ac:dyDescent="0.2">
      <c r="O2186" s="2"/>
      <c r="P2186" s="2"/>
    </row>
    <row r="2217" spans="15:16" x14ac:dyDescent="0.2">
      <c r="O2217" s="2"/>
      <c r="P2217" s="2"/>
    </row>
    <row r="2218" spans="15:16" x14ac:dyDescent="0.2">
      <c r="O2218" s="2"/>
      <c r="P2218" s="2"/>
    </row>
    <row r="2219" spans="15:16" x14ac:dyDescent="0.2">
      <c r="O2219" s="2"/>
      <c r="P2219" s="2"/>
    </row>
    <row r="2220" spans="15:16" x14ac:dyDescent="0.2">
      <c r="O2220" s="2"/>
      <c r="P2220" s="2"/>
    </row>
    <row r="2221" spans="15:16" x14ac:dyDescent="0.2">
      <c r="O2221" s="2"/>
      <c r="P2221" s="2"/>
    </row>
    <row r="2222" spans="15:16" x14ac:dyDescent="0.2">
      <c r="O2222" s="2"/>
      <c r="P2222" s="2"/>
    </row>
    <row r="2223" spans="15:16" x14ac:dyDescent="0.2">
      <c r="O2223" s="2"/>
      <c r="P2223" s="2"/>
    </row>
    <row r="2224" spans="15:16" x14ac:dyDescent="0.2">
      <c r="O2224" s="2"/>
      <c r="P2224" s="2"/>
    </row>
    <row r="2225" spans="15:16" x14ac:dyDescent="0.2">
      <c r="O2225" s="2"/>
      <c r="P2225" s="2"/>
    </row>
    <row r="2226" spans="15:16" x14ac:dyDescent="0.2">
      <c r="O2226" s="2"/>
      <c r="P2226" s="2"/>
    </row>
    <row r="2240" spans="15:16" x14ac:dyDescent="0.2">
      <c r="O2240" s="2"/>
      <c r="P2240" s="2"/>
    </row>
    <row r="2241" spans="15:16" x14ac:dyDescent="0.2">
      <c r="O2241" s="2"/>
      <c r="P2241" s="2"/>
    </row>
    <row r="2242" spans="15:16" x14ac:dyDescent="0.2">
      <c r="O2242" s="2"/>
      <c r="P2242" s="2"/>
    </row>
    <row r="2243" spans="15:16" x14ac:dyDescent="0.2">
      <c r="O2243" s="2"/>
      <c r="P2243" s="2"/>
    </row>
    <row r="2244" spans="15:16" x14ac:dyDescent="0.2">
      <c r="O2244" s="2"/>
      <c r="P2244" s="2"/>
    </row>
    <row r="2245" spans="15:16" x14ac:dyDescent="0.2">
      <c r="O2245" s="2"/>
      <c r="P2245" s="2"/>
    </row>
    <row r="2246" spans="15:16" x14ac:dyDescent="0.2">
      <c r="O2246" s="2"/>
      <c r="P2246" s="2"/>
    </row>
    <row r="2288" spans="15:16" x14ac:dyDescent="0.2">
      <c r="O2288" s="2"/>
      <c r="P2288" s="2"/>
    </row>
    <row r="2289" spans="15:16" x14ac:dyDescent="0.2">
      <c r="O2289" s="2"/>
      <c r="P2289" s="2"/>
    </row>
    <row r="2290" spans="15:16" x14ac:dyDescent="0.2">
      <c r="O2290" s="2"/>
      <c r="P2290" s="2"/>
    </row>
    <row r="2291" spans="15:16" x14ac:dyDescent="0.2">
      <c r="O2291" s="2"/>
      <c r="P2291" s="2"/>
    </row>
    <row r="2294" spans="15:16" x14ac:dyDescent="0.2">
      <c r="O2294" s="2"/>
      <c r="P2294" s="2"/>
    </row>
    <row r="2295" spans="15:16" x14ac:dyDescent="0.2">
      <c r="O2295" s="2"/>
      <c r="P2295" s="2"/>
    </row>
    <row r="2296" spans="15:16" x14ac:dyDescent="0.2">
      <c r="O2296" s="2"/>
      <c r="P2296" s="2"/>
    </row>
    <row r="2297" spans="15:16" x14ac:dyDescent="0.2">
      <c r="O2297" s="2"/>
      <c r="P2297" s="2"/>
    </row>
    <row r="2302" spans="15:16" x14ac:dyDescent="0.2">
      <c r="O2302" s="2"/>
      <c r="P2302" s="2"/>
    </row>
    <row r="2303" spans="15:16" x14ac:dyDescent="0.2">
      <c r="O2303" s="2"/>
      <c r="P2303" s="2"/>
    </row>
    <row r="2304" spans="15:16" x14ac:dyDescent="0.2">
      <c r="O2304" s="2"/>
      <c r="P2304" s="2"/>
    </row>
    <row r="2305" spans="15:16" x14ac:dyDescent="0.2">
      <c r="O2305" s="2"/>
      <c r="P2305" s="2"/>
    </row>
    <row r="2306" spans="15:16" x14ac:dyDescent="0.2">
      <c r="O2306" s="2"/>
      <c r="P2306" s="2"/>
    </row>
    <row r="2307" spans="15:16" x14ac:dyDescent="0.2">
      <c r="O2307" s="2"/>
      <c r="P2307" s="2"/>
    </row>
    <row r="2308" spans="15:16" x14ac:dyDescent="0.2">
      <c r="O2308" s="2"/>
      <c r="P2308" s="2"/>
    </row>
    <row r="2309" spans="15:16" x14ac:dyDescent="0.2">
      <c r="O2309" s="2"/>
      <c r="P2309" s="2"/>
    </row>
    <row r="2310" spans="15:16" x14ac:dyDescent="0.2">
      <c r="O2310" s="2"/>
      <c r="P2310" s="2"/>
    </row>
    <row r="2311" spans="15:16" x14ac:dyDescent="0.2">
      <c r="O2311" s="2"/>
      <c r="P2311" s="2"/>
    </row>
    <row r="2345" spans="15:16" x14ac:dyDescent="0.2">
      <c r="O2345" s="2"/>
      <c r="P2345" s="2"/>
    </row>
    <row r="2346" spans="15:16" x14ac:dyDescent="0.2">
      <c r="O2346" s="2"/>
      <c r="P2346" s="2"/>
    </row>
    <row r="2347" spans="15:16" x14ac:dyDescent="0.2">
      <c r="O2347" s="2"/>
      <c r="P2347" s="2"/>
    </row>
    <row r="2348" spans="15:16" x14ac:dyDescent="0.2">
      <c r="O2348" s="2"/>
      <c r="P2348" s="2"/>
    </row>
    <row r="2349" spans="15:16" x14ac:dyDescent="0.2">
      <c r="O2349" s="2"/>
      <c r="P2349" s="2"/>
    </row>
    <row r="2350" spans="15:16" x14ac:dyDescent="0.2">
      <c r="O2350" s="2"/>
      <c r="P2350" s="2"/>
    </row>
    <row r="2351" spans="15:16" x14ac:dyDescent="0.2">
      <c r="O2351" s="2"/>
      <c r="P2351" s="2"/>
    </row>
    <row r="2387" spans="15:16" x14ac:dyDescent="0.2">
      <c r="O2387" s="2"/>
      <c r="P2387" s="2"/>
    </row>
    <row r="2388" spans="15:16" x14ac:dyDescent="0.2">
      <c r="O2388" s="2"/>
      <c r="P2388" s="2"/>
    </row>
    <row r="2389" spans="15:16" x14ac:dyDescent="0.2">
      <c r="O2389" s="2"/>
      <c r="P2389" s="2"/>
    </row>
    <row r="2390" spans="15:16" x14ac:dyDescent="0.2">
      <c r="O2390" s="2"/>
      <c r="P2390" s="2"/>
    </row>
    <row r="2391" spans="15:16" x14ac:dyDescent="0.2">
      <c r="O2391" s="2"/>
      <c r="P2391" s="2"/>
    </row>
    <row r="2392" spans="15:16" x14ac:dyDescent="0.2">
      <c r="O2392" s="2"/>
      <c r="P2392" s="2"/>
    </row>
    <row r="2393" spans="15:16" x14ac:dyDescent="0.2">
      <c r="O2393" s="2"/>
      <c r="P2393" s="2"/>
    </row>
    <row r="2427" spans="15:16" x14ac:dyDescent="0.2">
      <c r="O2427" s="2"/>
      <c r="P2427" s="2"/>
    </row>
    <row r="2428" spans="15:16" x14ac:dyDescent="0.2">
      <c r="O2428" s="2"/>
      <c r="P2428" s="2"/>
    </row>
    <row r="2429" spans="15:16" x14ac:dyDescent="0.2">
      <c r="O2429" s="2"/>
      <c r="P2429" s="2"/>
    </row>
    <row r="2430" spans="15:16" x14ac:dyDescent="0.2">
      <c r="O2430" s="2"/>
      <c r="P2430" s="2"/>
    </row>
    <row r="2431" spans="15:16" x14ac:dyDescent="0.2">
      <c r="O2431" s="2"/>
      <c r="P2431" s="2"/>
    </row>
    <row r="2432" spans="15:16" x14ac:dyDescent="0.2">
      <c r="O2432" s="2"/>
      <c r="P2432" s="2"/>
    </row>
    <row r="2433" spans="15:16" x14ac:dyDescent="0.2">
      <c r="O2433" s="2"/>
      <c r="P2433" s="2"/>
    </row>
    <row r="2434" spans="15:16" x14ac:dyDescent="0.2">
      <c r="O2434" s="2"/>
      <c r="P2434" s="2"/>
    </row>
    <row r="2435" spans="15:16" x14ac:dyDescent="0.2">
      <c r="O2435" s="2"/>
      <c r="P2435" s="2"/>
    </row>
    <row r="2436" spans="15:16" x14ac:dyDescent="0.2">
      <c r="O2436" s="2"/>
      <c r="P2436" s="2"/>
    </row>
    <row r="2441" spans="15:16" x14ac:dyDescent="0.2">
      <c r="O2441" s="2"/>
      <c r="P2441" s="2"/>
    </row>
    <row r="2442" spans="15:16" x14ac:dyDescent="0.2">
      <c r="O2442" s="2"/>
      <c r="P2442" s="2"/>
    </row>
    <row r="2443" spans="15:16" x14ac:dyDescent="0.2">
      <c r="O2443" s="2"/>
      <c r="P2443" s="2"/>
    </row>
    <row r="2444" spans="15:16" x14ac:dyDescent="0.2">
      <c r="O2444" s="2"/>
      <c r="P2444" s="2"/>
    </row>
    <row r="2445" spans="15:16" x14ac:dyDescent="0.2">
      <c r="O2445" s="2"/>
      <c r="P2445" s="2"/>
    </row>
    <row r="2446" spans="15:16" x14ac:dyDescent="0.2">
      <c r="O2446" s="2"/>
      <c r="P2446" s="2"/>
    </row>
    <row r="2447" spans="15:16" x14ac:dyDescent="0.2">
      <c r="O2447" s="2"/>
      <c r="P2447" s="2"/>
    </row>
    <row r="2486" spans="15:16" x14ac:dyDescent="0.2">
      <c r="O2486" s="2"/>
      <c r="P2486" s="2"/>
    </row>
    <row r="2487" spans="15:16" x14ac:dyDescent="0.2">
      <c r="O2487" s="2"/>
      <c r="P2487" s="2"/>
    </row>
    <row r="2488" spans="15:16" x14ac:dyDescent="0.2">
      <c r="O2488" s="2"/>
      <c r="P2488" s="2"/>
    </row>
    <row r="2489" spans="15:16" x14ac:dyDescent="0.2">
      <c r="O2489" s="2"/>
      <c r="P2489" s="2"/>
    </row>
    <row r="2490" spans="15:16" x14ac:dyDescent="0.2">
      <c r="O2490" s="2"/>
      <c r="P2490" s="2"/>
    </row>
    <row r="2491" spans="15:16" x14ac:dyDescent="0.2">
      <c r="O2491" s="2"/>
      <c r="P2491" s="2"/>
    </row>
    <row r="2492" spans="15:16" x14ac:dyDescent="0.2">
      <c r="O2492" s="2"/>
      <c r="P2492" s="2"/>
    </row>
    <row r="2512" spans="15:16" x14ac:dyDescent="0.2">
      <c r="O2512" s="2"/>
      <c r="P2512" s="2"/>
    </row>
    <row r="2513" spans="15:16" x14ac:dyDescent="0.2">
      <c r="O2513" s="2"/>
      <c r="P2513" s="2"/>
    </row>
    <row r="2514" spans="15:16" x14ac:dyDescent="0.2">
      <c r="O2514" s="2"/>
      <c r="P2514" s="2"/>
    </row>
    <row r="2515" spans="15:16" x14ac:dyDescent="0.2">
      <c r="O2515" s="2"/>
      <c r="P2515" s="2"/>
    </row>
    <row r="2516" spans="15:16" x14ac:dyDescent="0.2">
      <c r="O2516" s="2"/>
      <c r="P2516" s="2"/>
    </row>
    <row r="2517" spans="15:16" x14ac:dyDescent="0.2">
      <c r="O2517" s="2"/>
      <c r="P2517" s="2"/>
    </row>
    <row r="2518" spans="15:16" x14ac:dyDescent="0.2">
      <c r="O2518" s="2"/>
      <c r="P2518" s="2"/>
    </row>
    <row r="2519" spans="15:16" x14ac:dyDescent="0.2">
      <c r="O2519" s="2"/>
      <c r="P2519" s="2"/>
    </row>
    <row r="2520" spans="15:16" x14ac:dyDescent="0.2">
      <c r="O2520" s="2"/>
      <c r="P2520" s="2"/>
    </row>
    <row r="2521" spans="15:16" x14ac:dyDescent="0.2">
      <c r="O2521" s="2"/>
      <c r="P2521" s="2"/>
    </row>
    <row r="2540" spans="15:16" x14ac:dyDescent="0.2">
      <c r="O2540" s="2"/>
      <c r="P2540" s="2"/>
    </row>
    <row r="2541" spans="15:16" x14ac:dyDescent="0.2">
      <c r="O2541" s="2"/>
      <c r="P2541" s="2"/>
    </row>
    <row r="2542" spans="15:16" x14ac:dyDescent="0.2">
      <c r="O2542" s="2"/>
      <c r="P2542" s="2"/>
    </row>
    <row r="2543" spans="15:16" x14ac:dyDescent="0.2">
      <c r="O2543" s="2"/>
      <c r="P2543" s="2"/>
    </row>
    <row r="2544" spans="15:16" x14ac:dyDescent="0.2">
      <c r="O2544" s="2"/>
      <c r="P2544" s="2"/>
    </row>
    <row r="2545" spans="15:16" x14ac:dyDescent="0.2">
      <c r="O2545" s="2"/>
      <c r="P2545" s="2"/>
    </row>
    <row r="2546" spans="15:16" x14ac:dyDescent="0.2">
      <c r="O2546" s="2"/>
      <c r="P2546" s="2"/>
    </row>
    <row r="2585" spans="15:16" x14ac:dyDescent="0.2">
      <c r="O2585" s="2"/>
      <c r="P2585" s="2"/>
    </row>
    <row r="2586" spans="15:16" x14ac:dyDescent="0.2">
      <c r="O2586" s="2"/>
      <c r="P2586" s="2"/>
    </row>
    <row r="2587" spans="15:16" x14ac:dyDescent="0.2">
      <c r="O2587" s="2"/>
      <c r="P2587" s="2"/>
    </row>
    <row r="2588" spans="15:16" x14ac:dyDescent="0.2">
      <c r="O2588" s="2"/>
      <c r="P2588" s="2"/>
    </row>
    <row r="2589" spans="15:16" x14ac:dyDescent="0.2">
      <c r="O2589" s="2"/>
      <c r="P2589" s="2"/>
    </row>
    <row r="2590" spans="15:16" x14ac:dyDescent="0.2">
      <c r="O2590" s="2"/>
      <c r="P2590" s="2"/>
    </row>
    <row r="2591" spans="15:16" x14ac:dyDescent="0.2">
      <c r="O2591" s="2"/>
      <c r="P2591" s="2"/>
    </row>
    <row r="2597" spans="15:16" x14ac:dyDescent="0.2">
      <c r="O2597" s="2"/>
      <c r="P2597" s="2"/>
    </row>
    <row r="2598" spans="15:16" x14ac:dyDescent="0.2">
      <c r="O2598" s="2"/>
      <c r="P2598" s="2"/>
    </row>
    <row r="2599" spans="15:16" x14ac:dyDescent="0.2">
      <c r="O2599" s="2"/>
      <c r="P2599" s="2"/>
    </row>
    <row r="2600" spans="15:16" x14ac:dyDescent="0.2">
      <c r="O2600" s="2"/>
      <c r="P2600" s="2"/>
    </row>
    <row r="2601" spans="15:16" x14ac:dyDescent="0.2">
      <c r="O2601" s="2"/>
      <c r="P2601" s="2"/>
    </row>
    <row r="2602" spans="15:16" x14ac:dyDescent="0.2">
      <c r="O2602" s="2"/>
      <c r="P2602" s="2"/>
    </row>
    <row r="2603" spans="15:16" x14ac:dyDescent="0.2">
      <c r="O2603" s="2"/>
      <c r="P2603" s="2"/>
    </row>
    <row r="2604" spans="15:16" x14ac:dyDescent="0.2">
      <c r="O2604" s="2"/>
      <c r="P2604" s="2"/>
    </row>
    <row r="2605" spans="15:16" x14ac:dyDescent="0.2">
      <c r="O2605" s="2"/>
      <c r="P2605" s="2"/>
    </row>
    <row r="2606" spans="15:16" x14ac:dyDescent="0.2">
      <c r="O2606" s="2"/>
      <c r="P2606" s="2"/>
    </row>
    <row r="2639" spans="15:16" x14ac:dyDescent="0.2">
      <c r="O2639" s="2"/>
      <c r="P2639" s="2"/>
    </row>
    <row r="2640" spans="15:16" x14ac:dyDescent="0.2">
      <c r="O2640" s="2"/>
      <c r="P2640" s="2"/>
    </row>
    <row r="2641" spans="15:16" x14ac:dyDescent="0.2">
      <c r="O2641" s="2"/>
      <c r="P2641" s="2"/>
    </row>
    <row r="2642" spans="15:16" x14ac:dyDescent="0.2">
      <c r="O2642" s="2"/>
      <c r="P2642" s="2"/>
    </row>
    <row r="2643" spans="15:16" x14ac:dyDescent="0.2">
      <c r="O2643" s="2"/>
      <c r="P2643" s="2"/>
    </row>
    <row r="2644" spans="15:16" x14ac:dyDescent="0.2">
      <c r="O2644" s="2"/>
      <c r="P2644" s="2"/>
    </row>
    <row r="2645" spans="15:16" x14ac:dyDescent="0.2">
      <c r="O2645" s="2"/>
      <c r="P2645" s="2"/>
    </row>
    <row r="2684" spans="15:16" x14ac:dyDescent="0.2">
      <c r="O2684" s="2"/>
      <c r="P2684" s="2"/>
    </row>
    <row r="2685" spans="15:16" x14ac:dyDescent="0.2">
      <c r="O2685" s="2"/>
      <c r="P2685" s="2"/>
    </row>
    <row r="2686" spans="15:16" x14ac:dyDescent="0.2">
      <c r="O2686" s="2"/>
      <c r="P2686" s="2"/>
    </row>
    <row r="2687" spans="15:16" x14ac:dyDescent="0.2">
      <c r="O2687" s="2"/>
      <c r="P2687" s="2"/>
    </row>
    <row r="2688" spans="15:16" x14ac:dyDescent="0.2">
      <c r="O2688" s="2"/>
      <c r="P2688" s="2"/>
    </row>
    <row r="2689" spans="15:16" x14ac:dyDescent="0.2">
      <c r="O2689" s="2"/>
      <c r="P2689" s="2"/>
    </row>
    <row r="2690" spans="15:16" x14ac:dyDescent="0.2">
      <c r="O2690" s="2"/>
      <c r="P2690" s="2"/>
    </row>
    <row r="2738" spans="15:16" x14ac:dyDescent="0.2">
      <c r="O2738" s="2"/>
      <c r="P2738" s="2"/>
    </row>
    <row r="2739" spans="15:16" x14ac:dyDescent="0.2">
      <c r="O2739" s="2"/>
      <c r="P2739" s="2"/>
    </row>
    <row r="2740" spans="15:16" x14ac:dyDescent="0.2">
      <c r="O2740" s="2"/>
      <c r="P2740" s="2"/>
    </row>
    <row r="2741" spans="15:16" x14ac:dyDescent="0.2">
      <c r="O2741" s="2"/>
      <c r="P2741" s="2"/>
    </row>
    <row r="2742" spans="15:16" x14ac:dyDescent="0.2">
      <c r="O2742" s="2"/>
      <c r="P2742" s="2"/>
    </row>
    <row r="2743" spans="15:16" x14ac:dyDescent="0.2">
      <c r="O2743" s="2"/>
      <c r="P2743" s="2"/>
    </row>
    <row r="2744" spans="15:16" x14ac:dyDescent="0.2">
      <c r="O2744" s="2"/>
      <c r="P2744" s="2"/>
    </row>
    <row r="2757" spans="15:16" x14ac:dyDescent="0.2">
      <c r="O2757" s="2"/>
      <c r="P2757" s="2"/>
    </row>
    <row r="2758" spans="15:16" x14ac:dyDescent="0.2">
      <c r="O2758" s="2"/>
      <c r="P2758" s="2"/>
    </row>
    <row r="2759" spans="15:16" x14ac:dyDescent="0.2">
      <c r="O2759" s="2"/>
      <c r="P2759" s="2"/>
    </row>
    <row r="2760" spans="15:16" x14ac:dyDescent="0.2">
      <c r="O2760" s="2"/>
      <c r="P2760" s="2"/>
    </row>
    <row r="2761" spans="15:16" x14ac:dyDescent="0.2">
      <c r="O2761" s="2"/>
      <c r="P2761" s="2"/>
    </row>
    <row r="2762" spans="15:16" x14ac:dyDescent="0.2">
      <c r="O2762" s="2"/>
      <c r="P2762" s="2"/>
    </row>
    <row r="2763" spans="15:16" x14ac:dyDescent="0.2">
      <c r="O2763" s="2"/>
      <c r="P2763" s="2"/>
    </row>
    <row r="2764" spans="15:16" x14ac:dyDescent="0.2">
      <c r="O2764" s="2"/>
      <c r="P2764" s="2"/>
    </row>
    <row r="2765" spans="15:16" x14ac:dyDescent="0.2">
      <c r="O2765" s="2"/>
      <c r="P2765" s="2"/>
    </row>
    <row r="2766" spans="15:16" x14ac:dyDescent="0.2">
      <c r="O2766" s="2"/>
      <c r="P2766" s="2"/>
    </row>
    <row r="2786" spans="15:16" x14ac:dyDescent="0.2">
      <c r="O2786" s="2"/>
      <c r="P2786" s="2"/>
    </row>
    <row r="2787" spans="15:16" x14ac:dyDescent="0.2">
      <c r="O2787" s="2"/>
      <c r="P2787" s="2"/>
    </row>
    <row r="2788" spans="15:16" x14ac:dyDescent="0.2">
      <c r="O2788" s="2"/>
      <c r="P2788" s="2"/>
    </row>
    <row r="2789" spans="15:16" x14ac:dyDescent="0.2">
      <c r="O2789" s="2"/>
      <c r="P2789" s="2"/>
    </row>
    <row r="2790" spans="15:16" x14ac:dyDescent="0.2">
      <c r="O2790" s="2"/>
      <c r="P2790" s="2"/>
    </row>
    <row r="2791" spans="15:16" x14ac:dyDescent="0.2">
      <c r="O2791" s="2"/>
      <c r="P2791" s="2"/>
    </row>
    <row r="2792" spans="15:16" x14ac:dyDescent="0.2">
      <c r="O2792" s="2"/>
      <c r="P2792" s="2"/>
    </row>
    <row r="2831" spans="15:16" x14ac:dyDescent="0.2">
      <c r="O2831" s="2"/>
      <c r="P2831" s="2"/>
    </row>
    <row r="2832" spans="15:16" x14ac:dyDescent="0.2">
      <c r="O2832" s="2"/>
      <c r="P2832" s="2"/>
    </row>
    <row r="2833" spans="15:16" x14ac:dyDescent="0.2">
      <c r="O2833" s="2"/>
      <c r="P2833" s="2"/>
    </row>
    <row r="2834" spans="15:16" x14ac:dyDescent="0.2">
      <c r="O2834" s="2"/>
      <c r="P2834" s="2"/>
    </row>
    <row r="2835" spans="15:16" x14ac:dyDescent="0.2">
      <c r="O2835" s="2"/>
      <c r="P2835" s="2"/>
    </row>
    <row r="2836" spans="15:16" x14ac:dyDescent="0.2">
      <c r="O2836" s="2"/>
      <c r="P2836" s="2"/>
    </row>
    <row r="2837" spans="15:16" x14ac:dyDescent="0.2">
      <c r="O2837" s="2"/>
      <c r="P2837" s="2"/>
    </row>
    <row r="2838" spans="15:16" x14ac:dyDescent="0.2">
      <c r="O2838" s="2"/>
      <c r="P2838" s="2"/>
    </row>
    <row r="2839" spans="15:16" x14ac:dyDescent="0.2">
      <c r="O2839" s="2"/>
      <c r="P2839" s="2"/>
    </row>
    <row r="2840" spans="15:16" x14ac:dyDescent="0.2">
      <c r="O2840" s="2"/>
      <c r="P2840" s="2"/>
    </row>
    <row r="2841" spans="15:16" x14ac:dyDescent="0.2">
      <c r="O2841" s="2"/>
      <c r="P2841" s="2"/>
    </row>
    <row r="2876" spans="15:16" x14ac:dyDescent="0.2">
      <c r="O2876" s="2"/>
      <c r="P2876" s="2"/>
    </row>
    <row r="2877" spans="15:16" x14ac:dyDescent="0.2">
      <c r="O2877" s="2"/>
      <c r="P2877" s="2"/>
    </row>
    <row r="2878" spans="15:16" x14ac:dyDescent="0.2">
      <c r="O2878" s="2"/>
      <c r="P2878" s="2"/>
    </row>
    <row r="2879" spans="15:16" x14ac:dyDescent="0.2">
      <c r="O2879" s="2"/>
      <c r="P2879" s="2"/>
    </row>
    <row r="2880" spans="15:16" x14ac:dyDescent="0.2">
      <c r="O2880" s="2"/>
      <c r="P2880" s="2"/>
    </row>
    <row r="2881" spans="15:16" x14ac:dyDescent="0.2">
      <c r="O2881" s="2"/>
      <c r="P2881" s="2"/>
    </row>
    <row r="2882" spans="15:16" x14ac:dyDescent="0.2">
      <c r="O2882" s="2"/>
      <c r="P2882" s="2"/>
    </row>
    <row r="2917" spans="15:16" x14ac:dyDescent="0.2">
      <c r="O2917" s="2"/>
      <c r="P2917" s="2"/>
    </row>
    <row r="2918" spans="15:16" x14ac:dyDescent="0.2">
      <c r="O2918" s="2"/>
      <c r="P2918" s="2"/>
    </row>
    <row r="2919" spans="15:16" x14ac:dyDescent="0.2">
      <c r="O2919" s="2"/>
      <c r="P2919" s="2"/>
    </row>
    <row r="2920" spans="15:16" x14ac:dyDescent="0.2">
      <c r="O2920" s="2"/>
      <c r="P2920" s="2"/>
    </row>
    <row r="2921" spans="15:16" x14ac:dyDescent="0.2">
      <c r="O2921" s="2"/>
      <c r="P2921" s="2"/>
    </row>
    <row r="2922" spans="15:16" x14ac:dyDescent="0.2">
      <c r="O2922" s="2"/>
      <c r="P2922" s="2"/>
    </row>
    <row r="2923" spans="15:16" x14ac:dyDescent="0.2">
      <c r="O2923" s="2"/>
      <c r="P2923" s="2"/>
    </row>
    <row r="2924" spans="15:16" x14ac:dyDescent="0.2">
      <c r="O2924" s="2"/>
      <c r="P2924" s="2"/>
    </row>
    <row r="2925" spans="15:16" x14ac:dyDescent="0.2">
      <c r="O2925" s="2"/>
      <c r="P2925" s="2"/>
    </row>
    <row r="2926" spans="15:16" x14ac:dyDescent="0.2">
      <c r="O2926" s="2"/>
      <c r="P2926" s="2"/>
    </row>
    <row r="2927" spans="15:16" x14ac:dyDescent="0.2">
      <c r="O2927" s="2"/>
      <c r="P2927" s="2"/>
    </row>
    <row r="2966" spans="15:16" x14ac:dyDescent="0.2">
      <c r="O2966" s="2"/>
      <c r="P2966" s="2"/>
    </row>
    <row r="2967" spans="15:16" x14ac:dyDescent="0.2">
      <c r="O2967" s="2"/>
      <c r="P2967" s="2"/>
    </row>
    <row r="2968" spans="15:16" x14ac:dyDescent="0.2">
      <c r="O2968" s="2"/>
      <c r="P2968" s="2"/>
    </row>
    <row r="2969" spans="15:16" x14ac:dyDescent="0.2">
      <c r="O2969" s="2"/>
      <c r="P2969" s="2"/>
    </row>
    <row r="2970" spans="15:16" x14ac:dyDescent="0.2">
      <c r="O2970" s="2"/>
      <c r="P2970" s="2"/>
    </row>
    <row r="2971" spans="15:16" x14ac:dyDescent="0.2">
      <c r="O2971" s="2"/>
      <c r="P2971" s="2"/>
    </row>
    <row r="2972" spans="15:16" x14ac:dyDescent="0.2">
      <c r="O2972" s="2"/>
      <c r="P2972" s="2"/>
    </row>
    <row r="2992" spans="15:16" x14ac:dyDescent="0.2">
      <c r="O2992" s="2"/>
      <c r="P2992" s="2"/>
    </row>
    <row r="2993" spans="15:16" x14ac:dyDescent="0.2">
      <c r="O2993" s="2"/>
      <c r="P2993" s="2"/>
    </row>
    <row r="2994" spans="15:16" x14ac:dyDescent="0.2">
      <c r="O2994" s="2"/>
      <c r="P2994" s="2"/>
    </row>
    <row r="2995" spans="15:16" x14ac:dyDescent="0.2">
      <c r="O2995" s="2"/>
      <c r="P2995" s="2"/>
    </row>
    <row r="2996" spans="15:16" x14ac:dyDescent="0.2">
      <c r="O2996" s="2"/>
      <c r="P2996" s="2"/>
    </row>
    <row r="2997" spans="15:16" x14ac:dyDescent="0.2">
      <c r="O2997" s="2"/>
      <c r="P2997" s="2"/>
    </row>
    <row r="2998" spans="15:16" x14ac:dyDescent="0.2">
      <c r="O2998" s="2"/>
      <c r="P2998" s="2"/>
    </row>
    <row r="2999" spans="15:16" x14ac:dyDescent="0.2">
      <c r="O2999" s="2"/>
      <c r="P2999" s="2"/>
    </row>
    <row r="3000" spans="15:16" x14ac:dyDescent="0.2">
      <c r="O3000" s="2"/>
      <c r="P3000" s="2"/>
    </row>
    <row r="3001" spans="15:16" x14ac:dyDescent="0.2">
      <c r="O3001" s="2"/>
      <c r="P3001" s="2"/>
    </row>
    <row r="3011" spans="15:16" x14ac:dyDescent="0.2">
      <c r="O3011" s="2"/>
      <c r="P3011" s="2"/>
    </row>
    <row r="3012" spans="15:16" x14ac:dyDescent="0.2">
      <c r="O3012" s="2"/>
      <c r="P3012" s="2"/>
    </row>
    <row r="3013" spans="15:16" x14ac:dyDescent="0.2">
      <c r="O3013" s="2"/>
      <c r="P3013" s="2"/>
    </row>
    <row r="3014" spans="15:16" x14ac:dyDescent="0.2">
      <c r="O3014" s="2"/>
      <c r="P3014" s="2"/>
    </row>
    <row r="3015" spans="15:16" x14ac:dyDescent="0.2">
      <c r="O3015" s="2"/>
      <c r="P3015" s="2"/>
    </row>
    <row r="3016" spans="15:16" x14ac:dyDescent="0.2">
      <c r="O3016" s="2"/>
      <c r="P3016" s="2"/>
    </row>
    <row r="3017" spans="15:16" x14ac:dyDescent="0.2">
      <c r="O3017" s="2"/>
      <c r="P3017" s="2"/>
    </row>
    <row r="3056" spans="15:16" x14ac:dyDescent="0.2">
      <c r="O3056" s="2"/>
      <c r="P3056" s="2"/>
    </row>
    <row r="3057" spans="15:16" x14ac:dyDescent="0.2">
      <c r="O3057" s="2"/>
      <c r="P3057" s="2"/>
    </row>
    <row r="3058" spans="15:16" x14ac:dyDescent="0.2">
      <c r="O3058" s="2"/>
      <c r="P3058" s="2"/>
    </row>
    <row r="3059" spans="15:16" x14ac:dyDescent="0.2">
      <c r="O3059" s="2"/>
      <c r="P3059" s="2"/>
    </row>
    <row r="3062" spans="15:16" x14ac:dyDescent="0.2">
      <c r="O3062" s="2"/>
      <c r="P3062" s="2"/>
    </row>
    <row r="3063" spans="15:16" x14ac:dyDescent="0.2">
      <c r="O3063" s="2"/>
      <c r="P3063" s="2"/>
    </row>
    <row r="3064" spans="15:16" x14ac:dyDescent="0.2">
      <c r="O3064" s="2"/>
      <c r="P3064" s="2"/>
    </row>
    <row r="3065" spans="15:16" x14ac:dyDescent="0.2">
      <c r="O3065" s="2"/>
      <c r="P3065" s="2"/>
    </row>
    <row r="3113" spans="15:16" x14ac:dyDescent="0.2">
      <c r="O3113" s="2"/>
      <c r="P3113" s="2"/>
    </row>
    <row r="3114" spans="15:16" x14ac:dyDescent="0.2">
      <c r="O3114" s="2"/>
      <c r="P3114" s="2"/>
    </row>
    <row r="3115" spans="15:16" x14ac:dyDescent="0.2">
      <c r="O3115" s="2"/>
      <c r="P3115" s="2"/>
    </row>
    <row r="3116" spans="15:16" x14ac:dyDescent="0.2">
      <c r="O3116" s="2"/>
      <c r="P3116" s="2"/>
    </row>
    <row r="3117" spans="15:16" x14ac:dyDescent="0.2">
      <c r="O3117" s="2"/>
      <c r="P3117" s="2"/>
    </row>
    <row r="3118" spans="15:16" x14ac:dyDescent="0.2">
      <c r="O3118" s="2"/>
      <c r="P3118" s="2"/>
    </row>
    <row r="3119" spans="15:16" x14ac:dyDescent="0.2">
      <c r="O3119" s="2"/>
      <c r="P3119" s="2"/>
    </row>
    <row r="3158" spans="15:16" x14ac:dyDescent="0.2">
      <c r="O3158" s="2"/>
      <c r="P3158" s="2"/>
    </row>
    <row r="3159" spans="15:16" x14ac:dyDescent="0.2">
      <c r="O3159" s="2"/>
      <c r="P3159" s="2"/>
    </row>
    <row r="3160" spans="15:16" x14ac:dyDescent="0.2">
      <c r="O3160" s="2"/>
      <c r="P3160" s="2"/>
    </row>
    <row r="3161" spans="15:16" x14ac:dyDescent="0.2">
      <c r="O3161" s="2"/>
      <c r="P3161" s="2"/>
    </row>
    <row r="3162" spans="15:16" x14ac:dyDescent="0.2">
      <c r="O3162" s="2"/>
      <c r="P3162" s="2"/>
    </row>
    <row r="3163" spans="15:16" x14ac:dyDescent="0.2">
      <c r="O3163" s="2"/>
      <c r="P3163" s="2"/>
    </row>
    <row r="3164" spans="15:16" x14ac:dyDescent="0.2">
      <c r="O3164" s="2"/>
      <c r="P3164" s="2"/>
    </row>
    <row r="3200" spans="15:16" x14ac:dyDescent="0.2">
      <c r="O3200" s="2"/>
      <c r="P3200" s="2"/>
    </row>
    <row r="3201" spans="15:16" x14ac:dyDescent="0.2">
      <c r="O3201" s="2"/>
      <c r="P3201" s="2"/>
    </row>
    <row r="3202" spans="15:16" x14ac:dyDescent="0.2">
      <c r="O3202" s="2"/>
      <c r="P3202" s="2"/>
    </row>
    <row r="3203" spans="15:16" x14ac:dyDescent="0.2">
      <c r="O3203" s="2"/>
      <c r="P3203" s="2"/>
    </row>
    <row r="3204" spans="15:16" x14ac:dyDescent="0.2">
      <c r="O3204" s="2"/>
      <c r="P3204" s="2"/>
    </row>
    <row r="3205" spans="15:16" x14ac:dyDescent="0.2">
      <c r="O3205" s="2"/>
      <c r="P3205" s="2"/>
    </row>
    <row r="3206" spans="15:16" x14ac:dyDescent="0.2">
      <c r="O3206" s="2"/>
      <c r="P3206" s="2"/>
    </row>
    <row r="3254" spans="15:16" x14ac:dyDescent="0.2">
      <c r="O3254" s="2"/>
      <c r="P3254" s="2"/>
    </row>
    <row r="3255" spans="15:16" x14ac:dyDescent="0.2">
      <c r="O3255" s="2"/>
      <c r="P3255" s="2"/>
    </row>
    <row r="3256" spans="15:16" x14ac:dyDescent="0.2">
      <c r="O3256" s="2"/>
      <c r="P3256" s="2"/>
    </row>
    <row r="3257" spans="15:16" x14ac:dyDescent="0.2">
      <c r="O3257" s="2"/>
      <c r="P3257" s="2"/>
    </row>
    <row r="3258" spans="15:16" x14ac:dyDescent="0.2">
      <c r="O3258" s="2"/>
      <c r="P3258" s="2"/>
    </row>
    <row r="3259" spans="15:16" x14ac:dyDescent="0.2">
      <c r="O3259" s="2"/>
      <c r="P3259" s="2"/>
    </row>
    <row r="3260" spans="15:16" x14ac:dyDescent="0.2">
      <c r="O3260" s="2"/>
      <c r="P3260" s="2"/>
    </row>
    <row r="3299" spans="15:16" x14ac:dyDescent="0.2">
      <c r="O3299" s="2"/>
      <c r="P3299" s="2"/>
    </row>
    <row r="3300" spans="15:16" x14ac:dyDescent="0.2">
      <c r="O3300" s="2"/>
      <c r="P3300" s="2"/>
    </row>
    <row r="3301" spans="15:16" x14ac:dyDescent="0.2">
      <c r="O3301" s="2"/>
      <c r="P3301" s="2"/>
    </row>
    <row r="3302" spans="15:16" x14ac:dyDescent="0.2">
      <c r="O3302" s="2"/>
      <c r="P3302" s="2"/>
    </row>
    <row r="3303" spans="15:16" x14ac:dyDescent="0.2">
      <c r="O3303" s="2"/>
      <c r="P3303" s="2"/>
    </row>
    <row r="3304" spans="15:16" x14ac:dyDescent="0.2">
      <c r="O3304" s="2"/>
      <c r="P3304" s="2"/>
    </row>
    <row r="3305" spans="15:16" x14ac:dyDescent="0.2">
      <c r="O3305" s="2"/>
      <c r="P3305" s="2"/>
    </row>
    <row r="3306" spans="15:16" x14ac:dyDescent="0.2">
      <c r="O3306" s="2"/>
      <c r="P3306" s="2"/>
    </row>
    <row r="3307" spans="15:16" x14ac:dyDescent="0.2">
      <c r="O3307" s="2"/>
      <c r="P3307" s="2"/>
    </row>
    <row r="3308" spans="15:16" x14ac:dyDescent="0.2">
      <c r="O3308" s="2"/>
      <c r="P3308" s="2"/>
    </row>
    <row r="3309" spans="15:16" x14ac:dyDescent="0.2">
      <c r="O3309" s="2"/>
      <c r="P3309" s="2"/>
    </row>
    <row r="3310" spans="15:16" x14ac:dyDescent="0.2">
      <c r="O3310" s="2"/>
      <c r="P3310" s="2"/>
    </row>
    <row r="3311" spans="15:16" x14ac:dyDescent="0.2">
      <c r="O3311" s="2"/>
      <c r="P3311" s="2"/>
    </row>
    <row r="3312" spans="15:16" x14ac:dyDescent="0.2">
      <c r="O3312" s="2"/>
      <c r="P3312" s="2"/>
    </row>
    <row r="3313" spans="15:16" x14ac:dyDescent="0.2">
      <c r="O3313" s="2"/>
      <c r="P3313" s="2"/>
    </row>
    <row r="3314" spans="15:16" x14ac:dyDescent="0.2">
      <c r="O3314" s="2"/>
      <c r="P3314" s="2"/>
    </row>
    <row r="3315" spans="15:16" x14ac:dyDescent="0.2">
      <c r="O3315" s="2"/>
      <c r="P3315" s="2"/>
    </row>
    <row r="3316" spans="15:16" x14ac:dyDescent="0.2">
      <c r="O3316" s="2"/>
      <c r="P3316" s="2"/>
    </row>
    <row r="3359" spans="15:16" x14ac:dyDescent="0.2">
      <c r="O3359" s="2"/>
      <c r="P3359" s="2"/>
    </row>
    <row r="3360" spans="15:16" x14ac:dyDescent="0.2">
      <c r="O3360" s="2"/>
      <c r="P3360" s="2"/>
    </row>
    <row r="3361" spans="15:16" x14ac:dyDescent="0.2">
      <c r="O3361" s="2"/>
      <c r="P3361" s="2"/>
    </row>
    <row r="3362" spans="15:16" x14ac:dyDescent="0.2">
      <c r="O3362" s="2"/>
      <c r="P3362" s="2"/>
    </row>
    <row r="3363" spans="15:16" x14ac:dyDescent="0.2">
      <c r="O3363" s="2"/>
      <c r="P3363" s="2"/>
    </row>
    <row r="3364" spans="15:16" x14ac:dyDescent="0.2">
      <c r="O3364" s="2"/>
      <c r="P3364" s="2"/>
    </row>
    <row r="3365" spans="15:16" x14ac:dyDescent="0.2">
      <c r="O3365" s="2"/>
      <c r="P3365" s="2"/>
    </row>
    <row r="3413" spans="15:16" x14ac:dyDescent="0.2">
      <c r="O3413" s="2"/>
      <c r="P3413" s="2"/>
    </row>
    <row r="3414" spans="15:16" x14ac:dyDescent="0.2">
      <c r="O3414" s="2"/>
      <c r="P3414" s="2"/>
    </row>
    <row r="3415" spans="15:16" x14ac:dyDescent="0.2">
      <c r="O3415" s="2"/>
      <c r="P3415" s="2"/>
    </row>
    <row r="3416" spans="15:16" x14ac:dyDescent="0.2">
      <c r="O3416" s="2"/>
      <c r="P3416" s="2"/>
    </row>
    <row r="3417" spans="15:16" x14ac:dyDescent="0.2">
      <c r="O3417" s="2"/>
      <c r="P3417" s="2"/>
    </row>
    <row r="3418" spans="15:16" x14ac:dyDescent="0.2">
      <c r="O3418" s="2"/>
      <c r="P3418" s="2"/>
    </row>
    <row r="3419" spans="15:16" x14ac:dyDescent="0.2">
      <c r="O3419" s="2"/>
      <c r="P3419" s="2"/>
    </row>
    <row r="3458" spans="15:16" x14ac:dyDescent="0.2">
      <c r="O3458" s="2"/>
      <c r="P3458" s="2"/>
    </row>
    <row r="3459" spans="15:16" x14ac:dyDescent="0.2">
      <c r="O3459" s="2"/>
      <c r="P3459" s="2"/>
    </row>
    <row r="3460" spans="15:16" x14ac:dyDescent="0.2">
      <c r="O3460" s="2"/>
      <c r="P3460" s="2"/>
    </row>
    <row r="3461" spans="15:16" x14ac:dyDescent="0.2">
      <c r="O3461" s="2"/>
      <c r="P3461" s="2"/>
    </row>
    <row r="3462" spans="15:16" x14ac:dyDescent="0.2">
      <c r="O3462" s="2"/>
      <c r="P3462" s="2"/>
    </row>
    <row r="3463" spans="15:16" x14ac:dyDescent="0.2">
      <c r="O3463" s="2"/>
      <c r="P3463" s="2"/>
    </row>
    <row r="3464" spans="15:16" x14ac:dyDescent="0.2">
      <c r="O3464" s="2"/>
      <c r="P3464" s="2"/>
    </row>
    <row r="3477" spans="15:16" x14ac:dyDescent="0.2">
      <c r="O3477" s="2"/>
      <c r="P3477" s="2"/>
    </row>
    <row r="3478" spans="15:16" x14ac:dyDescent="0.2">
      <c r="O3478" s="2"/>
      <c r="P3478" s="2"/>
    </row>
    <row r="3479" spans="15:16" x14ac:dyDescent="0.2">
      <c r="O3479" s="2"/>
      <c r="P3479" s="2"/>
    </row>
    <row r="3480" spans="15:16" x14ac:dyDescent="0.2">
      <c r="O3480" s="2"/>
      <c r="P3480" s="2"/>
    </row>
    <row r="3481" spans="15:16" x14ac:dyDescent="0.2">
      <c r="O3481" s="2"/>
      <c r="P3481" s="2"/>
    </row>
    <row r="3482" spans="15:16" x14ac:dyDescent="0.2">
      <c r="O3482" s="2"/>
      <c r="P3482" s="2"/>
    </row>
    <row r="3483" spans="15:16" x14ac:dyDescent="0.2">
      <c r="O3483" s="2"/>
      <c r="P3483" s="2"/>
    </row>
    <row r="3484" spans="15:16" x14ac:dyDescent="0.2">
      <c r="O3484" s="2"/>
      <c r="P3484" s="2"/>
    </row>
    <row r="3485" spans="15:16" x14ac:dyDescent="0.2">
      <c r="O3485" s="2"/>
      <c r="P3485" s="2"/>
    </row>
    <row r="3486" spans="15:16" x14ac:dyDescent="0.2">
      <c r="O3486" s="2"/>
      <c r="P3486" s="2"/>
    </row>
    <row r="3503" spans="15:16" x14ac:dyDescent="0.2">
      <c r="O3503" s="2"/>
      <c r="P3503" s="2"/>
    </row>
    <row r="3504" spans="15:16" x14ac:dyDescent="0.2">
      <c r="O3504" s="2"/>
      <c r="P3504" s="2"/>
    </row>
    <row r="3505" spans="15:16" x14ac:dyDescent="0.2">
      <c r="O3505" s="2"/>
      <c r="P3505" s="2"/>
    </row>
    <row r="3506" spans="15:16" x14ac:dyDescent="0.2">
      <c r="O3506" s="2"/>
      <c r="P3506" s="2"/>
    </row>
    <row r="3507" spans="15:16" x14ac:dyDescent="0.2">
      <c r="O3507" s="2"/>
      <c r="P3507" s="2"/>
    </row>
    <row r="3508" spans="15:16" x14ac:dyDescent="0.2">
      <c r="O3508" s="2"/>
      <c r="P3508" s="2"/>
    </row>
    <row r="3509" spans="15:16" x14ac:dyDescent="0.2">
      <c r="O3509" s="2"/>
      <c r="P3509" s="2"/>
    </row>
    <row r="3548" spans="15:16" x14ac:dyDescent="0.2">
      <c r="O3548" s="2"/>
      <c r="P3548" s="2"/>
    </row>
    <row r="3549" spans="15:16" x14ac:dyDescent="0.2">
      <c r="O3549" s="2"/>
      <c r="P3549" s="2"/>
    </row>
    <row r="3550" spans="15:16" x14ac:dyDescent="0.2">
      <c r="O3550" s="2"/>
      <c r="P3550" s="2"/>
    </row>
    <row r="3551" spans="15:16" x14ac:dyDescent="0.2">
      <c r="O3551" s="2"/>
      <c r="P3551" s="2"/>
    </row>
    <row r="3552" spans="15:16" x14ac:dyDescent="0.2">
      <c r="O3552" s="2"/>
      <c r="P3552" s="2"/>
    </row>
    <row r="3553" spans="15:16" x14ac:dyDescent="0.2">
      <c r="O3553" s="2"/>
      <c r="P3553" s="2"/>
    </row>
    <row r="3554" spans="15:16" x14ac:dyDescent="0.2">
      <c r="O3554" s="2"/>
      <c r="P3554" s="2"/>
    </row>
    <row r="3555" spans="15:16" x14ac:dyDescent="0.2">
      <c r="O3555" s="2"/>
      <c r="P3555" s="2"/>
    </row>
    <row r="3556" spans="15:16" x14ac:dyDescent="0.2">
      <c r="O3556" s="2"/>
      <c r="P3556" s="2"/>
    </row>
    <row r="3557" spans="15:16" x14ac:dyDescent="0.2">
      <c r="O3557" s="2"/>
      <c r="P3557" s="2"/>
    </row>
    <row r="3558" spans="15:16" x14ac:dyDescent="0.2">
      <c r="O3558" s="2"/>
      <c r="P3558" s="2"/>
    </row>
    <row r="3559" spans="15:16" x14ac:dyDescent="0.2">
      <c r="O3559" s="2"/>
      <c r="P3559" s="2"/>
    </row>
    <row r="3560" spans="15:16" x14ac:dyDescent="0.2">
      <c r="O3560" s="2"/>
      <c r="P3560" s="2"/>
    </row>
    <row r="3561" spans="15:16" x14ac:dyDescent="0.2">
      <c r="O3561" s="2"/>
      <c r="P3561" s="2"/>
    </row>
    <row r="3593" spans="15:16" x14ac:dyDescent="0.2">
      <c r="O3593" s="2"/>
      <c r="P3593" s="2"/>
    </row>
    <row r="3594" spans="15:16" x14ac:dyDescent="0.2">
      <c r="O3594" s="2"/>
      <c r="P3594" s="2"/>
    </row>
    <row r="3595" spans="15:16" x14ac:dyDescent="0.2">
      <c r="O3595" s="2"/>
      <c r="P3595" s="2"/>
    </row>
    <row r="3596" spans="15:16" x14ac:dyDescent="0.2">
      <c r="O3596" s="2"/>
      <c r="P3596" s="2"/>
    </row>
    <row r="3597" spans="15:16" x14ac:dyDescent="0.2">
      <c r="O3597" s="2"/>
      <c r="P3597" s="2"/>
    </row>
    <row r="3598" spans="15:16" x14ac:dyDescent="0.2">
      <c r="O3598" s="2"/>
      <c r="P3598" s="2"/>
    </row>
    <row r="3599" spans="15:16" x14ac:dyDescent="0.2">
      <c r="O3599" s="2"/>
      <c r="P3599" s="2"/>
    </row>
    <row r="3622" spans="15:16" x14ac:dyDescent="0.2">
      <c r="O3622" s="2"/>
      <c r="P3622" s="2"/>
    </row>
    <row r="3623" spans="15:16" x14ac:dyDescent="0.2">
      <c r="O3623" s="2"/>
      <c r="P3623" s="2"/>
    </row>
    <row r="3624" spans="15:16" x14ac:dyDescent="0.2">
      <c r="O3624" s="2"/>
      <c r="P3624" s="2"/>
    </row>
    <row r="3625" spans="15:16" x14ac:dyDescent="0.2">
      <c r="O3625" s="2"/>
      <c r="P3625" s="2"/>
    </row>
    <row r="3626" spans="15:16" x14ac:dyDescent="0.2">
      <c r="O3626" s="2"/>
      <c r="P3626" s="2"/>
    </row>
    <row r="3627" spans="15:16" x14ac:dyDescent="0.2">
      <c r="O3627" s="2"/>
      <c r="P3627" s="2"/>
    </row>
    <row r="3628" spans="15:16" x14ac:dyDescent="0.2">
      <c r="O3628" s="2"/>
      <c r="P3628" s="2"/>
    </row>
    <row r="3629" spans="15:16" x14ac:dyDescent="0.2">
      <c r="O3629" s="2"/>
      <c r="P3629" s="2"/>
    </row>
    <row r="3630" spans="15:16" x14ac:dyDescent="0.2">
      <c r="O3630" s="2"/>
      <c r="P3630" s="2"/>
    </row>
    <row r="3631" spans="15:16" x14ac:dyDescent="0.2">
      <c r="O3631" s="2"/>
      <c r="P3631" s="2"/>
    </row>
    <row r="3632" spans="15:16" x14ac:dyDescent="0.2">
      <c r="O3632" s="2"/>
      <c r="P3632" s="2"/>
    </row>
    <row r="3633" spans="15:16" x14ac:dyDescent="0.2">
      <c r="O3633" s="2"/>
      <c r="P3633" s="2"/>
    </row>
    <row r="3634" spans="15:16" x14ac:dyDescent="0.2">
      <c r="O3634" s="2"/>
      <c r="P3634" s="2"/>
    </row>
    <row r="3635" spans="15:16" x14ac:dyDescent="0.2">
      <c r="O3635" s="2"/>
      <c r="P3635" s="2"/>
    </row>
    <row r="3636" spans="15:16" x14ac:dyDescent="0.2">
      <c r="O3636" s="2"/>
      <c r="P3636" s="2"/>
    </row>
    <row r="3637" spans="15:16" x14ac:dyDescent="0.2">
      <c r="O3637" s="2"/>
      <c r="P3637" s="2"/>
    </row>
    <row r="3638" spans="15:16" x14ac:dyDescent="0.2">
      <c r="O3638" s="2"/>
      <c r="P3638" s="2"/>
    </row>
    <row r="3639" spans="15:16" x14ac:dyDescent="0.2">
      <c r="O3639" s="2"/>
      <c r="P3639" s="2"/>
    </row>
    <row r="3640" spans="15:16" x14ac:dyDescent="0.2">
      <c r="O3640" s="2"/>
      <c r="P3640" s="2"/>
    </row>
    <row r="3641" spans="15:16" x14ac:dyDescent="0.2">
      <c r="O3641" s="2"/>
      <c r="P3641" s="2"/>
    </row>
    <row r="3642" spans="15:16" x14ac:dyDescent="0.2">
      <c r="O3642" s="2"/>
      <c r="P3642" s="2"/>
    </row>
    <row r="3643" spans="15:16" x14ac:dyDescent="0.2">
      <c r="O3643" s="2"/>
      <c r="P3643" s="2"/>
    </row>
    <row r="3644" spans="15:16" x14ac:dyDescent="0.2">
      <c r="O3644" s="2"/>
      <c r="P3644" s="2"/>
    </row>
    <row r="3683" spans="15:16" x14ac:dyDescent="0.2">
      <c r="O3683" s="2"/>
      <c r="P3683" s="2"/>
    </row>
    <row r="3684" spans="15:16" x14ac:dyDescent="0.2">
      <c r="O3684" s="2"/>
      <c r="P3684" s="2"/>
    </row>
    <row r="3685" spans="15:16" x14ac:dyDescent="0.2">
      <c r="O3685" s="2"/>
      <c r="P3685" s="2"/>
    </row>
    <row r="3686" spans="15:16" x14ac:dyDescent="0.2">
      <c r="O3686" s="2"/>
      <c r="P3686" s="2"/>
    </row>
    <row r="3687" spans="15:16" x14ac:dyDescent="0.2">
      <c r="O3687" s="2"/>
      <c r="P3687" s="2"/>
    </row>
    <row r="3688" spans="15:16" x14ac:dyDescent="0.2">
      <c r="O3688" s="2"/>
      <c r="P3688" s="2"/>
    </row>
    <row r="3689" spans="15:16" x14ac:dyDescent="0.2">
      <c r="O3689" s="2"/>
      <c r="P3689" s="2"/>
    </row>
    <row r="3725" spans="15:16" x14ac:dyDescent="0.2">
      <c r="O3725" s="2"/>
      <c r="P3725" s="2"/>
    </row>
    <row r="3726" spans="15:16" x14ac:dyDescent="0.2">
      <c r="O3726" s="2"/>
      <c r="P3726" s="2"/>
    </row>
    <row r="3727" spans="15:16" x14ac:dyDescent="0.2">
      <c r="O3727" s="2"/>
      <c r="P3727" s="2"/>
    </row>
    <row r="3728" spans="15:16" x14ac:dyDescent="0.2">
      <c r="O3728" s="2"/>
      <c r="P3728" s="2"/>
    </row>
    <row r="3729" spans="15:16" x14ac:dyDescent="0.2">
      <c r="O3729" s="2"/>
      <c r="P3729" s="2"/>
    </row>
    <row r="3730" spans="15:16" x14ac:dyDescent="0.2">
      <c r="O3730" s="2"/>
      <c r="P3730" s="2"/>
    </row>
    <row r="3731" spans="15:16" x14ac:dyDescent="0.2">
      <c r="O3731" s="2"/>
      <c r="P3731" s="2"/>
    </row>
    <row r="3732" spans="15:16" x14ac:dyDescent="0.2">
      <c r="O3732" s="2"/>
      <c r="P3732" s="2"/>
    </row>
    <row r="3733" spans="15:16" x14ac:dyDescent="0.2">
      <c r="O3733" s="2"/>
      <c r="P3733" s="2"/>
    </row>
    <row r="3734" spans="15:16" x14ac:dyDescent="0.2">
      <c r="O3734" s="2"/>
      <c r="P3734" s="2"/>
    </row>
    <row r="3735" spans="15:16" x14ac:dyDescent="0.2">
      <c r="O3735" s="2"/>
      <c r="P3735" s="2"/>
    </row>
    <row r="3736" spans="15:16" x14ac:dyDescent="0.2">
      <c r="O3736" s="2"/>
      <c r="P3736" s="2"/>
    </row>
    <row r="3737" spans="15:16" x14ac:dyDescent="0.2">
      <c r="O3737" s="2"/>
      <c r="P3737" s="2"/>
    </row>
    <row r="3738" spans="15:16" x14ac:dyDescent="0.2">
      <c r="O3738" s="2"/>
      <c r="P3738" s="2"/>
    </row>
    <row r="3739" spans="15:16" x14ac:dyDescent="0.2">
      <c r="O3739" s="2"/>
      <c r="P3739" s="2"/>
    </row>
    <row r="3740" spans="15:16" x14ac:dyDescent="0.2">
      <c r="O3740" s="2"/>
      <c r="P3740" s="2"/>
    </row>
    <row r="3741" spans="15:16" x14ac:dyDescent="0.2">
      <c r="O3741" s="2"/>
      <c r="P3741" s="2"/>
    </row>
    <row r="3791" spans="15:16" x14ac:dyDescent="0.2">
      <c r="O3791" s="2"/>
      <c r="P3791" s="2"/>
    </row>
    <row r="3792" spans="15:16" x14ac:dyDescent="0.2">
      <c r="O3792" s="2"/>
      <c r="P3792" s="2"/>
    </row>
    <row r="3793" spans="15:16" x14ac:dyDescent="0.2">
      <c r="O3793" s="2"/>
      <c r="P3793" s="2"/>
    </row>
    <row r="3794" spans="15:16" x14ac:dyDescent="0.2">
      <c r="O3794" s="2"/>
      <c r="P3794" s="2"/>
    </row>
    <row r="3795" spans="15:16" x14ac:dyDescent="0.2">
      <c r="O3795" s="2"/>
      <c r="P3795" s="2"/>
    </row>
    <row r="3796" spans="15:16" x14ac:dyDescent="0.2">
      <c r="O3796" s="2"/>
      <c r="P3796" s="2"/>
    </row>
    <row r="3797" spans="15:16" x14ac:dyDescent="0.2">
      <c r="O3797" s="2"/>
      <c r="P3797" s="2"/>
    </row>
    <row r="3812" spans="15:16" x14ac:dyDescent="0.2">
      <c r="O3812" s="2"/>
      <c r="P3812" s="2"/>
    </row>
    <row r="3813" spans="15:16" x14ac:dyDescent="0.2">
      <c r="O3813" s="2"/>
      <c r="P3813" s="2"/>
    </row>
    <row r="3814" spans="15:16" x14ac:dyDescent="0.2">
      <c r="O3814" s="2"/>
      <c r="P3814" s="2"/>
    </row>
    <row r="3815" spans="15:16" x14ac:dyDescent="0.2">
      <c r="O3815" s="2"/>
      <c r="P3815" s="2"/>
    </row>
    <row r="3816" spans="15:16" x14ac:dyDescent="0.2">
      <c r="O3816" s="2"/>
      <c r="P3816" s="2"/>
    </row>
    <row r="3822" spans="15:16" x14ac:dyDescent="0.2">
      <c r="O3822" s="2"/>
      <c r="P3822" s="2"/>
    </row>
    <row r="3823" spans="15:16" x14ac:dyDescent="0.2">
      <c r="O3823" s="2"/>
      <c r="P3823" s="2"/>
    </row>
    <row r="3824" spans="15:16" x14ac:dyDescent="0.2">
      <c r="O3824" s="2"/>
      <c r="P3824" s="2"/>
    </row>
    <row r="3825" spans="15:16" x14ac:dyDescent="0.2">
      <c r="O3825" s="2"/>
      <c r="P3825" s="2"/>
    </row>
    <row r="3826" spans="15:16" x14ac:dyDescent="0.2">
      <c r="O3826" s="2"/>
      <c r="P3826" s="2"/>
    </row>
    <row r="3836" spans="15:16" x14ac:dyDescent="0.2">
      <c r="O3836" s="2"/>
      <c r="P3836" s="2"/>
    </row>
    <row r="3837" spans="15:16" x14ac:dyDescent="0.2">
      <c r="O3837" s="2"/>
      <c r="P3837" s="2"/>
    </row>
    <row r="3838" spans="15:16" x14ac:dyDescent="0.2">
      <c r="O3838" s="2"/>
      <c r="P3838" s="2"/>
    </row>
    <row r="3839" spans="15:16" x14ac:dyDescent="0.2">
      <c r="O3839" s="2"/>
      <c r="P3839" s="2"/>
    </row>
    <row r="3840" spans="15:16" x14ac:dyDescent="0.2">
      <c r="O3840" s="2"/>
      <c r="P3840" s="2"/>
    </row>
    <row r="3841" spans="15:16" x14ac:dyDescent="0.2">
      <c r="O3841" s="2"/>
      <c r="P3841" s="2"/>
    </row>
    <row r="3842" spans="15:16" x14ac:dyDescent="0.2">
      <c r="O3842" s="2"/>
      <c r="P3842" s="2"/>
    </row>
    <row r="3890" spans="15:16" x14ac:dyDescent="0.2">
      <c r="O3890" s="2"/>
      <c r="P3890" s="2"/>
    </row>
    <row r="3891" spans="15:16" x14ac:dyDescent="0.2">
      <c r="O3891" s="2"/>
      <c r="P3891" s="2"/>
    </row>
    <row r="3892" spans="15:16" x14ac:dyDescent="0.2">
      <c r="O3892" s="2"/>
      <c r="P3892" s="2"/>
    </row>
    <row r="3893" spans="15:16" x14ac:dyDescent="0.2">
      <c r="O3893" s="2"/>
      <c r="P3893" s="2"/>
    </row>
    <row r="3894" spans="15:16" x14ac:dyDescent="0.2">
      <c r="O3894" s="2"/>
      <c r="P3894" s="2"/>
    </row>
    <row r="3895" spans="15:16" x14ac:dyDescent="0.2">
      <c r="O3895" s="2"/>
      <c r="P3895" s="2"/>
    </row>
    <row r="3896" spans="15:16" x14ac:dyDescent="0.2">
      <c r="O3896" s="2"/>
      <c r="P3896" s="2"/>
    </row>
    <row r="3907" spans="15:16" x14ac:dyDescent="0.2">
      <c r="O3907" s="2"/>
      <c r="P3907" s="2"/>
    </row>
    <row r="3908" spans="15:16" x14ac:dyDescent="0.2">
      <c r="O3908" s="2"/>
      <c r="P3908" s="2"/>
    </row>
    <row r="3909" spans="15:16" x14ac:dyDescent="0.2">
      <c r="O3909" s="2"/>
      <c r="P3909" s="2"/>
    </row>
    <row r="3910" spans="15:16" x14ac:dyDescent="0.2">
      <c r="O3910" s="2"/>
      <c r="P3910" s="2"/>
    </row>
    <row r="3911" spans="15:16" x14ac:dyDescent="0.2">
      <c r="O3911" s="2"/>
      <c r="P3911" s="2"/>
    </row>
    <row r="3912" spans="15:16" x14ac:dyDescent="0.2">
      <c r="O3912" s="2"/>
      <c r="P3912" s="2"/>
    </row>
    <row r="3913" spans="15:16" x14ac:dyDescent="0.2">
      <c r="O3913" s="2"/>
      <c r="P3913" s="2"/>
    </row>
    <row r="3914" spans="15:16" x14ac:dyDescent="0.2">
      <c r="O3914" s="2"/>
      <c r="P3914" s="2"/>
    </row>
    <row r="3915" spans="15:16" x14ac:dyDescent="0.2">
      <c r="O3915" s="2"/>
      <c r="P3915" s="2"/>
    </row>
    <row r="3916" spans="15:16" x14ac:dyDescent="0.2">
      <c r="O3916" s="2"/>
      <c r="P3916" s="2"/>
    </row>
    <row r="3938" spans="15:16" x14ac:dyDescent="0.2">
      <c r="O3938" s="2"/>
      <c r="P3938" s="2"/>
    </row>
    <row r="3939" spans="15:16" x14ac:dyDescent="0.2">
      <c r="O3939" s="2"/>
      <c r="P3939" s="2"/>
    </row>
    <row r="3940" spans="15:16" x14ac:dyDescent="0.2">
      <c r="O3940" s="2"/>
      <c r="P3940" s="2"/>
    </row>
    <row r="3941" spans="15:16" x14ac:dyDescent="0.2">
      <c r="O3941" s="2"/>
      <c r="P3941" s="2"/>
    </row>
    <row r="3942" spans="15:16" x14ac:dyDescent="0.2">
      <c r="O3942" s="2"/>
      <c r="P3942" s="2"/>
    </row>
    <row r="3943" spans="15:16" x14ac:dyDescent="0.2">
      <c r="O3943" s="2"/>
      <c r="P3943" s="2"/>
    </row>
    <row r="3944" spans="15:16" x14ac:dyDescent="0.2">
      <c r="O3944" s="2"/>
      <c r="P3944" s="2"/>
    </row>
    <row r="3977" spans="15:16" x14ac:dyDescent="0.2">
      <c r="O3977" s="2"/>
      <c r="P3977" s="2"/>
    </row>
    <row r="3978" spans="15:16" x14ac:dyDescent="0.2">
      <c r="O3978" s="2"/>
      <c r="P3978" s="2"/>
    </row>
    <row r="3979" spans="15:16" x14ac:dyDescent="0.2">
      <c r="O3979" s="2"/>
      <c r="P3979" s="2"/>
    </row>
    <row r="3980" spans="15:16" x14ac:dyDescent="0.2">
      <c r="O3980" s="2"/>
      <c r="P3980" s="2"/>
    </row>
    <row r="3981" spans="15:16" x14ac:dyDescent="0.2">
      <c r="O3981" s="2"/>
      <c r="P3981" s="2"/>
    </row>
    <row r="3982" spans="15:16" x14ac:dyDescent="0.2">
      <c r="O3982" s="2"/>
      <c r="P3982" s="2"/>
    </row>
    <row r="3983" spans="15:16" x14ac:dyDescent="0.2">
      <c r="O3983" s="2"/>
      <c r="P3983" s="2"/>
    </row>
    <row r="3984" spans="15:16" x14ac:dyDescent="0.2">
      <c r="O3984" s="2"/>
      <c r="P3984" s="2"/>
    </row>
    <row r="3985" spans="15:16" x14ac:dyDescent="0.2">
      <c r="O3985" s="2"/>
      <c r="P3985" s="2"/>
    </row>
    <row r="3986" spans="15:16" x14ac:dyDescent="0.2">
      <c r="O3986" s="2"/>
      <c r="P3986" s="2"/>
    </row>
    <row r="4019" spans="15:16" x14ac:dyDescent="0.2">
      <c r="O4019" s="2"/>
      <c r="P4019" s="2"/>
    </row>
    <row r="4020" spans="15:16" x14ac:dyDescent="0.2">
      <c r="O4020" s="2"/>
      <c r="P4020" s="2"/>
    </row>
    <row r="4021" spans="15:16" x14ac:dyDescent="0.2">
      <c r="O4021" s="2"/>
      <c r="P4021" s="2"/>
    </row>
    <row r="4022" spans="15:16" x14ac:dyDescent="0.2">
      <c r="O4022" s="2"/>
      <c r="P4022" s="2"/>
    </row>
    <row r="4023" spans="15:16" x14ac:dyDescent="0.2">
      <c r="O4023" s="2"/>
      <c r="P4023" s="2"/>
    </row>
    <row r="4024" spans="15:16" x14ac:dyDescent="0.2">
      <c r="O4024" s="2"/>
      <c r="P4024" s="2"/>
    </row>
    <row r="4025" spans="15:16" x14ac:dyDescent="0.2">
      <c r="O4025" s="2"/>
      <c r="P4025" s="2"/>
    </row>
    <row r="4067" spans="15:16" x14ac:dyDescent="0.2">
      <c r="O4067" s="2"/>
      <c r="P4067" s="2"/>
    </row>
    <row r="4068" spans="15:16" x14ac:dyDescent="0.2">
      <c r="O4068" s="2"/>
      <c r="P4068" s="2"/>
    </row>
    <row r="4069" spans="15:16" x14ac:dyDescent="0.2">
      <c r="O4069" s="2"/>
      <c r="P4069" s="2"/>
    </row>
    <row r="4070" spans="15:16" x14ac:dyDescent="0.2">
      <c r="O4070" s="2"/>
      <c r="P4070" s="2"/>
    </row>
    <row r="4071" spans="15:16" x14ac:dyDescent="0.2">
      <c r="O4071" s="2"/>
      <c r="P4071" s="2"/>
    </row>
    <row r="4072" spans="15:16" x14ac:dyDescent="0.2">
      <c r="O4072" s="2"/>
      <c r="P4072" s="2"/>
    </row>
    <row r="4073" spans="15:16" x14ac:dyDescent="0.2">
      <c r="O4073" s="2"/>
      <c r="P4073" s="2"/>
    </row>
    <row r="4074" spans="15:16" x14ac:dyDescent="0.2">
      <c r="O4074" s="2"/>
      <c r="P4074" s="2"/>
    </row>
    <row r="4075" spans="15:16" x14ac:dyDescent="0.2">
      <c r="O4075" s="2"/>
      <c r="P4075" s="2"/>
    </row>
    <row r="4076" spans="15:16" x14ac:dyDescent="0.2">
      <c r="O4076" s="2"/>
      <c r="P4076" s="2"/>
    </row>
    <row r="4077" spans="15:16" x14ac:dyDescent="0.2">
      <c r="O4077" s="2"/>
      <c r="P4077" s="2"/>
    </row>
    <row r="4078" spans="15:16" x14ac:dyDescent="0.2">
      <c r="O4078" s="2"/>
      <c r="P4078" s="2"/>
    </row>
    <row r="4079" spans="15:16" x14ac:dyDescent="0.2">
      <c r="O4079" s="2"/>
      <c r="P4079" s="2"/>
    </row>
    <row r="4127" spans="15:16" x14ac:dyDescent="0.2">
      <c r="O4127" s="2"/>
      <c r="P4127" s="2"/>
    </row>
    <row r="4128" spans="15:16" x14ac:dyDescent="0.2">
      <c r="O4128" s="2"/>
      <c r="P4128" s="2"/>
    </row>
    <row r="4129" spans="15:16" x14ac:dyDescent="0.2">
      <c r="O4129" s="2"/>
      <c r="P4129" s="2"/>
    </row>
    <row r="4130" spans="15:16" x14ac:dyDescent="0.2">
      <c r="O4130" s="2"/>
      <c r="P4130" s="2"/>
    </row>
    <row r="4131" spans="15:16" x14ac:dyDescent="0.2">
      <c r="O4131" s="2"/>
      <c r="P4131" s="2"/>
    </row>
    <row r="4132" spans="15:16" x14ac:dyDescent="0.2">
      <c r="O4132" s="2"/>
      <c r="P4132" s="2"/>
    </row>
    <row r="4133" spans="15:16" x14ac:dyDescent="0.2">
      <c r="O4133" s="2"/>
      <c r="P4133" s="2"/>
    </row>
    <row r="4134" spans="15:16" x14ac:dyDescent="0.2">
      <c r="O4134" s="2"/>
      <c r="P4134" s="2"/>
    </row>
    <row r="4135" spans="15:16" x14ac:dyDescent="0.2">
      <c r="O4135" s="2"/>
      <c r="P4135" s="2"/>
    </row>
    <row r="4136" spans="15:16" x14ac:dyDescent="0.2">
      <c r="O4136" s="2"/>
      <c r="P4136" s="2"/>
    </row>
    <row r="4137" spans="15:16" x14ac:dyDescent="0.2">
      <c r="O4137" s="2"/>
      <c r="P4137" s="2"/>
    </row>
    <row r="4138" spans="15:16" x14ac:dyDescent="0.2">
      <c r="O4138" s="2"/>
      <c r="P4138" s="2"/>
    </row>
    <row r="4139" spans="15:16" x14ac:dyDescent="0.2">
      <c r="O4139" s="2"/>
      <c r="P4139" s="2"/>
    </row>
    <row r="4142" spans="15:16" x14ac:dyDescent="0.2">
      <c r="O4142" s="2"/>
      <c r="P4142" s="2"/>
    </row>
    <row r="4143" spans="15:16" x14ac:dyDescent="0.2">
      <c r="O4143" s="2"/>
      <c r="P4143" s="2"/>
    </row>
    <row r="4144" spans="15:16" x14ac:dyDescent="0.2">
      <c r="O4144" s="2"/>
      <c r="P4144" s="2"/>
    </row>
    <row r="4145" spans="15:16" x14ac:dyDescent="0.2">
      <c r="O4145" s="2"/>
      <c r="P4145" s="2"/>
    </row>
    <row r="4146" spans="15:16" x14ac:dyDescent="0.2">
      <c r="O4146" s="2"/>
      <c r="P4146" s="2"/>
    </row>
    <row r="4147" spans="15:16" x14ac:dyDescent="0.2">
      <c r="O4147" s="2"/>
      <c r="P4147" s="2"/>
    </row>
    <row r="4148" spans="15:16" x14ac:dyDescent="0.2">
      <c r="O4148" s="2"/>
      <c r="P4148" s="2"/>
    </row>
    <row r="4149" spans="15:16" x14ac:dyDescent="0.2">
      <c r="O4149" s="2"/>
      <c r="P4149" s="2"/>
    </row>
    <row r="4150" spans="15:16" x14ac:dyDescent="0.2">
      <c r="O4150" s="2"/>
      <c r="P4150" s="2"/>
    </row>
    <row r="4151" spans="15:16" x14ac:dyDescent="0.2">
      <c r="O4151" s="2"/>
      <c r="P4151" s="2"/>
    </row>
    <row r="4187" spans="15:16" x14ac:dyDescent="0.2">
      <c r="O4187" s="2"/>
      <c r="P4187" s="2"/>
    </row>
    <row r="4188" spans="15:16" x14ac:dyDescent="0.2">
      <c r="O4188" s="2"/>
      <c r="P4188" s="2"/>
    </row>
    <row r="4189" spans="15:16" x14ac:dyDescent="0.2">
      <c r="O4189" s="2"/>
      <c r="P4189" s="2"/>
    </row>
    <row r="4190" spans="15:16" x14ac:dyDescent="0.2">
      <c r="O4190" s="2"/>
      <c r="P4190" s="2"/>
    </row>
    <row r="4191" spans="15:16" x14ac:dyDescent="0.2">
      <c r="O4191" s="2"/>
      <c r="P4191" s="2"/>
    </row>
    <row r="4192" spans="15:16" x14ac:dyDescent="0.2">
      <c r="O4192" s="2"/>
      <c r="P4192" s="2"/>
    </row>
    <row r="4193" spans="15:16" x14ac:dyDescent="0.2">
      <c r="O4193" s="2"/>
      <c r="P4193" s="2"/>
    </row>
    <row r="4194" spans="15:16" x14ac:dyDescent="0.2">
      <c r="O4194" s="2"/>
      <c r="P4194" s="2"/>
    </row>
    <row r="4195" spans="15:16" x14ac:dyDescent="0.2">
      <c r="O4195" s="2"/>
      <c r="P4195" s="2"/>
    </row>
    <row r="4196" spans="15:16" x14ac:dyDescent="0.2">
      <c r="O4196" s="2"/>
      <c r="P4196" s="2"/>
    </row>
    <row r="4197" spans="15:16" x14ac:dyDescent="0.2">
      <c r="O4197" s="2"/>
      <c r="P4197" s="2"/>
    </row>
    <row r="4198" spans="15:16" x14ac:dyDescent="0.2">
      <c r="O4198" s="2"/>
      <c r="P4198" s="2"/>
    </row>
    <row r="4199" spans="15:16" x14ac:dyDescent="0.2">
      <c r="O4199" s="2"/>
      <c r="P4199" s="2"/>
    </row>
    <row r="4232" spans="15:16" x14ac:dyDescent="0.2">
      <c r="O4232" s="2"/>
      <c r="P4232" s="2"/>
    </row>
    <row r="4233" spans="15:16" x14ac:dyDescent="0.2">
      <c r="O4233" s="2"/>
      <c r="P4233" s="2"/>
    </row>
    <row r="4234" spans="15:16" x14ac:dyDescent="0.2">
      <c r="O4234" s="2"/>
      <c r="P4234" s="2"/>
    </row>
    <row r="4235" spans="15:16" x14ac:dyDescent="0.2">
      <c r="O4235" s="2"/>
      <c r="P4235" s="2"/>
    </row>
    <row r="4236" spans="15:16" x14ac:dyDescent="0.2">
      <c r="O4236" s="2"/>
      <c r="P4236" s="2"/>
    </row>
    <row r="4237" spans="15:16" x14ac:dyDescent="0.2">
      <c r="O4237" s="2"/>
      <c r="P4237" s="2"/>
    </row>
    <row r="4238" spans="15:16" x14ac:dyDescent="0.2">
      <c r="O4238" s="2"/>
      <c r="P4238" s="2"/>
    </row>
    <row r="4239" spans="15:16" x14ac:dyDescent="0.2">
      <c r="O4239" s="2"/>
      <c r="P4239" s="2"/>
    </row>
    <row r="4240" spans="15:16" x14ac:dyDescent="0.2">
      <c r="O4240" s="2"/>
      <c r="P4240" s="2"/>
    </row>
    <row r="4241" spans="15:16" x14ac:dyDescent="0.2">
      <c r="O4241" s="2"/>
      <c r="P4241" s="2"/>
    </row>
    <row r="4247" spans="15:16" x14ac:dyDescent="0.2">
      <c r="O4247" s="2"/>
      <c r="P4247" s="2"/>
    </row>
    <row r="4248" spans="15:16" x14ac:dyDescent="0.2">
      <c r="O4248" s="2"/>
      <c r="P4248" s="2"/>
    </row>
    <row r="4249" spans="15:16" x14ac:dyDescent="0.2">
      <c r="O4249" s="2"/>
      <c r="P4249" s="2"/>
    </row>
    <row r="4250" spans="15:16" x14ac:dyDescent="0.2">
      <c r="O4250" s="2"/>
      <c r="P4250" s="2"/>
    </row>
    <row r="4251" spans="15:16" x14ac:dyDescent="0.2">
      <c r="O4251" s="2"/>
      <c r="P4251" s="2"/>
    </row>
    <row r="4252" spans="15:16" x14ac:dyDescent="0.2">
      <c r="O4252" s="2"/>
      <c r="P4252" s="2"/>
    </row>
    <row r="4253" spans="15:16" x14ac:dyDescent="0.2">
      <c r="O4253" s="2"/>
      <c r="P4253" s="2"/>
    </row>
    <row r="4254" spans="15:16" x14ac:dyDescent="0.2">
      <c r="O4254" s="2"/>
      <c r="P4254" s="2"/>
    </row>
    <row r="4255" spans="15:16" x14ac:dyDescent="0.2">
      <c r="O4255" s="2"/>
      <c r="P4255" s="2"/>
    </row>
    <row r="4256" spans="15:16" x14ac:dyDescent="0.2">
      <c r="O4256" s="2"/>
      <c r="P4256" s="2"/>
    </row>
    <row r="4257" spans="15:16" x14ac:dyDescent="0.2">
      <c r="O4257" s="2"/>
      <c r="P4257" s="2"/>
    </row>
    <row r="4258" spans="15:16" x14ac:dyDescent="0.2">
      <c r="O4258" s="2"/>
      <c r="P4258" s="2"/>
    </row>
    <row r="4259" spans="15:16" x14ac:dyDescent="0.2">
      <c r="O4259" s="2"/>
      <c r="P4259" s="2"/>
    </row>
    <row r="4307" spans="15:16" x14ac:dyDescent="0.2">
      <c r="O4307" s="2"/>
      <c r="P4307" s="2"/>
    </row>
    <row r="4308" spans="15:16" x14ac:dyDescent="0.2">
      <c r="O4308" s="2"/>
      <c r="P4308" s="2"/>
    </row>
    <row r="4309" spans="15:16" x14ac:dyDescent="0.2">
      <c r="O4309" s="2"/>
      <c r="P4309" s="2"/>
    </row>
    <row r="4310" spans="15:16" x14ac:dyDescent="0.2">
      <c r="O4310" s="2"/>
      <c r="P4310" s="2"/>
    </row>
    <row r="4311" spans="15:16" x14ac:dyDescent="0.2">
      <c r="O4311" s="2"/>
      <c r="P4311" s="2"/>
    </row>
    <row r="4312" spans="15:16" x14ac:dyDescent="0.2">
      <c r="O4312" s="2"/>
      <c r="P4312" s="2"/>
    </row>
    <row r="4313" spans="15:16" x14ac:dyDescent="0.2">
      <c r="O4313" s="2"/>
      <c r="P4313" s="2"/>
    </row>
    <row r="4314" spans="15:16" x14ac:dyDescent="0.2">
      <c r="O4314" s="2"/>
      <c r="P4314" s="2"/>
    </row>
    <row r="4315" spans="15:16" x14ac:dyDescent="0.2">
      <c r="O4315" s="2"/>
      <c r="P4315" s="2"/>
    </row>
    <row r="4316" spans="15:16" x14ac:dyDescent="0.2">
      <c r="O4316" s="2"/>
      <c r="P4316" s="2"/>
    </row>
    <row r="4317" spans="15:16" x14ac:dyDescent="0.2">
      <c r="O4317" s="2"/>
      <c r="P4317" s="2"/>
    </row>
    <row r="4318" spans="15:16" x14ac:dyDescent="0.2">
      <c r="O4318" s="2"/>
      <c r="P4318" s="2"/>
    </row>
    <row r="4319" spans="15:16" x14ac:dyDescent="0.2">
      <c r="O4319" s="2"/>
      <c r="P4319" s="2"/>
    </row>
    <row r="4367" spans="15:16" x14ac:dyDescent="0.2">
      <c r="O4367" s="2"/>
      <c r="P4367" s="2"/>
    </row>
    <row r="4368" spans="15:16" x14ac:dyDescent="0.2">
      <c r="O4368" s="2"/>
      <c r="P4368" s="2"/>
    </row>
    <row r="4369" spans="15:16" x14ac:dyDescent="0.2">
      <c r="O4369" s="2"/>
      <c r="P4369" s="2"/>
    </row>
    <row r="4370" spans="15:16" x14ac:dyDescent="0.2">
      <c r="O4370" s="2"/>
      <c r="P4370" s="2"/>
    </row>
    <row r="4371" spans="15:16" x14ac:dyDescent="0.2">
      <c r="O4371" s="2"/>
      <c r="P4371" s="2"/>
    </row>
    <row r="4372" spans="15:16" x14ac:dyDescent="0.2">
      <c r="O4372" s="2"/>
      <c r="P4372" s="2"/>
    </row>
    <row r="4373" spans="15:16" x14ac:dyDescent="0.2">
      <c r="O4373" s="2"/>
      <c r="P4373" s="2"/>
    </row>
    <row r="4374" spans="15:16" x14ac:dyDescent="0.2">
      <c r="O4374" s="2"/>
      <c r="P4374" s="2"/>
    </row>
    <row r="4375" spans="15:16" x14ac:dyDescent="0.2">
      <c r="O4375" s="2"/>
      <c r="P4375" s="2"/>
    </row>
    <row r="4376" spans="15:16" x14ac:dyDescent="0.2">
      <c r="O4376" s="2"/>
      <c r="P4376" s="2"/>
    </row>
    <row r="4377" spans="15:16" x14ac:dyDescent="0.2">
      <c r="O4377" s="2"/>
      <c r="P4377" s="2"/>
    </row>
    <row r="4378" spans="15:16" x14ac:dyDescent="0.2">
      <c r="O4378" s="2"/>
      <c r="P4378" s="2"/>
    </row>
    <row r="4379" spans="15:16" x14ac:dyDescent="0.2">
      <c r="O4379" s="2"/>
      <c r="P4379" s="2"/>
    </row>
    <row r="4397" spans="15:16" x14ac:dyDescent="0.2">
      <c r="O4397" s="2"/>
      <c r="P4397" s="2"/>
    </row>
    <row r="4398" spans="15:16" x14ac:dyDescent="0.2">
      <c r="O4398" s="2"/>
      <c r="P4398" s="2"/>
    </row>
    <row r="4399" spans="15:16" x14ac:dyDescent="0.2">
      <c r="O4399" s="2"/>
      <c r="P4399" s="2"/>
    </row>
    <row r="4400" spans="15:16" x14ac:dyDescent="0.2">
      <c r="O4400" s="2"/>
      <c r="P4400" s="2"/>
    </row>
    <row r="4401" spans="15:16" x14ac:dyDescent="0.2">
      <c r="O4401" s="2"/>
      <c r="P4401" s="2"/>
    </row>
    <row r="4402" spans="15:16" x14ac:dyDescent="0.2">
      <c r="O4402" s="2"/>
      <c r="P4402" s="2"/>
    </row>
    <row r="4403" spans="15:16" x14ac:dyDescent="0.2">
      <c r="O4403" s="2"/>
      <c r="P4403" s="2"/>
    </row>
    <row r="4404" spans="15:16" x14ac:dyDescent="0.2">
      <c r="O4404" s="2"/>
      <c r="P4404" s="2"/>
    </row>
    <row r="4405" spans="15:16" x14ac:dyDescent="0.2">
      <c r="O4405" s="2"/>
      <c r="P4405" s="2"/>
    </row>
    <row r="4406" spans="15:16" x14ac:dyDescent="0.2">
      <c r="O4406" s="2"/>
      <c r="P4406" s="2"/>
    </row>
    <row r="4424" spans="15:16" x14ac:dyDescent="0.2">
      <c r="O4424" s="2"/>
      <c r="P4424" s="2"/>
    </row>
    <row r="4425" spans="15:16" x14ac:dyDescent="0.2">
      <c r="O4425" s="2"/>
      <c r="P4425" s="2"/>
    </row>
    <row r="4426" spans="15:16" x14ac:dyDescent="0.2">
      <c r="O4426" s="2"/>
      <c r="P4426" s="2"/>
    </row>
    <row r="4427" spans="15:16" x14ac:dyDescent="0.2">
      <c r="O4427" s="2"/>
      <c r="P4427" s="2"/>
    </row>
    <row r="4428" spans="15:16" x14ac:dyDescent="0.2">
      <c r="O4428" s="2"/>
      <c r="P4428" s="2"/>
    </row>
    <row r="4429" spans="15:16" x14ac:dyDescent="0.2">
      <c r="O4429" s="2"/>
      <c r="P4429" s="2"/>
    </row>
    <row r="4430" spans="15:16" x14ac:dyDescent="0.2">
      <c r="O4430" s="2"/>
      <c r="P4430" s="2"/>
    </row>
    <row r="4472" spans="15:16" x14ac:dyDescent="0.2">
      <c r="O4472" s="2"/>
      <c r="P4472" s="2"/>
    </row>
    <row r="4473" spans="15:16" x14ac:dyDescent="0.2">
      <c r="O4473" s="2"/>
      <c r="P4473" s="2"/>
    </row>
    <row r="4474" spans="15:16" x14ac:dyDescent="0.2">
      <c r="O4474" s="2"/>
      <c r="P4474" s="2"/>
    </row>
    <row r="4475" spans="15:16" x14ac:dyDescent="0.2">
      <c r="O4475" s="2"/>
      <c r="P4475" s="2"/>
    </row>
    <row r="4476" spans="15:16" x14ac:dyDescent="0.2">
      <c r="O4476" s="2"/>
      <c r="P4476" s="2"/>
    </row>
    <row r="4477" spans="15:16" x14ac:dyDescent="0.2">
      <c r="O4477" s="2"/>
      <c r="P4477" s="2"/>
    </row>
    <row r="4478" spans="15:16" x14ac:dyDescent="0.2">
      <c r="O4478" s="2"/>
      <c r="P4478" s="2"/>
    </row>
    <row r="4479" spans="15:16" x14ac:dyDescent="0.2">
      <c r="O4479" s="2"/>
      <c r="P4479" s="2"/>
    </row>
    <row r="4480" spans="15:16" x14ac:dyDescent="0.2">
      <c r="O4480" s="2"/>
      <c r="P4480" s="2"/>
    </row>
    <row r="4481" spans="15:16" x14ac:dyDescent="0.2">
      <c r="O4481" s="2"/>
      <c r="P4481" s="2"/>
    </row>
    <row r="4520" spans="15:16" x14ac:dyDescent="0.2">
      <c r="O4520" s="2"/>
      <c r="P4520" s="2"/>
    </row>
    <row r="4521" spans="15:16" x14ac:dyDescent="0.2">
      <c r="O4521" s="2"/>
      <c r="P4521" s="2"/>
    </row>
    <row r="4522" spans="15:16" x14ac:dyDescent="0.2">
      <c r="O4522" s="2"/>
      <c r="P4522" s="2"/>
    </row>
    <row r="4523" spans="15:16" x14ac:dyDescent="0.2">
      <c r="O4523" s="2"/>
      <c r="P4523" s="2"/>
    </row>
    <row r="4524" spans="15:16" x14ac:dyDescent="0.2">
      <c r="O4524" s="2"/>
      <c r="P4524" s="2"/>
    </row>
    <row r="4525" spans="15:16" x14ac:dyDescent="0.2">
      <c r="O4525" s="2"/>
      <c r="P4525" s="2"/>
    </row>
    <row r="4526" spans="15:16" x14ac:dyDescent="0.2">
      <c r="O4526" s="2"/>
      <c r="P4526" s="2"/>
    </row>
    <row r="4562" spans="15:16" x14ac:dyDescent="0.2">
      <c r="O4562" s="2"/>
      <c r="P4562" s="2"/>
    </row>
    <row r="4563" spans="15:16" x14ac:dyDescent="0.2">
      <c r="O4563" s="2"/>
      <c r="P4563" s="2"/>
    </row>
    <row r="4564" spans="15:16" x14ac:dyDescent="0.2">
      <c r="O4564" s="2"/>
      <c r="P4564" s="2"/>
    </row>
    <row r="4565" spans="15:16" x14ac:dyDescent="0.2">
      <c r="O4565" s="2"/>
      <c r="P4565" s="2"/>
    </row>
    <row r="4566" spans="15:16" x14ac:dyDescent="0.2">
      <c r="O4566" s="2"/>
      <c r="P4566" s="2"/>
    </row>
    <row r="4567" spans="15:16" x14ac:dyDescent="0.2">
      <c r="O4567" s="2"/>
      <c r="P4567" s="2"/>
    </row>
    <row r="4568" spans="15:16" x14ac:dyDescent="0.2">
      <c r="O4568" s="2"/>
      <c r="P4568" s="2"/>
    </row>
    <row r="4569" spans="15:16" x14ac:dyDescent="0.2">
      <c r="O4569" s="2"/>
      <c r="P4569" s="2"/>
    </row>
    <row r="4570" spans="15:16" x14ac:dyDescent="0.2">
      <c r="O4570" s="2"/>
      <c r="P4570" s="2"/>
    </row>
    <row r="4571" spans="15:16" x14ac:dyDescent="0.2">
      <c r="O4571" s="2"/>
      <c r="P4571" s="2"/>
    </row>
    <row r="4616" spans="15:16" x14ac:dyDescent="0.2">
      <c r="O4616" s="2"/>
      <c r="P4616" s="2"/>
    </row>
    <row r="4617" spans="15:16" x14ac:dyDescent="0.2">
      <c r="O4617" s="2"/>
      <c r="P4617" s="2"/>
    </row>
    <row r="4618" spans="15:16" x14ac:dyDescent="0.2">
      <c r="O4618" s="2"/>
      <c r="P4618" s="2"/>
    </row>
    <row r="4619" spans="15:16" x14ac:dyDescent="0.2">
      <c r="O4619" s="2"/>
      <c r="P4619" s="2"/>
    </row>
    <row r="4620" spans="15:16" x14ac:dyDescent="0.2">
      <c r="O4620" s="2"/>
      <c r="P4620" s="2"/>
    </row>
    <row r="4621" spans="15:16" x14ac:dyDescent="0.2">
      <c r="O4621" s="2"/>
      <c r="P4621" s="2"/>
    </row>
    <row r="4622" spans="15:16" x14ac:dyDescent="0.2">
      <c r="O4622" s="2"/>
      <c r="P4622" s="2"/>
    </row>
    <row r="4642" spans="15:16" x14ac:dyDescent="0.2">
      <c r="O4642" s="2"/>
      <c r="P4642" s="2"/>
    </row>
    <row r="4643" spans="15:16" x14ac:dyDescent="0.2">
      <c r="O4643" s="2"/>
      <c r="P4643" s="2"/>
    </row>
    <row r="4644" spans="15:16" x14ac:dyDescent="0.2">
      <c r="O4644" s="2"/>
      <c r="P4644" s="2"/>
    </row>
    <row r="4645" spans="15:16" x14ac:dyDescent="0.2">
      <c r="O4645" s="2"/>
      <c r="P4645" s="2"/>
    </row>
    <row r="4646" spans="15:16" x14ac:dyDescent="0.2">
      <c r="O4646" s="2"/>
      <c r="P4646" s="2"/>
    </row>
    <row r="4647" spans="15:16" x14ac:dyDescent="0.2">
      <c r="O4647" s="2"/>
      <c r="P4647" s="2"/>
    </row>
    <row r="4648" spans="15:16" x14ac:dyDescent="0.2">
      <c r="O4648" s="2"/>
      <c r="P4648" s="2"/>
    </row>
    <row r="4649" spans="15:16" x14ac:dyDescent="0.2">
      <c r="O4649" s="2"/>
      <c r="P4649" s="2"/>
    </row>
    <row r="4650" spans="15:16" x14ac:dyDescent="0.2">
      <c r="O4650" s="2"/>
      <c r="P4650" s="2"/>
    </row>
    <row r="4651" spans="15:16" x14ac:dyDescent="0.2">
      <c r="O4651" s="2"/>
      <c r="P4651" s="2"/>
    </row>
    <row r="4661" spans="15:16" x14ac:dyDescent="0.2">
      <c r="O4661" s="2"/>
      <c r="P4661" s="2"/>
    </row>
    <row r="4662" spans="15:16" x14ac:dyDescent="0.2">
      <c r="O4662" s="2"/>
      <c r="P4662" s="2"/>
    </row>
    <row r="4663" spans="15:16" x14ac:dyDescent="0.2">
      <c r="O4663" s="2"/>
      <c r="P4663" s="2"/>
    </row>
    <row r="4664" spans="15:16" x14ac:dyDescent="0.2">
      <c r="O4664" s="2"/>
      <c r="P4664" s="2"/>
    </row>
    <row r="4665" spans="15:16" x14ac:dyDescent="0.2">
      <c r="O4665" s="2"/>
      <c r="P4665" s="2"/>
    </row>
    <row r="4666" spans="15:16" x14ac:dyDescent="0.2">
      <c r="O4666" s="2"/>
      <c r="P4666" s="2"/>
    </row>
    <row r="4667" spans="15:16" x14ac:dyDescent="0.2">
      <c r="O4667" s="2"/>
      <c r="P4667" s="2"/>
    </row>
    <row r="4717" spans="15:16" x14ac:dyDescent="0.2">
      <c r="O4717" s="2"/>
      <c r="P4717" s="2"/>
    </row>
    <row r="4718" spans="15:16" x14ac:dyDescent="0.2">
      <c r="O4718" s="2"/>
      <c r="P4718" s="2"/>
    </row>
    <row r="4719" spans="15:16" x14ac:dyDescent="0.2">
      <c r="O4719" s="2"/>
      <c r="P4719" s="2"/>
    </row>
    <row r="4720" spans="15:16" x14ac:dyDescent="0.2">
      <c r="O4720" s="2"/>
      <c r="P4720" s="2"/>
    </row>
    <row r="4721" spans="15:16" x14ac:dyDescent="0.2">
      <c r="O4721" s="2"/>
      <c r="P4721" s="2"/>
    </row>
    <row r="4722" spans="15:16" x14ac:dyDescent="0.2">
      <c r="O4722" s="2"/>
      <c r="P4722" s="2"/>
    </row>
    <row r="4723" spans="15:16" x14ac:dyDescent="0.2">
      <c r="O4723" s="2"/>
      <c r="P4723" s="2"/>
    </row>
    <row r="4724" spans="15:16" x14ac:dyDescent="0.2">
      <c r="O4724" s="2"/>
      <c r="P4724" s="2"/>
    </row>
    <row r="4725" spans="15:16" x14ac:dyDescent="0.2">
      <c r="O4725" s="2"/>
      <c r="P4725" s="2"/>
    </row>
    <row r="4726" spans="15:16" x14ac:dyDescent="0.2">
      <c r="O4726" s="2"/>
      <c r="P4726" s="2"/>
    </row>
    <row r="4763" spans="15:16" x14ac:dyDescent="0.2">
      <c r="O4763" s="2"/>
      <c r="P4763" s="2"/>
    </row>
    <row r="4764" spans="15:16" x14ac:dyDescent="0.2">
      <c r="O4764" s="2"/>
      <c r="P4764" s="2"/>
    </row>
    <row r="4765" spans="15:16" x14ac:dyDescent="0.2">
      <c r="O4765" s="2"/>
      <c r="P4765" s="2"/>
    </row>
    <row r="4766" spans="15:16" x14ac:dyDescent="0.2">
      <c r="O4766" s="2"/>
      <c r="P4766" s="2"/>
    </row>
    <row r="4767" spans="15:16" x14ac:dyDescent="0.2">
      <c r="O4767" s="2"/>
      <c r="P4767" s="2"/>
    </row>
    <row r="4768" spans="15:16" x14ac:dyDescent="0.2">
      <c r="O4768" s="2"/>
      <c r="P4768" s="2"/>
    </row>
    <row r="4769" spans="15:16" x14ac:dyDescent="0.2">
      <c r="O4769" s="2"/>
      <c r="P4769" s="2"/>
    </row>
    <row r="4770" spans="15:16" x14ac:dyDescent="0.2">
      <c r="O4770" s="2"/>
      <c r="P4770" s="2"/>
    </row>
    <row r="4771" spans="15:16" x14ac:dyDescent="0.2">
      <c r="O4771" s="2"/>
      <c r="P4771" s="2"/>
    </row>
    <row r="4772" spans="15:16" x14ac:dyDescent="0.2">
      <c r="O4772" s="2"/>
      <c r="P4772" s="2"/>
    </row>
    <row r="4773" spans="15:16" x14ac:dyDescent="0.2">
      <c r="O4773" s="2"/>
      <c r="P4773" s="2"/>
    </row>
    <row r="4774" spans="15:16" x14ac:dyDescent="0.2">
      <c r="O4774" s="2"/>
      <c r="P4774" s="2"/>
    </row>
    <row r="4775" spans="15:16" x14ac:dyDescent="0.2">
      <c r="O4775" s="2"/>
      <c r="P4775" s="2"/>
    </row>
    <row r="4792" spans="15:16" x14ac:dyDescent="0.2">
      <c r="O4792" s="2"/>
      <c r="P4792" s="2"/>
    </row>
    <row r="4793" spans="15:16" x14ac:dyDescent="0.2">
      <c r="O4793" s="2"/>
      <c r="P4793" s="2"/>
    </row>
    <row r="4794" spans="15:16" x14ac:dyDescent="0.2">
      <c r="O4794" s="2"/>
      <c r="P4794" s="2"/>
    </row>
    <row r="4795" spans="15:16" x14ac:dyDescent="0.2">
      <c r="O4795" s="2"/>
      <c r="P4795" s="2"/>
    </row>
    <row r="4796" spans="15:16" x14ac:dyDescent="0.2">
      <c r="O4796" s="2"/>
      <c r="P4796" s="2"/>
    </row>
    <row r="4797" spans="15:16" x14ac:dyDescent="0.2">
      <c r="O4797" s="2"/>
      <c r="P4797" s="2"/>
    </row>
    <row r="4798" spans="15:16" x14ac:dyDescent="0.2">
      <c r="O4798" s="2"/>
      <c r="P4798" s="2"/>
    </row>
    <row r="4799" spans="15:16" x14ac:dyDescent="0.2">
      <c r="O4799" s="2"/>
      <c r="P4799" s="2"/>
    </row>
    <row r="4800" spans="15:16" x14ac:dyDescent="0.2">
      <c r="O4800" s="2"/>
      <c r="P4800" s="2"/>
    </row>
    <row r="4801" spans="15:16" x14ac:dyDescent="0.2">
      <c r="O4801" s="2"/>
      <c r="P4801" s="2"/>
    </row>
    <row r="4820" spans="15:16" x14ac:dyDescent="0.2">
      <c r="O4820" s="2"/>
      <c r="P4820" s="2"/>
    </row>
    <row r="4821" spans="15:16" x14ac:dyDescent="0.2">
      <c r="O4821" s="2"/>
      <c r="P4821" s="2"/>
    </row>
    <row r="4822" spans="15:16" x14ac:dyDescent="0.2">
      <c r="O4822" s="2"/>
      <c r="P4822" s="2"/>
    </row>
    <row r="4823" spans="15:16" x14ac:dyDescent="0.2">
      <c r="O4823" s="2"/>
      <c r="P4823" s="2"/>
    </row>
    <row r="4824" spans="15:16" x14ac:dyDescent="0.2">
      <c r="O4824" s="2"/>
      <c r="P4824" s="2"/>
    </row>
    <row r="4825" spans="15:16" x14ac:dyDescent="0.2">
      <c r="O4825" s="2"/>
      <c r="P4825" s="2"/>
    </row>
    <row r="4826" spans="15:16" x14ac:dyDescent="0.2">
      <c r="O4826" s="2"/>
      <c r="P4826" s="2"/>
    </row>
    <row r="4865" spans="15:16" x14ac:dyDescent="0.2">
      <c r="O4865" s="2"/>
      <c r="P4865" s="2"/>
    </row>
    <row r="4866" spans="15:16" x14ac:dyDescent="0.2">
      <c r="O4866" s="2"/>
      <c r="P4866" s="2"/>
    </row>
    <row r="4867" spans="15:16" x14ac:dyDescent="0.2">
      <c r="O4867" s="2"/>
      <c r="P4867" s="2"/>
    </row>
    <row r="4868" spans="15:16" x14ac:dyDescent="0.2">
      <c r="O4868" s="2"/>
      <c r="P4868" s="2"/>
    </row>
    <row r="4869" spans="15:16" x14ac:dyDescent="0.2">
      <c r="O4869" s="2"/>
      <c r="P4869" s="2"/>
    </row>
    <row r="4870" spans="15:16" x14ac:dyDescent="0.2">
      <c r="O4870" s="2"/>
      <c r="P4870" s="2"/>
    </row>
    <row r="4871" spans="15:16" x14ac:dyDescent="0.2">
      <c r="O4871" s="2"/>
      <c r="P4871" s="2"/>
    </row>
    <row r="4872" spans="15:16" x14ac:dyDescent="0.2">
      <c r="O4872" s="2"/>
      <c r="P4872" s="2"/>
    </row>
    <row r="4873" spans="15:16" x14ac:dyDescent="0.2">
      <c r="O4873" s="2"/>
      <c r="P4873" s="2"/>
    </row>
    <row r="4874" spans="15:16" x14ac:dyDescent="0.2">
      <c r="O4874" s="2"/>
      <c r="P4874" s="2"/>
    </row>
    <row r="4875" spans="15:16" x14ac:dyDescent="0.2">
      <c r="O4875" s="2"/>
      <c r="P4875" s="2"/>
    </row>
    <row r="4876" spans="15:16" x14ac:dyDescent="0.2">
      <c r="O4876" s="2"/>
      <c r="P4876" s="2"/>
    </row>
    <row r="4910" spans="15:16" x14ac:dyDescent="0.2">
      <c r="O4910" s="2"/>
      <c r="P4910" s="2"/>
    </row>
    <row r="4911" spans="15:16" x14ac:dyDescent="0.2">
      <c r="O4911" s="2"/>
      <c r="P4911" s="2"/>
    </row>
    <row r="4912" spans="15:16" x14ac:dyDescent="0.2">
      <c r="O4912" s="2"/>
      <c r="P4912" s="2"/>
    </row>
    <row r="4913" spans="15:16" x14ac:dyDescent="0.2">
      <c r="O4913" s="2"/>
      <c r="P4913" s="2"/>
    </row>
    <row r="4914" spans="15:16" x14ac:dyDescent="0.2">
      <c r="O4914" s="2"/>
      <c r="P4914" s="2"/>
    </row>
    <row r="4915" spans="15:16" x14ac:dyDescent="0.2">
      <c r="O4915" s="2"/>
      <c r="P4915" s="2"/>
    </row>
    <row r="4916" spans="15:16" x14ac:dyDescent="0.2">
      <c r="O4916" s="2"/>
      <c r="P4916" s="2"/>
    </row>
    <row r="4942" spans="15:16" x14ac:dyDescent="0.2">
      <c r="O4942" s="2"/>
      <c r="P4942" s="2"/>
    </row>
    <row r="4943" spans="15:16" x14ac:dyDescent="0.2">
      <c r="O4943" s="2"/>
      <c r="P4943" s="2"/>
    </row>
    <row r="4944" spans="15:16" x14ac:dyDescent="0.2">
      <c r="O4944" s="2"/>
      <c r="P4944" s="2"/>
    </row>
    <row r="4945" spans="15:16" x14ac:dyDescent="0.2">
      <c r="O4945" s="2"/>
      <c r="P4945" s="2"/>
    </row>
    <row r="4946" spans="15:16" x14ac:dyDescent="0.2">
      <c r="O4946" s="2"/>
      <c r="P4946" s="2"/>
    </row>
    <row r="4947" spans="15:16" x14ac:dyDescent="0.2">
      <c r="O4947" s="2"/>
      <c r="P4947" s="2"/>
    </row>
    <row r="4948" spans="15:16" x14ac:dyDescent="0.2">
      <c r="O4948" s="2"/>
      <c r="P4948" s="2"/>
    </row>
    <row r="4949" spans="15:16" x14ac:dyDescent="0.2">
      <c r="O4949" s="2"/>
      <c r="P4949" s="2"/>
    </row>
    <row r="4950" spans="15:16" x14ac:dyDescent="0.2">
      <c r="O4950" s="2"/>
      <c r="P4950" s="2"/>
    </row>
    <row r="4951" spans="15:16" x14ac:dyDescent="0.2">
      <c r="O4951" s="2"/>
      <c r="P4951" s="2"/>
    </row>
    <row r="4952" spans="15:16" x14ac:dyDescent="0.2">
      <c r="O4952" s="2"/>
      <c r="P4952" s="2"/>
    </row>
    <row r="4953" spans="15:16" x14ac:dyDescent="0.2">
      <c r="O4953" s="2"/>
      <c r="P4953" s="2"/>
    </row>
    <row r="4954" spans="15:16" x14ac:dyDescent="0.2">
      <c r="O4954" s="2"/>
      <c r="P4954" s="2"/>
    </row>
    <row r="4955" spans="15:16" x14ac:dyDescent="0.2">
      <c r="O4955" s="2"/>
      <c r="P4955" s="2"/>
    </row>
    <row r="5017" spans="15:16" x14ac:dyDescent="0.2">
      <c r="O5017" s="2"/>
      <c r="P5017" s="2"/>
    </row>
    <row r="5018" spans="15:16" x14ac:dyDescent="0.2">
      <c r="O5018" s="2"/>
      <c r="P5018" s="2"/>
    </row>
    <row r="5019" spans="15:16" x14ac:dyDescent="0.2">
      <c r="O5019" s="2"/>
      <c r="P5019" s="2"/>
    </row>
    <row r="5020" spans="15:16" x14ac:dyDescent="0.2">
      <c r="O5020" s="2"/>
      <c r="P5020" s="2"/>
    </row>
    <row r="5021" spans="15:16" x14ac:dyDescent="0.2">
      <c r="O5021" s="2"/>
      <c r="P5021" s="2"/>
    </row>
    <row r="5022" spans="15:16" x14ac:dyDescent="0.2">
      <c r="O5022" s="2"/>
      <c r="P5022" s="2"/>
    </row>
    <row r="5023" spans="15:16" x14ac:dyDescent="0.2">
      <c r="O5023" s="2"/>
      <c r="P5023" s="2"/>
    </row>
    <row r="5024" spans="15:16" x14ac:dyDescent="0.2">
      <c r="O5024" s="2"/>
      <c r="P5024" s="2"/>
    </row>
    <row r="5025" spans="15:16" x14ac:dyDescent="0.2">
      <c r="O5025" s="2"/>
      <c r="P5025" s="2"/>
    </row>
    <row r="5026" spans="15:16" x14ac:dyDescent="0.2">
      <c r="O5026" s="2"/>
      <c r="P5026" s="2"/>
    </row>
    <row r="5027" spans="15:16" x14ac:dyDescent="0.2">
      <c r="O5027" s="2"/>
      <c r="P5027" s="2"/>
    </row>
    <row r="5066" spans="15:16" x14ac:dyDescent="0.2">
      <c r="O5066" s="2"/>
      <c r="P5066" s="2"/>
    </row>
    <row r="5067" spans="15:16" x14ac:dyDescent="0.2">
      <c r="O5067" s="2"/>
      <c r="P5067" s="2"/>
    </row>
    <row r="5068" spans="15:16" x14ac:dyDescent="0.2">
      <c r="O5068" s="2"/>
      <c r="P5068" s="2"/>
    </row>
    <row r="5069" spans="15:16" x14ac:dyDescent="0.2">
      <c r="O5069" s="2"/>
      <c r="P5069" s="2"/>
    </row>
    <row r="5070" spans="15:16" x14ac:dyDescent="0.2">
      <c r="O5070" s="2"/>
      <c r="P5070" s="2"/>
    </row>
    <row r="5071" spans="15:16" x14ac:dyDescent="0.2">
      <c r="O5071" s="2"/>
      <c r="P5071" s="2"/>
    </row>
    <row r="5072" spans="15:16" x14ac:dyDescent="0.2">
      <c r="O5072" s="2"/>
      <c r="P5072" s="2"/>
    </row>
    <row r="5092" spans="15:16" x14ac:dyDescent="0.2">
      <c r="O5092" s="2"/>
      <c r="P5092" s="2"/>
    </row>
    <row r="5093" spans="15:16" x14ac:dyDescent="0.2">
      <c r="O5093" s="2"/>
      <c r="P5093" s="2"/>
    </row>
    <row r="5094" spans="15:16" x14ac:dyDescent="0.2">
      <c r="O5094" s="2"/>
      <c r="P5094" s="2"/>
    </row>
    <row r="5095" spans="15:16" x14ac:dyDescent="0.2">
      <c r="O5095" s="2"/>
      <c r="P5095" s="2"/>
    </row>
    <row r="5096" spans="15:16" x14ac:dyDescent="0.2">
      <c r="O5096" s="2"/>
      <c r="P5096" s="2"/>
    </row>
    <row r="5102" spans="15:16" x14ac:dyDescent="0.2">
      <c r="O5102" s="2"/>
      <c r="P5102" s="2"/>
    </row>
    <row r="5103" spans="15:16" x14ac:dyDescent="0.2">
      <c r="O5103" s="2"/>
      <c r="P5103" s="2"/>
    </row>
    <row r="5104" spans="15:16" x14ac:dyDescent="0.2">
      <c r="O5104" s="2"/>
      <c r="P5104" s="2"/>
    </row>
    <row r="5105" spans="15:16" x14ac:dyDescent="0.2">
      <c r="O5105" s="2"/>
      <c r="P5105" s="2"/>
    </row>
    <row r="5106" spans="15:16" x14ac:dyDescent="0.2">
      <c r="O5106" s="2"/>
      <c r="P5106" s="2"/>
    </row>
    <row r="5111" spans="15:16" x14ac:dyDescent="0.2">
      <c r="O5111" s="2"/>
      <c r="P5111" s="2"/>
    </row>
    <row r="5112" spans="15:16" x14ac:dyDescent="0.2">
      <c r="O5112" s="2"/>
      <c r="P5112" s="2"/>
    </row>
    <row r="5113" spans="15:16" x14ac:dyDescent="0.2">
      <c r="O5113" s="2"/>
      <c r="P5113" s="2"/>
    </row>
    <row r="5114" spans="15:16" x14ac:dyDescent="0.2">
      <c r="O5114" s="2"/>
      <c r="P5114" s="2"/>
    </row>
    <row r="5115" spans="15:16" x14ac:dyDescent="0.2">
      <c r="O5115" s="2"/>
      <c r="P5115" s="2"/>
    </row>
    <row r="5116" spans="15:16" x14ac:dyDescent="0.2">
      <c r="O5116" s="2"/>
      <c r="P5116" s="2"/>
    </row>
    <row r="5117" spans="15:16" x14ac:dyDescent="0.2">
      <c r="O5117" s="2"/>
      <c r="P5117" s="2"/>
    </row>
    <row r="5187" spans="15:16" x14ac:dyDescent="0.2">
      <c r="O5187" s="2"/>
      <c r="P5187" s="2"/>
    </row>
    <row r="5188" spans="15:16" x14ac:dyDescent="0.2">
      <c r="O5188" s="2"/>
      <c r="P5188" s="2"/>
    </row>
    <row r="5189" spans="15:16" x14ac:dyDescent="0.2">
      <c r="O5189" s="2"/>
      <c r="P5189" s="2"/>
    </row>
    <row r="5190" spans="15:16" x14ac:dyDescent="0.2">
      <c r="O5190" s="2"/>
      <c r="P5190" s="2"/>
    </row>
    <row r="5191" spans="15:16" x14ac:dyDescent="0.2">
      <c r="O5191" s="2"/>
      <c r="P5191" s="2"/>
    </row>
    <row r="5192" spans="15:16" x14ac:dyDescent="0.2">
      <c r="O5192" s="2"/>
      <c r="P5192" s="2"/>
    </row>
    <row r="5193" spans="15:16" x14ac:dyDescent="0.2">
      <c r="O5193" s="2"/>
      <c r="P5193" s="2"/>
    </row>
    <row r="5194" spans="15:16" x14ac:dyDescent="0.2">
      <c r="O5194" s="2"/>
      <c r="P5194" s="2"/>
    </row>
    <row r="5195" spans="15:16" x14ac:dyDescent="0.2">
      <c r="O5195" s="2"/>
      <c r="P5195" s="2"/>
    </row>
    <row r="5196" spans="15:16" x14ac:dyDescent="0.2">
      <c r="O5196" s="2"/>
      <c r="P5196" s="2"/>
    </row>
    <row r="5262" spans="15:16" x14ac:dyDescent="0.2">
      <c r="O5262" s="2"/>
      <c r="P5262" s="2"/>
    </row>
    <row r="5263" spans="15:16" x14ac:dyDescent="0.2">
      <c r="O5263" s="2"/>
      <c r="P5263" s="2"/>
    </row>
    <row r="5264" spans="15:16" x14ac:dyDescent="0.2">
      <c r="O5264" s="2"/>
      <c r="P5264" s="2"/>
    </row>
    <row r="5265" spans="15:16" x14ac:dyDescent="0.2">
      <c r="O5265" s="2"/>
      <c r="P5265" s="2"/>
    </row>
    <row r="5266" spans="15:16" x14ac:dyDescent="0.2">
      <c r="O5266" s="2"/>
      <c r="P5266" s="2"/>
    </row>
    <row r="5267" spans="15:16" x14ac:dyDescent="0.2">
      <c r="O5267" s="2"/>
      <c r="P5267" s="2"/>
    </row>
    <row r="5268" spans="15:16" x14ac:dyDescent="0.2">
      <c r="O5268" s="2"/>
      <c r="P5268" s="2"/>
    </row>
    <row r="5269" spans="15:16" x14ac:dyDescent="0.2">
      <c r="O5269" s="2"/>
      <c r="P5269" s="2"/>
    </row>
    <row r="5270" spans="15:16" x14ac:dyDescent="0.2">
      <c r="O5270" s="2"/>
      <c r="P5270" s="2"/>
    </row>
    <row r="5271" spans="15:16" x14ac:dyDescent="0.2">
      <c r="O5271" s="2"/>
      <c r="P5271" s="2"/>
    </row>
    <row r="5332" spans="15:16" x14ac:dyDescent="0.2">
      <c r="O5332" s="2"/>
      <c r="P5332" s="2"/>
    </row>
    <row r="5333" spans="15:16" x14ac:dyDescent="0.2">
      <c r="O5333" s="2"/>
      <c r="P5333" s="2"/>
    </row>
    <row r="5334" spans="15:16" x14ac:dyDescent="0.2">
      <c r="O5334" s="2"/>
      <c r="P5334" s="2"/>
    </row>
    <row r="5335" spans="15:16" x14ac:dyDescent="0.2">
      <c r="O5335" s="2"/>
      <c r="P5335" s="2"/>
    </row>
    <row r="5336" spans="15:16" x14ac:dyDescent="0.2">
      <c r="O5336" s="2"/>
      <c r="P5336" s="2"/>
    </row>
    <row r="5337" spans="15:16" x14ac:dyDescent="0.2">
      <c r="O5337" s="2"/>
      <c r="P5337" s="2"/>
    </row>
    <row r="5338" spans="15:16" x14ac:dyDescent="0.2">
      <c r="O5338" s="2"/>
      <c r="P5338" s="2"/>
    </row>
    <row r="5339" spans="15:16" x14ac:dyDescent="0.2">
      <c r="O5339" s="2"/>
      <c r="P5339" s="2"/>
    </row>
    <row r="5340" spans="15:16" x14ac:dyDescent="0.2">
      <c r="O5340" s="2"/>
      <c r="P5340" s="2"/>
    </row>
    <row r="5341" spans="15:16" x14ac:dyDescent="0.2">
      <c r="O5341" s="2"/>
      <c r="P5341" s="2"/>
    </row>
    <row r="5422" spans="15:16" x14ac:dyDescent="0.2">
      <c r="O5422" s="2"/>
      <c r="P5422" s="2"/>
    </row>
    <row r="5423" spans="15:16" x14ac:dyDescent="0.2">
      <c r="O5423" s="2"/>
      <c r="P5423" s="2"/>
    </row>
    <row r="5424" spans="15:16" x14ac:dyDescent="0.2">
      <c r="O5424" s="2"/>
      <c r="P5424" s="2"/>
    </row>
    <row r="5425" spans="15:16" x14ac:dyDescent="0.2">
      <c r="O5425" s="2"/>
      <c r="P5425" s="2"/>
    </row>
    <row r="5426" spans="15:16" x14ac:dyDescent="0.2">
      <c r="O5426" s="2"/>
      <c r="P5426" s="2"/>
    </row>
    <row r="5427" spans="15:16" x14ac:dyDescent="0.2">
      <c r="O5427" s="2"/>
      <c r="P5427" s="2"/>
    </row>
    <row r="5428" spans="15:16" x14ac:dyDescent="0.2">
      <c r="O5428" s="2"/>
      <c r="P5428" s="2"/>
    </row>
    <row r="5429" spans="15:16" x14ac:dyDescent="0.2">
      <c r="O5429" s="2"/>
      <c r="P5429" s="2"/>
    </row>
    <row r="5430" spans="15:16" x14ac:dyDescent="0.2">
      <c r="O5430" s="2"/>
      <c r="P5430" s="2"/>
    </row>
    <row r="5431" spans="15:16" x14ac:dyDescent="0.2">
      <c r="O5431" s="2"/>
      <c r="P5431" s="2"/>
    </row>
    <row r="5497" spans="15:16" x14ac:dyDescent="0.2">
      <c r="O5497" s="2"/>
      <c r="P5497" s="2"/>
    </row>
    <row r="5498" spans="15:16" x14ac:dyDescent="0.2">
      <c r="O5498" s="2"/>
      <c r="P5498" s="2"/>
    </row>
    <row r="5499" spans="15:16" x14ac:dyDescent="0.2">
      <c r="O5499" s="2"/>
      <c r="P5499" s="2"/>
    </row>
    <row r="5500" spans="15:16" x14ac:dyDescent="0.2">
      <c r="O5500" s="2"/>
      <c r="P5500" s="2"/>
    </row>
    <row r="5501" spans="15:16" x14ac:dyDescent="0.2">
      <c r="O5501" s="2"/>
      <c r="P5501" s="2"/>
    </row>
    <row r="5502" spans="15:16" x14ac:dyDescent="0.2">
      <c r="O5502" s="2"/>
      <c r="P5502" s="2"/>
    </row>
    <row r="5503" spans="15:16" x14ac:dyDescent="0.2">
      <c r="O5503" s="2"/>
      <c r="P5503" s="2"/>
    </row>
    <row r="5504" spans="15:16" x14ac:dyDescent="0.2">
      <c r="O5504" s="2"/>
      <c r="P5504" s="2"/>
    </row>
    <row r="5505" spans="15:16" x14ac:dyDescent="0.2">
      <c r="O5505" s="2"/>
      <c r="P5505" s="2"/>
    </row>
    <row r="5506" spans="15:16" x14ac:dyDescent="0.2">
      <c r="O5506" s="2"/>
      <c r="P5506" s="2"/>
    </row>
    <row r="5507" spans="15:16" x14ac:dyDescent="0.2">
      <c r="O5507" s="2"/>
      <c r="P5507" s="2"/>
    </row>
    <row r="5508" spans="15:16" x14ac:dyDescent="0.2">
      <c r="O5508" s="2"/>
      <c r="P5508" s="2"/>
    </row>
    <row r="5509" spans="15:16" x14ac:dyDescent="0.2">
      <c r="O5509" s="2"/>
      <c r="P5509" s="2"/>
    </row>
    <row r="5510" spans="15:16" x14ac:dyDescent="0.2">
      <c r="O5510" s="2"/>
      <c r="P5510" s="2"/>
    </row>
    <row r="5511" spans="15:16" x14ac:dyDescent="0.2">
      <c r="O5511" s="2"/>
      <c r="P5511" s="2"/>
    </row>
    <row r="5512" spans="15:16" x14ac:dyDescent="0.2">
      <c r="O5512" s="2"/>
      <c r="P5512" s="2"/>
    </row>
    <row r="5513" spans="15:16" x14ac:dyDescent="0.2">
      <c r="O5513" s="2"/>
      <c r="P5513" s="2"/>
    </row>
    <row r="5514" spans="15:16" x14ac:dyDescent="0.2">
      <c r="O5514" s="2"/>
      <c r="P5514" s="2"/>
    </row>
    <row r="5515" spans="15:16" x14ac:dyDescent="0.2">
      <c r="O5515" s="2"/>
      <c r="P5515" s="2"/>
    </row>
    <row r="5516" spans="15:16" x14ac:dyDescent="0.2">
      <c r="O5516" s="2"/>
      <c r="P5516" s="2"/>
    </row>
    <row r="5597" spans="15:16" x14ac:dyDescent="0.2">
      <c r="O5597" s="2"/>
      <c r="P5597" s="2"/>
    </row>
    <row r="5598" spans="15:16" x14ac:dyDescent="0.2">
      <c r="O5598" s="2"/>
      <c r="P5598" s="2"/>
    </row>
    <row r="5599" spans="15:16" x14ac:dyDescent="0.2">
      <c r="O5599" s="2"/>
      <c r="P5599" s="2"/>
    </row>
    <row r="5600" spans="15:16" x14ac:dyDescent="0.2">
      <c r="O5600" s="2"/>
      <c r="P5600" s="2"/>
    </row>
    <row r="5601" spans="15:16" x14ac:dyDescent="0.2">
      <c r="O5601" s="2"/>
      <c r="P5601" s="2"/>
    </row>
    <row r="5602" spans="15:16" x14ac:dyDescent="0.2">
      <c r="O5602" s="2"/>
      <c r="P5602" s="2"/>
    </row>
    <row r="5603" spans="15:16" x14ac:dyDescent="0.2">
      <c r="O5603" s="2"/>
      <c r="P5603" s="2"/>
    </row>
    <row r="5604" spans="15:16" x14ac:dyDescent="0.2">
      <c r="O5604" s="2"/>
      <c r="P5604" s="2"/>
    </row>
    <row r="5605" spans="15:16" x14ac:dyDescent="0.2">
      <c r="O5605" s="2"/>
      <c r="P5605" s="2"/>
    </row>
    <row r="5606" spans="15:16" x14ac:dyDescent="0.2">
      <c r="O5606" s="2"/>
      <c r="P5606" s="2"/>
    </row>
    <row r="5687" spans="15:16" x14ac:dyDescent="0.2">
      <c r="O5687" s="2"/>
      <c r="P5687" s="2"/>
    </row>
    <row r="5688" spans="15:16" x14ac:dyDescent="0.2">
      <c r="O5688" s="2"/>
      <c r="P5688" s="2"/>
    </row>
    <row r="5689" spans="15:16" x14ac:dyDescent="0.2">
      <c r="O5689" s="2"/>
      <c r="P5689" s="2"/>
    </row>
    <row r="5690" spans="15:16" x14ac:dyDescent="0.2">
      <c r="O5690" s="2"/>
      <c r="P5690" s="2"/>
    </row>
    <row r="5691" spans="15:16" x14ac:dyDescent="0.2">
      <c r="O5691" s="2"/>
      <c r="P5691" s="2"/>
    </row>
    <row r="5692" spans="15:16" x14ac:dyDescent="0.2">
      <c r="O5692" s="2"/>
      <c r="P5692" s="2"/>
    </row>
    <row r="5693" spans="15:16" x14ac:dyDescent="0.2">
      <c r="O5693" s="2"/>
      <c r="P5693" s="2"/>
    </row>
    <row r="5694" spans="15:16" x14ac:dyDescent="0.2">
      <c r="O5694" s="2"/>
      <c r="P5694" s="2"/>
    </row>
    <row r="5695" spans="15:16" x14ac:dyDescent="0.2">
      <c r="O5695" s="2"/>
      <c r="P5695" s="2"/>
    </row>
    <row r="5696" spans="15:16" x14ac:dyDescent="0.2">
      <c r="O5696" s="2"/>
      <c r="P5696" s="2"/>
    </row>
    <row r="5762" spans="15:16" x14ac:dyDescent="0.2">
      <c r="O5762" s="2"/>
      <c r="P5762" s="2"/>
    </row>
    <row r="5763" spans="15:16" x14ac:dyDescent="0.2">
      <c r="O5763" s="2"/>
      <c r="P5763" s="2"/>
    </row>
    <row r="5764" spans="15:16" x14ac:dyDescent="0.2">
      <c r="O5764" s="2"/>
      <c r="P5764" s="2"/>
    </row>
    <row r="5765" spans="15:16" x14ac:dyDescent="0.2">
      <c r="O5765" s="2"/>
      <c r="P5765" s="2"/>
    </row>
    <row r="5766" spans="15:16" x14ac:dyDescent="0.2">
      <c r="O5766" s="2"/>
      <c r="P5766" s="2"/>
    </row>
    <row r="5767" spans="15:16" x14ac:dyDescent="0.2">
      <c r="O5767" s="2"/>
      <c r="P5767" s="2"/>
    </row>
    <row r="5768" spans="15:16" x14ac:dyDescent="0.2">
      <c r="O5768" s="2"/>
      <c r="P5768" s="2"/>
    </row>
    <row r="5769" spans="15:16" x14ac:dyDescent="0.2">
      <c r="O5769" s="2"/>
      <c r="P5769" s="2"/>
    </row>
    <row r="5770" spans="15:16" x14ac:dyDescent="0.2">
      <c r="O5770" s="2"/>
      <c r="P5770" s="2"/>
    </row>
    <row r="5771" spans="15:16" x14ac:dyDescent="0.2">
      <c r="O5771" s="2"/>
      <c r="P5771" s="2"/>
    </row>
    <row r="5837" spans="15:16" x14ac:dyDescent="0.2">
      <c r="O5837" s="2"/>
      <c r="P5837" s="2"/>
    </row>
    <row r="5838" spans="15:16" x14ac:dyDescent="0.2">
      <c r="O5838" s="2"/>
      <c r="P5838" s="2"/>
    </row>
    <row r="5839" spans="15:16" x14ac:dyDescent="0.2">
      <c r="O5839" s="2"/>
      <c r="P5839" s="2"/>
    </row>
    <row r="5840" spans="15:16" x14ac:dyDescent="0.2">
      <c r="O5840" s="2"/>
      <c r="P5840" s="2"/>
    </row>
    <row r="5841" spans="15:16" x14ac:dyDescent="0.2">
      <c r="O5841" s="2"/>
      <c r="P5841" s="2"/>
    </row>
    <row r="5842" spans="15:16" x14ac:dyDescent="0.2">
      <c r="O5842" s="2"/>
      <c r="P5842" s="2"/>
    </row>
    <row r="5843" spans="15:16" x14ac:dyDescent="0.2">
      <c r="O5843" s="2"/>
      <c r="P5843" s="2"/>
    </row>
    <row r="5844" spans="15:16" x14ac:dyDescent="0.2">
      <c r="O5844" s="2"/>
      <c r="P5844" s="2"/>
    </row>
    <row r="5845" spans="15:16" x14ac:dyDescent="0.2">
      <c r="O5845" s="2"/>
      <c r="P5845" s="2"/>
    </row>
    <row r="5846" spans="15:16" x14ac:dyDescent="0.2">
      <c r="O5846" s="2"/>
      <c r="P5846" s="2"/>
    </row>
    <row r="5912" spans="15:16" x14ac:dyDescent="0.2">
      <c r="O5912" s="2"/>
      <c r="P5912" s="2"/>
    </row>
    <row r="5913" spans="15:16" x14ac:dyDescent="0.2">
      <c r="O5913" s="2"/>
      <c r="P5913" s="2"/>
    </row>
    <row r="5914" spans="15:16" x14ac:dyDescent="0.2">
      <c r="O5914" s="2"/>
      <c r="P5914" s="2"/>
    </row>
    <row r="5915" spans="15:16" x14ac:dyDescent="0.2">
      <c r="O5915" s="2"/>
      <c r="P5915" s="2"/>
    </row>
    <row r="5916" spans="15:16" x14ac:dyDescent="0.2">
      <c r="O5916" s="2"/>
      <c r="P5916" s="2"/>
    </row>
    <row r="5917" spans="15:16" x14ac:dyDescent="0.2">
      <c r="O5917" s="2"/>
      <c r="P5917" s="2"/>
    </row>
    <row r="5918" spans="15:16" x14ac:dyDescent="0.2">
      <c r="O5918" s="2"/>
      <c r="P5918" s="2"/>
    </row>
    <row r="5919" spans="15:16" x14ac:dyDescent="0.2">
      <c r="O5919" s="2"/>
      <c r="P5919" s="2"/>
    </row>
    <row r="5920" spans="15:16" x14ac:dyDescent="0.2">
      <c r="O5920" s="2"/>
      <c r="P5920" s="2"/>
    </row>
    <row r="5921" spans="15:16" x14ac:dyDescent="0.2">
      <c r="O5921" s="2"/>
      <c r="P5921" s="2"/>
    </row>
    <row r="5987" spans="15:16" x14ac:dyDescent="0.2">
      <c r="O5987" s="2"/>
      <c r="P5987" s="2"/>
    </row>
    <row r="5988" spans="15:16" x14ac:dyDescent="0.2">
      <c r="O5988" s="2"/>
      <c r="P5988" s="2"/>
    </row>
    <row r="5989" spans="15:16" x14ac:dyDescent="0.2">
      <c r="O5989" s="2"/>
      <c r="P5989" s="2"/>
    </row>
    <row r="5990" spans="15:16" x14ac:dyDescent="0.2">
      <c r="O5990" s="2"/>
      <c r="P5990" s="2"/>
    </row>
    <row r="5991" spans="15:16" x14ac:dyDescent="0.2">
      <c r="O5991" s="2"/>
      <c r="P5991" s="2"/>
    </row>
    <row r="5992" spans="15:16" x14ac:dyDescent="0.2">
      <c r="O5992" s="2"/>
      <c r="P5992" s="2"/>
    </row>
    <row r="5993" spans="15:16" x14ac:dyDescent="0.2">
      <c r="O5993" s="2"/>
      <c r="P5993" s="2"/>
    </row>
    <row r="5994" spans="15:16" x14ac:dyDescent="0.2">
      <c r="O5994" s="2"/>
      <c r="P5994" s="2"/>
    </row>
    <row r="5995" spans="15:16" x14ac:dyDescent="0.2">
      <c r="O5995" s="2"/>
      <c r="P5995" s="2"/>
    </row>
    <row r="5996" spans="15:16" x14ac:dyDescent="0.2">
      <c r="O5996" s="2"/>
      <c r="P5996" s="2"/>
    </row>
    <row r="6062" spans="15:16" x14ac:dyDescent="0.2">
      <c r="O6062" s="2"/>
      <c r="P6062" s="2"/>
    </row>
    <row r="6063" spans="15:16" x14ac:dyDescent="0.2">
      <c r="O6063" s="2"/>
      <c r="P6063" s="2"/>
    </row>
    <row r="6064" spans="15:16" x14ac:dyDescent="0.2">
      <c r="O6064" s="2"/>
      <c r="P6064" s="2"/>
    </row>
    <row r="6065" spans="15:16" x14ac:dyDescent="0.2">
      <c r="O6065" s="2"/>
      <c r="P6065" s="2"/>
    </row>
    <row r="6066" spans="15:16" x14ac:dyDescent="0.2">
      <c r="O6066" s="2"/>
      <c r="P6066" s="2"/>
    </row>
    <row r="6067" spans="15:16" x14ac:dyDescent="0.2">
      <c r="O6067" s="2"/>
      <c r="P6067" s="2"/>
    </row>
    <row r="6068" spans="15:16" x14ac:dyDescent="0.2">
      <c r="O6068" s="2"/>
      <c r="P6068" s="2"/>
    </row>
    <row r="6069" spans="15:16" x14ac:dyDescent="0.2">
      <c r="O6069" s="2"/>
      <c r="P6069" s="2"/>
    </row>
    <row r="6070" spans="15:16" x14ac:dyDescent="0.2">
      <c r="O6070" s="2"/>
      <c r="P6070" s="2"/>
    </row>
    <row r="6071" spans="15:16" x14ac:dyDescent="0.2">
      <c r="O6071" s="2"/>
      <c r="P6071" s="2"/>
    </row>
    <row r="6137" spans="15:16" x14ac:dyDescent="0.2">
      <c r="O6137" s="2"/>
      <c r="P6137" s="2"/>
    </row>
    <row r="6138" spans="15:16" x14ac:dyDescent="0.2">
      <c r="O6138" s="2"/>
      <c r="P6138" s="2"/>
    </row>
    <row r="6139" spans="15:16" x14ac:dyDescent="0.2">
      <c r="O6139" s="2"/>
      <c r="P6139" s="2"/>
    </row>
    <row r="6140" spans="15:16" x14ac:dyDescent="0.2">
      <c r="O6140" s="2"/>
      <c r="P6140" s="2"/>
    </row>
    <row r="6141" spans="15:16" x14ac:dyDescent="0.2">
      <c r="O6141" s="2"/>
      <c r="P6141" s="2"/>
    </row>
    <row r="6142" spans="15:16" x14ac:dyDescent="0.2">
      <c r="O6142" s="2"/>
      <c r="P6142" s="2"/>
    </row>
    <row r="6143" spans="15:16" x14ac:dyDescent="0.2">
      <c r="O6143" s="2"/>
      <c r="P6143" s="2"/>
    </row>
    <row r="6144" spans="15:16" x14ac:dyDescent="0.2">
      <c r="O6144" s="2"/>
      <c r="P6144" s="2"/>
    </row>
    <row r="6145" spans="15:16" x14ac:dyDescent="0.2">
      <c r="O6145" s="2"/>
      <c r="P6145" s="2"/>
    </row>
    <row r="6146" spans="15:16" x14ac:dyDescent="0.2">
      <c r="O6146" s="2"/>
      <c r="P6146" s="2"/>
    </row>
    <row r="6207" spans="15:16" x14ac:dyDescent="0.2">
      <c r="O6207" s="2"/>
      <c r="P6207" s="2"/>
    </row>
    <row r="6208" spans="15:16" x14ac:dyDescent="0.2">
      <c r="O6208" s="2"/>
      <c r="P6208" s="2"/>
    </row>
    <row r="6209" spans="15:16" x14ac:dyDescent="0.2">
      <c r="O6209" s="2"/>
      <c r="P6209" s="2"/>
    </row>
    <row r="6210" spans="15:16" x14ac:dyDescent="0.2">
      <c r="O6210" s="2"/>
      <c r="P6210" s="2"/>
    </row>
    <row r="6211" spans="15:16" x14ac:dyDescent="0.2">
      <c r="O6211" s="2"/>
      <c r="P6211" s="2"/>
    </row>
    <row r="6212" spans="15:16" x14ac:dyDescent="0.2">
      <c r="O6212" s="2"/>
      <c r="P6212" s="2"/>
    </row>
    <row r="6213" spans="15:16" x14ac:dyDescent="0.2">
      <c r="O6213" s="2"/>
      <c r="P6213" s="2"/>
    </row>
    <row r="6214" spans="15:16" x14ac:dyDescent="0.2">
      <c r="O6214" s="2"/>
      <c r="P6214" s="2"/>
    </row>
    <row r="6215" spans="15:16" x14ac:dyDescent="0.2">
      <c r="O6215" s="2"/>
      <c r="P6215" s="2"/>
    </row>
    <row r="6216" spans="15:16" x14ac:dyDescent="0.2">
      <c r="O6216" s="2"/>
      <c r="P6216" s="2"/>
    </row>
    <row r="6217" spans="15:16" x14ac:dyDescent="0.2">
      <c r="O6217" s="2"/>
      <c r="P6217" s="2"/>
    </row>
    <row r="6218" spans="15:16" x14ac:dyDescent="0.2">
      <c r="O6218" s="2"/>
      <c r="P6218" s="2"/>
    </row>
    <row r="6219" spans="15:16" x14ac:dyDescent="0.2">
      <c r="O6219" s="2"/>
      <c r="P6219" s="2"/>
    </row>
    <row r="6220" spans="15:16" x14ac:dyDescent="0.2">
      <c r="O6220" s="2"/>
      <c r="P6220" s="2"/>
    </row>
    <row r="6221" spans="15:16" x14ac:dyDescent="0.2">
      <c r="O6221" s="2"/>
      <c r="P6221" s="2"/>
    </row>
    <row r="6222" spans="15:16" x14ac:dyDescent="0.2">
      <c r="O6222" s="2"/>
      <c r="P6222" s="2"/>
    </row>
    <row r="6223" spans="15:16" x14ac:dyDescent="0.2">
      <c r="O6223" s="2"/>
      <c r="P6223" s="2"/>
    </row>
    <row r="6224" spans="15:16" x14ac:dyDescent="0.2">
      <c r="O6224" s="2"/>
      <c r="P6224" s="2"/>
    </row>
    <row r="6225" spans="15:16" x14ac:dyDescent="0.2">
      <c r="O6225" s="2"/>
      <c r="P6225" s="2"/>
    </row>
    <row r="6226" spans="15:16" x14ac:dyDescent="0.2">
      <c r="O6226" s="2"/>
      <c r="P6226" s="2"/>
    </row>
    <row r="6317" spans="15:16" x14ac:dyDescent="0.2">
      <c r="O6317" s="2"/>
      <c r="P6317" s="2"/>
    </row>
    <row r="6318" spans="15:16" x14ac:dyDescent="0.2">
      <c r="O6318" s="2"/>
      <c r="P6318" s="2"/>
    </row>
    <row r="6319" spans="15:16" x14ac:dyDescent="0.2">
      <c r="O6319" s="2"/>
      <c r="P6319" s="2"/>
    </row>
    <row r="6320" spans="15:16" x14ac:dyDescent="0.2">
      <c r="O6320" s="2"/>
      <c r="P6320" s="2"/>
    </row>
    <row r="6321" spans="15:16" x14ac:dyDescent="0.2">
      <c r="O6321" s="2"/>
      <c r="P6321" s="2"/>
    </row>
    <row r="6322" spans="15:16" x14ac:dyDescent="0.2">
      <c r="O6322" s="2"/>
      <c r="P6322" s="2"/>
    </row>
    <row r="6323" spans="15:16" x14ac:dyDescent="0.2">
      <c r="O6323" s="2"/>
      <c r="P6323" s="2"/>
    </row>
    <row r="6324" spans="15:16" x14ac:dyDescent="0.2">
      <c r="O6324" s="2"/>
      <c r="P6324" s="2"/>
    </row>
    <row r="6325" spans="15:16" x14ac:dyDescent="0.2">
      <c r="O6325" s="2"/>
      <c r="P6325" s="2"/>
    </row>
    <row r="6326" spans="15:16" x14ac:dyDescent="0.2">
      <c r="O6326" s="2"/>
      <c r="P6326" s="2"/>
    </row>
    <row r="6392" spans="15:16" x14ac:dyDescent="0.2">
      <c r="O6392" s="2"/>
      <c r="P6392" s="2"/>
    </row>
    <row r="6393" spans="15:16" x14ac:dyDescent="0.2">
      <c r="O6393" s="2"/>
      <c r="P6393" s="2"/>
    </row>
    <row r="6394" spans="15:16" x14ac:dyDescent="0.2">
      <c r="O6394" s="2"/>
      <c r="P6394" s="2"/>
    </row>
    <row r="6395" spans="15:16" x14ac:dyDescent="0.2">
      <c r="O6395" s="2"/>
      <c r="P6395" s="2"/>
    </row>
    <row r="6396" spans="15:16" x14ac:dyDescent="0.2">
      <c r="O6396" s="2"/>
      <c r="P6396" s="2"/>
    </row>
    <row r="6397" spans="15:16" x14ac:dyDescent="0.2">
      <c r="O6397" s="2"/>
      <c r="P6397" s="2"/>
    </row>
    <row r="6398" spans="15:16" x14ac:dyDescent="0.2">
      <c r="O6398" s="2"/>
      <c r="P6398" s="2"/>
    </row>
    <row r="6399" spans="15:16" x14ac:dyDescent="0.2">
      <c r="O6399" s="2"/>
      <c r="P6399" s="2"/>
    </row>
    <row r="6400" spans="15:16" x14ac:dyDescent="0.2">
      <c r="O6400" s="2"/>
      <c r="P6400" s="2"/>
    </row>
    <row r="6401" spans="15:16" x14ac:dyDescent="0.2">
      <c r="O6401" s="2"/>
      <c r="P6401" s="2"/>
    </row>
    <row r="6482" spans="15:16" x14ac:dyDescent="0.2">
      <c r="O6482" s="2"/>
      <c r="P6482" s="2"/>
    </row>
    <row r="6483" spans="15:16" x14ac:dyDescent="0.2">
      <c r="O6483" s="2"/>
      <c r="P6483" s="2"/>
    </row>
    <row r="6484" spans="15:16" x14ac:dyDescent="0.2">
      <c r="O6484" s="2"/>
      <c r="P6484" s="2"/>
    </row>
    <row r="6485" spans="15:16" x14ac:dyDescent="0.2">
      <c r="O6485" s="2"/>
      <c r="P6485" s="2"/>
    </row>
    <row r="6486" spans="15:16" x14ac:dyDescent="0.2">
      <c r="O6486" s="2"/>
      <c r="P6486" s="2"/>
    </row>
    <row r="6487" spans="15:16" x14ac:dyDescent="0.2">
      <c r="O6487" s="2"/>
      <c r="P6487" s="2"/>
    </row>
    <row r="6488" spans="15:16" x14ac:dyDescent="0.2">
      <c r="O6488" s="2"/>
      <c r="P6488" s="2"/>
    </row>
    <row r="6489" spans="15:16" x14ac:dyDescent="0.2">
      <c r="O6489" s="2"/>
      <c r="P6489" s="2"/>
    </row>
    <row r="6490" spans="15:16" x14ac:dyDescent="0.2">
      <c r="O6490" s="2"/>
      <c r="P6490" s="2"/>
    </row>
    <row r="6491" spans="15:16" x14ac:dyDescent="0.2">
      <c r="O6491" s="2"/>
      <c r="P6491" s="2"/>
    </row>
    <row r="6562" spans="15:16" x14ac:dyDescent="0.2">
      <c r="O6562" s="2"/>
      <c r="P6562" s="2"/>
    </row>
    <row r="6563" spans="15:16" x14ac:dyDescent="0.2">
      <c r="O6563" s="2"/>
      <c r="P6563" s="2"/>
    </row>
    <row r="6564" spans="15:16" x14ac:dyDescent="0.2">
      <c r="O6564" s="2"/>
      <c r="P6564" s="2"/>
    </row>
    <row r="6565" spans="15:16" x14ac:dyDescent="0.2">
      <c r="O6565" s="2"/>
      <c r="P6565" s="2"/>
    </row>
    <row r="6566" spans="15:16" x14ac:dyDescent="0.2">
      <c r="O6566" s="2"/>
      <c r="P6566" s="2"/>
    </row>
    <row r="6567" spans="15:16" x14ac:dyDescent="0.2">
      <c r="O6567" s="2"/>
      <c r="P6567" s="2"/>
    </row>
    <row r="6568" spans="15:16" x14ac:dyDescent="0.2">
      <c r="O6568" s="2"/>
      <c r="P6568" s="2"/>
    </row>
    <row r="6569" spans="15:16" x14ac:dyDescent="0.2">
      <c r="O6569" s="2"/>
      <c r="P6569" s="2"/>
    </row>
    <row r="6570" spans="15:16" x14ac:dyDescent="0.2">
      <c r="O6570" s="2"/>
      <c r="P6570" s="2"/>
    </row>
    <row r="6571" spans="15:16" x14ac:dyDescent="0.2">
      <c r="O6571" s="2"/>
      <c r="P6571" s="2"/>
    </row>
    <row r="6632" spans="15:16" x14ac:dyDescent="0.2">
      <c r="O6632" s="2"/>
      <c r="P6632" s="2"/>
    </row>
    <row r="6633" spans="15:16" x14ac:dyDescent="0.2">
      <c r="O6633" s="2"/>
      <c r="P6633" s="2"/>
    </row>
    <row r="6634" spans="15:16" x14ac:dyDescent="0.2">
      <c r="O6634" s="2"/>
      <c r="P6634" s="2"/>
    </row>
    <row r="6635" spans="15:16" x14ac:dyDescent="0.2">
      <c r="O6635" s="2"/>
      <c r="P6635" s="2"/>
    </row>
    <row r="6636" spans="15:16" x14ac:dyDescent="0.2">
      <c r="O6636" s="2"/>
      <c r="P6636" s="2"/>
    </row>
    <row r="6637" spans="15:16" x14ac:dyDescent="0.2">
      <c r="O6637" s="2"/>
      <c r="P6637" s="2"/>
    </row>
    <row r="6638" spans="15:16" x14ac:dyDescent="0.2">
      <c r="O6638" s="2"/>
      <c r="P6638" s="2"/>
    </row>
    <row r="6639" spans="15:16" x14ac:dyDescent="0.2">
      <c r="O6639" s="2"/>
      <c r="P6639" s="2"/>
    </row>
    <row r="6640" spans="15:16" x14ac:dyDescent="0.2">
      <c r="O6640" s="2"/>
      <c r="P6640" s="2"/>
    </row>
    <row r="6641" spans="15:16" x14ac:dyDescent="0.2">
      <c r="O6641" s="2"/>
      <c r="P6641" s="2"/>
    </row>
    <row r="6697" spans="15:16" x14ac:dyDescent="0.2">
      <c r="O6697" s="2"/>
      <c r="P6697" s="2"/>
    </row>
    <row r="6698" spans="15:16" x14ac:dyDescent="0.2">
      <c r="O6698" s="2"/>
      <c r="P6698" s="2"/>
    </row>
    <row r="6699" spans="15:16" x14ac:dyDescent="0.2">
      <c r="O6699" s="2"/>
      <c r="P6699" s="2"/>
    </row>
    <row r="6700" spans="15:16" x14ac:dyDescent="0.2">
      <c r="O6700" s="2"/>
      <c r="P6700" s="2"/>
    </row>
    <row r="6701" spans="15:16" x14ac:dyDescent="0.2">
      <c r="O6701" s="2"/>
      <c r="P6701" s="2"/>
    </row>
    <row r="6702" spans="15:16" x14ac:dyDescent="0.2">
      <c r="O6702" s="2"/>
      <c r="P6702" s="2"/>
    </row>
    <row r="6703" spans="15:16" x14ac:dyDescent="0.2">
      <c r="O6703" s="2"/>
      <c r="P6703" s="2"/>
    </row>
    <row r="6704" spans="15:16" x14ac:dyDescent="0.2">
      <c r="O6704" s="2"/>
      <c r="P6704" s="2"/>
    </row>
    <row r="6705" spans="15:16" x14ac:dyDescent="0.2">
      <c r="O6705" s="2"/>
      <c r="P6705" s="2"/>
    </row>
    <row r="6706" spans="15:16" x14ac:dyDescent="0.2">
      <c r="O6706" s="2"/>
      <c r="P6706" s="2"/>
    </row>
    <row r="6777" spans="15:16" x14ac:dyDescent="0.2">
      <c r="O6777" s="2"/>
      <c r="P6777" s="2"/>
    </row>
    <row r="6778" spans="15:16" x14ac:dyDescent="0.2">
      <c r="O6778" s="2"/>
      <c r="P6778" s="2"/>
    </row>
    <row r="6779" spans="15:16" x14ac:dyDescent="0.2">
      <c r="O6779" s="2"/>
      <c r="P6779" s="2"/>
    </row>
    <row r="6780" spans="15:16" x14ac:dyDescent="0.2">
      <c r="O6780" s="2"/>
      <c r="P6780" s="2"/>
    </row>
    <row r="6781" spans="15:16" x14ac:dyDescent="0.2">
      <c r="O6781" s="2"/>
      <c r="P6781" s="2"/>
    </row>
    <row r="6782" spans="15:16" x14ac:dyDescent="0.2">
      <c r="O6782" s="2"/>
      <c r="P6782" s="2"/>
    </row>
    <row r="6783" spans="15:16" x14ac:dyDescent="0.2">
      <c r="O6783" s="2"/>
      <c r="P6783" s="2"/>
    </row>
    <row r="6784" spans="15:16" x14ac:dyDescent="0.2">
      <c r="O6784" s="2"/>
      <c r="P6784" s="2"/>
    </row>
    <row r="6785" spans="15:16" x14ac:dyDescent="0.2">
      <c r="O6785" s="2"/>
      <c r="P6785" s="2"/>
    </row>
    <row r="6786" spans="15:16" x14ac:dyDescent="0.2">
      <c r="O6786" s="2"/>
      <c r="P6786" s="2"/>
    </row>
    <row r="6787" spans="15:16" x14ac:dyDescent="0.2">
      <c r="O6787" s="2"/>
      <c r="P6787" s="2"/>
    </row>
    <row r="6788" spans="15:16" x14ac:dyDescent="0.2">
      <c r="O6788" s="2"/>
      <c r="P6788" s="2"/>
    </row>
    <row r="6789" spans="15:16" x14ac:dyDescent="0.2">
      <c r="O6789" s="2"/>
      <c r="P6789" s="2"/>
    </row>
    <row r="6790" spans="15:16" x14ac:dyDescent="0.2">
      <c r="O6790" s="2"/>
      <c r="P6790" s="2"/>
    </row>
    <row r="6791" spans="15:16" x14ac:dyDescent="0.2">
      <c r="O6791" s="2"/>
      <c r="P6791" s="2"/>
    </row>
    <row r="6792" spans="15:16" x14ac:dyDescent="0.2">
      <c r="O6792" s="2"/>
      <c r="P6792" s="2"/>
    </row>
    <row r="6793" spans="15:16" x14ac:dyDescent="0.2">
      <c r="O6793" s="2"/>
      <c r="P6793" s="2"/>
    </row>
    <row r="6794" spans="15:16" x14ac:dyDescent="0.2">
      <c r="O6794" s="2"/>
      <c r="P6794" s="2"/>
    </row>
    <row r="6795" spans="15:16" x14ac:dyDescent="0.2">
      <c r="O6795" s="2"/>
      <c r="P6795" s="2"/>
    </row>
    <row r="6796" spans="15:16" x14ac:dyDescent="0.2">
      <c r="O6796" s="2"/>
      <c r="P6796" s="2"/>
    </row>
    <row r="6877" spans="15:16" x14ac:dyDescent="0.2">
      <c r="O6877" s="2"/>
      <c r="P6877" s="2"/>
    </row>
    <row r="6878" spans="15:16" x14ac:dyDescent="0.2">
      <c r="O6878" s="2"/>
      <c r="P6878" s="2"/>
    </row>
    <row r="6879" spans="15:16" x14ac:dyDescent="0.2">
      <c r="O6879" s="2"/>
      <c r="P6879" s="2"/>
    </row>
    <row r="6880" spans="15:16" x14ac:dyDescent="0.2">
      <c r="O6880" s="2"/>
      <c r="P6880" s="2"/>
    </row>
    <row r="6881" spans="15:16" x14ac:dyDescent="0.2">
      <c r="O6881" s="2"/>
      <c r="P6881" s="2"/>
    </row>
    <row r="6882" spans="15:16" x14ac:dyDescent="0.2">
      <c r="O6882" s="2"/>
      <c r="P6882" s="2"/>
    </row>
    <row r="6883" spans="15:16" x14ac:dyDescent="0.2">
      <c r="O6883" s="2"/>
      <c r="P6883" s="2"/>
    </row>
    <row r="6884" spans="15:16" x14ac:dyDescent="0.2">
      <c r="O6884" s="2"/>
      <c r="P6884" s="2"/>
    </row>
    <row r="6885" spans="15:16" x14ac:dyDescent="0.2">
      <c r="O6885" s="2"/>
      <c r="P6885" s="2"/>
    </row>
    <row r="6886" spans="15:16" x14ac:dyDescent="0.2">
      <c r="O6886" s="2"/>
      <c r="P6886" s="2"/>
    </row>
    <row r="6887" spans="15:16" x14ac:dyDescent="0.2">
      <c r="O6887" s="2"/>
      <c r="P6887" s="2"/>
    </row>
    <row r="6888" spans="15:16" x14ac:dyDescent="0.2">
      <c r="O6888" s="2"/>
      <c r="P6888" s="2"/>
    </row>
    <row r="6889" spans="15:16" x14ac:dyDescent="0.2">
      <c r="O6889" s="2"/>
      <c r="P6889" s="2"/>
    </row>
    <row r="6890" spans="15:16" x14ac:dyDescent="0.2">
      <c r="O6890" s="2"/>
      <c r="P6890" s="2"/>
    </row>
    <row r="6891" spans="15:16" x14ac:dyDescent="0.2">
      <c r="O6891" s="2"/>
      <c r="P6891" s="2"/>
    </row>
    <row r="6892" spans="15:16" x14ac:dyDescent="0.2">
      <c r="O6892" s="2"/>
      <c r="P6892" s="2"/>
    </row>
    <row r="6893" spans="15:16" x14ac:dyDescent="0.2">
      <c r="O6893" s="2"/>
      <c r="P6893" s="2"/>
    </row>
    <row r="6894" spans="15:16" x14ac:dyDescent="0.2">
      <c r="O6894" s="2"/>
      <c r="P6894" s="2"/>
    </row>
    <row r="6895" spans="15:16" x14ac:dyDescent="0.2">
      <c r="O6895" s="2"/>
      <c r="P6895" s="2"/>
    </row>
    <row r="6896" spans="15:16" x14ac:dyDescent="0.2">
      <c r="O6896" s="2"/>
      <c r="P6896" s="2"/>
    </row>
    <row r="6977" spans="15:16" x14ac:dyDescent="0.2">
      <c r="O6977" s="2"/>
      <c r="P6977" s="2"/>
    </row>
    <row r="6978" spans="15:16" x14ac:dyDescent="0.2">
      <c r="O6978" s="2"/>
      <c r="P6978" s="2"/>
    </row>
    <row r="6979" spans="15:16" x14ac:dyDescent="0.2">
      <c r="O6979" s="2"/>
      <c r="P6979" s="2"/>
    </row>
    <row r="6980" spans="15:16" x14ac:dyDescent="0.2">
      <c r="O6980" s="2"/>
      <c r="P6980" s="2"/>
    </row>
    <row r="6981" spans="15:16" x14ac:dyDescent="0.2">
      <c r="O6981" s="2"/>
      <c r="P6981" s="2"/>
    </row>
    <row r="6982" spans="15:16" x14ac:dyDescent="0.2">
      <c r="O6982" s="2"/>
      <c r="P6982" s="2"/>
    </row>
    <row r="6983" spans="15:16" x14ac:dyDescent="0.2">
      <c r="O6983" s="2"/>
      <c r="P6983" s="2"/>
    </row>
    <row r="6984" spans="15:16" x14ac:dyDescent="0.2">
      <c r="O6984" s="2"/>
      <c r="P6984" s="2"/>
    </row>
    <row r="6985" spans="15:16" x14ac:dyDescent="0.2">
      <c r="O6985" s="2"/>
      <c r="P6985" s="2"/>
    </row>
    <row r="6986" spans="15:16" x14ac:dyDescent="0.2">
      <c r="O6986" s="2"/>
      <c r="P6986" s="2"/>
    </row>
    <row r="6987" spans="15:16" x14ac:dyDescent="0.2">
      <c r="O6987" s="2"/>
      <c r="P6987" s="2"/>
    </row>
    <row r="6988" spans="15:16" x14ac:dyDescent="0.2">
      <c r="O6988" s="2"/>
      <c r="P6988" s="2"/>
    </row>
    <row r="6989" spans="15:16" x14ac:dyDescent="0.2">
      <c r="O6989" s="2"/>
      <c r="P6989" s="2"/>
    </row>
    <row r="6990" spans="15:16" x14ac:dyDescent="0.2">
      <c r="O6990" s="2"/>
      <c r="P6990" s="2"/>
    </row>
    <row r="6991" spans="15:16" x14ac:dyDescent="0.2">
      <c r="O6991" s="2"/>
      <c r="P6991" s="2"/>
    </row>
    <row r="6992" spans="15:16" x14ac:dyDescent="0.2">
      <c r="O6992" s="2"/>
      <c r="P6992" s="2"/>
    </row>
    <row r="6993" spans="15:16" x14ac:dyDescent="0.2">
      <c r="O6993" s="2"/>
      <c r="P6993" s="2"/>
    </row>
    <row r="6994" spans="15:16" x14ac:dyDescent="0.2">
      <c r="O6994" s="2"/>
      <c r="P6994" s="2"/>
    </row>
    <row r="6995" spans="15:16" x14ac:dyDescent="0.2">
      <c r="O6995" s="2"/>
      <c r="P6995" s="2"/>
    </row>
    <row r="6996" spans="15:16" x14ac:dyDescent="0.2">
      <c r="O6996" s="2"/>
      <c r="P6996" s="2"/>
    </row>
    <row r="7077" spans="15:16" x14ac:dyDescent="0.2">
      <c r="O7077" s="2"/>
      <c r="P7077" s="2"/>
    </row>
    <row r="7078" spans="15:16" x14ac:dyDescent="0.2">
      <c r="O7078" s="2"/>
      <c r="P7078" s="2"/>
    </row>
    <row r="7079" spans="15:16" x14ac:dyDescent="0.2">
      <c r="O7079" s="2"/>
      <c r="P7079" s="2"/>
    </row>
    <row r="7080" spans="15:16" x14ac:dyDescent="0.2">
      <c r="O7080" s="2"/>
      <c r="P7080" s="2"/>
    </row>
    <row r="7081" spans="15:16" x14ac:dyDescent="0.2">
      <c r="O7081" s="2"/>
      <c r="P7081" s="2"/>
    </row>
    <row r="7082" spans="15:16" x14ac:dyDescent="0.2">
      <c r="O7082" s="2"/>
      <c r="P7082" s="2"/>
    </row>
    <row r="7083" spans="15:16" x14ac:dyDescent="0.2">
      <c r="O7083" s="2"/>
      <c r="P7083" s="2"/>
    </row>
    <row r="7084" spans="15:16" x14ac:dyDescent="0.2">
      <c r="O7084" s="2"/>
      <c r="P7084" s="2"/>
    </row>
    <row r="7085" spans="15:16" x14ac:dyDescent="0.2">
      <c r="O7085" s="2"/>
      <c r="P7085" s="2"/>
    </row>
    <row r="7086" spans="15:16" x14ac:dyDescent="0.2">
      <c r="O7086" s="2"/>
      <c r="P7086" s="2"/>
    </row>
    <row r="7087" spans="15:16" x14ac:dyDescent="0.2">
      <c r="O7087" s="2"/>
      <c r="P7087" s="2"/>
    </row>
    <row r="7088" spans="15:16" x14ac:dyDescent="0.2">
      <c r="O7088" s="2"/>
      <c r="P7088" s="2"/>
    </row>
    <row r="7089" spans="15:16" x14ac:dyDescent="0.2">
      <c r="O7089" s="2"/>
      <c r="P7089" s="2"/>
    </row>
    <row r="7090" spans="15:16" x14ac:dyDescent="0.2">
      <c r="O7090" s="2"/>
      <c r="P7090" s="2"/>
    </row>
    <row r="7091" spans="15:16" x14ac:dyDescent="0.2">
      <c r="O7091" s="2"/>
      <c r="P7091" s="2"/>
    </row>
    <row r="7092" spans="15:16" x14ac:dyDescent="0.2">
      <c r="O7092" s="2"/>
      <c r="P7092" s="2"/>
    </row>
    <row r="7093" spans="15:16" x14ac:dyDescent="0.2">
      <c r="O7093" s="2"/>
      <c r="P7093" s="2"/>
    </row>
    <row r="7094" spans="15:16" x14ac:dyDescent="0.2">
      <c r="O7094" s="2"/>
      <c r="P7094" s="2"/>
    </row>
    <row r="7095" spans="15:16" x14ac:dyDescent="0.2">
      <c r="O7095" s="2"/>
      <c r="P7095" s="2"/>
    </row>
    <row r="7096" spans="15:16" x14ac:dyDescent="0.2">
      <c r="O7096" s="2"/>
      <c r="P7096" s="2"/>
    </row>
    <row r="7177" spans="15:16" x14ac:dyDescent="0.2">
      <c r="O7177" s="2"/>
      <c r="P7177" s="2"/>
    </row>
    <row r="7178" spans="15:16" x14ac:dyDescent="0.2">
      <c r="O7178" s="2"/>
      <c r="P7178" s="2"/>
    </row>
    <row r="7179" spans="15:16" x14ac:dyDescent="0.2">
      <c r="O7179" s="2"/>
      <c r="P7179" s="2"/>
    </row>
    <row r="7180" spans="15:16" x14ac:dyDescent="0.2">
      <c r="O7180" s="2"/>
      <c r="P7180" s="2"/>
    </row>
    <row r="7181" spans="15:16" x14ac:dyDescent="0.2">
      <c r="O7181" s="2"/>
      <c r="P7181" s="2"/>
    </row>
    <row r="7182" spans="15:16" x14ac:dyDescent="0.2">
      <c r="O7182" s="2"/>
      <c r="P7182" s="2"/>
    </row>
    <row r="7183" spans="15:16" x14ac:dyDescent="0.2">
      <c r="O7183" s="2"/>
      <c r="P7183" s="2"/>
    </row>
    <row r="7184" spans="15:16" x14ac:dyDescent="0.2">
      <c r="O7184" s="2"/>
      <c r="P7184" s="2"/>
    </row>
    <row r="7185" spans="15:16" x14ac:dyDescent="0.2">
      <c r="O7185" s="2"/>
      <c r="P7185" s="2"/>
    </row>
    <row r="7186" spans="15:16" x14ac:dyDescent="0.2">
      <c r="O7186" s="2"/>
      <c r="P7186" s="2"/>
    </row>
    <row r="7187" spans="15:16" x14ac:dyDescent="0.2">
      <c r="O7187" s="2"/>
      <c r="P7187" s="2"/>
    </row>
    <row r="7188" spans="15:16" x14ac:dyDescent="0.2">
      <c r="O7188" s="2"/>
      <c r="P7188" s="2"/>
    </row>
    <row r="7189" spans="15:16" x14ac:dyDescent="0.2">
      <c r="O7189" s="2"/>
      <c r="P7189" s="2"/>
    </row>
    <row r="7190" spans="15:16" x14ac:dyDescent="0.2">
      <c r="O7190" s="2"/>
      <c r="P7190" s="2"/>
    </row>
    <row r="7191" spans="15:16" x14ac:dyDescent="0.2">
      <c r="O7191" s="2"/>
      <c r="P7191" s="2"/>
    </row>
    <row r="7192" spans="15:16" x14ac:dyDescent="0.2">
      <c r="O7192" s="2"/>
      <c r="P7192" s="2"/>
    </row>
    <row r="7193" spans="15:16" x14ac:dyDescent="0.2">
      <c r="O7193" s="2"/>
      <c r="P7193" s="2"/>
    </row>
    <row r="7194" spans="15:16" x14ac:dyDescent="0.2">
      <c r="O7194" s="2"/>
      <c r="P7194" s="2"/>
    </row>
    <row r="7195" spans="15:16" x14ac:dyDescent="0.2">
      <c r="O7195" s="2"/>
      <c r="P7195" s="2"/>
    </row>
    <row r="7196" spans="15:16" x14ac:dyDescent="0.2">
      <c r="O7196" s="2"/>
      <c r="P7196" s="2"/>
    </row>
    <row r="7277" spans="15:16" x14ac:dyDescent="0.2">
      <c r="O7277" s="2"/>
      <c r="P7277" s="2"/>
    </row>
    <row r="7278" spans="15:16" x14ac:dyDescent="0.2">
      <c r="O7278" s="2"/>
      <c r="P7278" s="2"/>
    </row>
    <row r="7279" spans="15:16" x14ac:dyDescent="0.2">
      <c r="O7279" s="2"/>
      <c r="P7279" s="2"/>
    </row>
    <row r="7280" spans="15:16" x14ac:dyDescent="0.2">
      <c r="O7280" s="2"/>
      <c r="P7280" s="2"/>
    </row>
    <row r="7281" spans="15:16" x14ac:dyDescent="0.2">
      <c r="O7281" s="2"/>
      <c r="P7281" s="2"/>
    </row>
    <row r="7282" spans="15:16" x14ac:dyDescent="0.2">
      <c r="O7282" s="2"/>
      <c r="P7282" s="2"/>
    </row>
    <row r="7283" spans="15:16" x14ac:dyDescent="0.2">
      <c r="O7283" s="2"/>
      <c r="P7283" s="2"/>
    </row>
    <row r="7284" spans="15:16" x14ac:dyDescent="0.2">
      <c r="O7284" s="2"/>
      <c r="P7284" s="2"/>
    </row>
    <row r="7285" spans="15:16" x14ac:dyDescent="0.2">
      <c r="O7285" s="2"/>
      <c r="P7285" s="2"/>
    </row>
    <row r="7286" spans="15:16" x14ac:dyDescent="0.2">
      <c r="O7286" s="2"/>
      <c r="P7286" s="2"/>
    </row>
    <row r="7287" spans="15:16" x14ac:dyDescent="0.2">
      <c r="O7287" s="2"/>
      <c r="P7287" s="2"/>
    </row>
    <row r="7288" spans="15:16" x14ac:dyDescent="0.2">
      <c r="O7288" s="2"/>
      <c r="P7288" s="2"/>
    </row>
    <row r="7289" spans="15:16" x14ac:dyDescent="0.2">
      <c r="O7289" s="2"/>
      <c r="P7289" s="2"/>
    </row>
    <row r="7290" spans="15:16" x14ac:dyDescent="0.2">
      <c r="O7290" s="2"/>
      <c r="P7290" s="2"/>
    </row>
    <row r="7291" spans="15:16" x14ac:dyDescent="0.2">
      <c r="O7291" s="2"/>
      <c r="P7291" s="2"/>
    </row>
    <row r="7292" spans="15:16" x14ac:dyDescent="0.2">
      <c r="O7292" s="2"/>
      <c r="P7292" s="2"/>
    </row>
    <row r="7293" spans="15:16" x14ac:dyDescent="0.2">
      <c r="O7293" s="2"/>
      <c r="P7293" s="2"/>
    </row>
    <row r="7294" spans="15:16" x14ac:dyDescent="0.2">
      <c r="O7294" s="2"/>
      <c r="P7294" s="2"/>
    </row>
    <row r="7295" spans="15:16" x14ac:dyDescent="0.2">
      <c r="O7295" s="2"/>
      <c r="P7295" s="2"/>
    </row>
    <row r="7296" spans="15:16" x14ac:dyDescent="0.2">
      <c r="O7296" s="2"/>
      <c r="P7296" s="2"/>
    </row>
    <row r="7372" spans="15:16" x14ac:dyDescent="0.2">
      <c r="O7372" s="2"/>
      <c r="P7372" s="2"/>
    </row>
    <row r="7373" spans="15:16" x14ac:dyDescent="0.2">
      <c r="O7373" s="2"/>
      <c r="P7373" s="2"/>
    </row>
    <row r="7374" spans="15:16" x14ac:dyDescent="0.2">
      <c r="O7374" s="2"/>
      <c r="P7374" s="2"/>
    </row>
    <row r="7375" spans="15:16" x14ac:dyDescent="0.2">
      <c r="O7375" s="2"/>
      <c r="P7375" s="2"/>
    </row>
    <row r="7376" spans="15:16" x14ac:dyDescent="0.2">
      <c r="O7376" s="2"/>
      <c r="P7376" s="2"/>
    </row>
    <row r="7377" spans="15:16" x14ac:dyDescent="0.2">
      <c r="O7377" s="2"/>
      <c r="P7377" s="2"/>
    </row>
    <row r="7378" spans="15:16" x14ac:dyDescent="0.2">
      <c r="O7378" s="2"/>
      <c r="P7378" s="2"/>
    </row>
    <row r="7379" spans="15:16" x14ac:dyDescent="0.2">
      <c r="O7379" s="2"/>
      <c r="P7379" s="2"/>
    </row>
    <row r="7380" spans="15:16" x14ac:dyDescent="0.2">
      <c r="O7380" s="2"/>
      <c r="P7380" s="2"/>
    </row>
    <row r="7381" spans="15:16" x14ac:dyDescent="0.2">
      <c r="O7381" s="2"/>
      <c r="P7381" s="2"/>
    </row>
    <row r="7457" spans="15:16" x14ac:dyDescent="0.2">
      <c r="O7457" s="2"/>
      <c r="P7457" s="2"/>
    </row>
    <row r="7458" spans="15:16" x14ac:dyDescent="0.2">
      <c r="O7458" s="2"/>
      <c r="P7458" s="2"/>
    </row>
    <row r="7459" spans="15:16" x14ac:dyDescent="0.2">
      <c r="O7459" s="2"/>
      <c r="P7459" s="2"/>
    </row>
    <row r="7460" spans="15:16" x14ac:dyDescent="0.2">
      <c r="O7460" s="2"/>
      <c r="P7460" s="2"/>
    </row>
    <row r="7461" spans="15:16" x14ac:dyDescent="0.2">
      <c r="O7461" s="2"/>
      <c r="P7461" s="2"/>
    </row>
    <row r="7462" spans="15:16" x14ac:dyDescent="0.2">
      <c r="O7462" s="2"/>
      <c r="P7462" s="2"/>
    </row>
    <row r="7463" spans="15:16" x14ac:dyDescent="0.2">
      <c r="O7463" s="2"/>
      <c r="P7463" s="2"/>
    </row>
    <row r="7464" spans="15:16" x14ac:dyDescent="0.2">
      <c r="O7464" s="2"/>
      <c r="P7464" s="2"/>
    </row>
    <row r="7465" spans="15:16" x14ac:dyDescent="0.2">
      <c r="O7465" s="2"/>
      <c r="P7465" s="2"/>
    </row>
    <row r="7466" spans="15:16" x14ac:dyDescent="0.2">
      <c r="O7466" s="2"/>
      <c r="P7466" s="2"/>
    </row>
    <row r="7532" spans="15:16" x14ac:dyDescent="0.2">
      <c r="O7532" s="2"/>
      <c r="P7532" s="2"/>
    </row>
    <row r="7533" spans="15:16" x14ac:dyDescent="0.2">
      <c r="O7533" s="2"/>
      <c r="P7533" s="2"/>
    </row>
    <row r="7534" spans="15:16" x14ac:dyDescent="0.2">
      <c r="O7534" s="2"/>
      <c r="P7534" s="2"/>
    </row>
    <row r="7535" spans="15:16" x14ac:dyDescent="0.2">
      <c r="O7535" s="2"/>
      <c r="P7535" s="2"/>
    </row>
    <row r="7536" spans="15:16" x14ac:dyDescent="0.2">
      <c r="O7536" s="2"/>
      <c r="P7536" s="2"/>
    </row>
    <row r="7537" spans="15:16" x14ac:dyDescent="0.2">
      <c r="O7537" s="2"/>
      <c r="P7537" s="2"/>
    </row>
    <row r="7538" spans="15:16" x14ac:dyDescent="0.2">
      <c r="O7538" s="2"/>
      <c r="P7538" s="2"/>
    </row>
    <row r="7539" spans="15:16" x14ac:dyDescent="0.2">
      <c r="O7539" s="2"/>
      <c r="P7539" s="2"/>
    </row>
    <row r="7540" spans="15:16" x14ac:dyDescent="0.2">
      <c r="O7540" s="2"/>
      <c r="P7540" s="2"/>
    </row>
    <row r="7541" spans="15:16" x14ac:dyDescent="0.2">
      <c r="O7541" s="2"/>
      <c r="P7541" s="2"/>
    </row>
    <row r="7607" spans="15:16" x14ac:dyDescent="0.2">
      <c r="O7607" s="2"/>
      <c r="P7607" s="2"/>
    </row>
    <row r="7608" spans="15:16" x14ac:dyDescent="0.2">
      <c r="O7608" s="2"/>
      <c r="P7608" s="2"/>
    </row>
    <row r="7609" spans="15:16" x14ac:dyDescent="0.2">
      <c r="O7609" s="2"/>
      <c r="P7609" s="2"/>
    </row>
    <row r="7610" spans="15:16" x14ac:dyDescent="0.2">
      <c r="O7610" s="2"/>
      <c r="P7610" s="2"/>
    </row>
    <row r="7611" spans="15:16" x14ac:dyDescent="0.2">
      <c r="O7611" s="2"/>
      <c r="P7611" s="2"/>
    </row>
    <row r="7612" spans="15:16" x14ac:dyDescent="0.2">
      <c r="O7612" s="2"/>
      <c r="P7612" s="2"/>
    </row>
    <row r="7613" spans="15:16" x14ac:dyDescent="0.2">
      <c r="O7613" s="2"/>
      <c r="P7613" s="2"/>
    </row>
    <row r="7614" spans="15:16" x14ac:dyDescent="0.2">
      <c r="O7614" s="2"/>
      <c r="P7614" s="2"/>
    </row>
    <row r="7615" spans="15:16" x14ac:dyDescent="0.2">
      <c r="O7615" s="2"/>
      <c r="P7615" s="2"/>
    </row>
    <row r="7616" spans="15:16" x14ac:dyDescent="0.2">
      <c r="O7616" s="2"/>
      <c r="P7616" s="2"/>
    </row>
    <row r="7692" spans="15:16" x14ac:dyDescent="0.2">
      <c r="O7692" s="2"/>
      <c r="P7692" s="2"/>
    </row>
    <row r="7693" spans="15:16" x14ac:dyDescent="0.2">
      <c r="O7693" s="2"/>
      <c r="P7693" s="2"/>
    </row>
    <row r="7694" spans="15:16" x14ac:dyDescent="0.2">
      <c r="O7694" s="2"/>
      <c r="P7694" s="2"/>
    </row>
    <row r="7695" spans="15:16" x14ac:dyDescent="0.2">
      <c r="O7695" s="2"/>
      <c r="P7695" s="2"/>
    </row>
    <row r="7696" spans="15:16" x14ac:dyDescent="0.2">
      <c r="O7696" s="2"/>
      <c r="P7696" s="2"/>
    </row>
    <row r="7697" spans="15:16" x14ac:dyDescent="0.2">
      <c r="O7697" s="2"/>
      <c r="P7697" s="2"/>
    </row>
    <row r="7698" spans="15:16" x14ac:dyDescent="0.2">
      <c r="O7698" s="2"/>
      <c r="P7698" s="2"/>
    </row>
    <row r="7699" spans="15:16" x14ac:dyDescent="0.2">
      <c r="O7699" s="2"/>
      <c r="P7699" s="2"/>
    </row>
    <row r="7700" spans="15:16" x14ac:dyDescent="0.2">
      <c r="O7700" s="2"/>
      <c r="P7700" s="2"/>
    </row>
    <row r="7701" spans="15:16" x14ac:dyDescent="0.2">
      <c r="O7701" s="2"/>
      <c r="P7701" s="2"/>
    </row>
    <row r="7767" spans="15:16" x14ac:dyDescent="0.2">
      <c r="O7767" s="2"/>
      <c r="P7767" s="2"/>
    </row>
    <row r="7768" spans="15:16" x14ac:dyDescent="0.2">
      <c r="O7768" s="2"/>
      <c r="P7768" s="2"/>
    </row>
    <row r="7769" spans="15:16" x14ac:dyDescent="0.2">
      <c r="O7769" s="2"/>
      <c r="P7769" s="2"/>
    </row>
    <row r="7770" spans="15:16" x14ac:dyDescent="0.2">
      <c r="O7770" s="2"/>
      <c r="P7770" s="2"/>
    </row>
    <row r="7771" spans="15:16" x14ac:dyDescent="0.2">
      <c r="O7771" s="2"/>
      <c r="P7771" s="2"/>
    </row>
    <row r="7772" spans="15:16" x14ac:dyDescent="0.2">
      <c r="O7772" s="2"/>
      <c r="P7772" s="2"/>
    </row>
    <row r="7773" spans="15:16" x14ac:dyDescent="0.2">
      <c r="O7773" s="2"/>
      <c r="P7773" s="2"/>
    </row>
    <row r="7774" spans="15:16" x14ac:dyDescent="0.2">
      <c r="O7774" s="2"/>
      <c r="P7774" s="2"/>
    </row>
    <row r="7775" spans="15:16" x14ac:dyDescent="0.2">
      <c r="O7775" s="2"/>
      <c r="P7775" s="2"/>
    </row>
    <row r="7776" spans="15:16" x14ac:dyDescent="0.2">
      <c r="O7776" s="2"/>
      <c r="P7776" s="2"/>
    </row>
    <row r="7937" spans="15:16" x14ac:dyDescent="0.2">
      <c r="O7937" s="2"/>
      <c r="P7937" s="2"/>
    </row>
    <row r="7938" spans="15:16" x14ac:dyDescent="0.2">
      <c r="O7938" s="2"/>
      <c r="P7938" s="2"/>
    </row>
    <row r="7939" spans="15:16" x14ac:dyDescent="0.2">
      <c r="O7939" s="2"/>
      <c r="P7939" s="2"/>
    </row>
    <row r="7940" spans="15:16" x14ac:dyDescent="0.2">
      <c r="O7940" s="2"/>
      <c r="P7940" s="2"/>
    </row>
    <row r="7941" spans="15:16" x14ac:dyDescent="0.2">
      <c r="O7941" s="2"/>
      <c r="P7941" s="2"/>
    </row>
    <row r="7942" spans="15:16" x14ac:dyDescent="0.2">
      <c r="O7942" s="2"/>
      <c r="P7942" s="2"/>
    </row>
    <row r="7943" spans="15:16" x14ac:dyDescent="0.2">
      <c r="O7943" s="2"/>
      <c r="P7943" s="2"/>
    </row>
    <row r="7944" spans="15:16" x14ac:dyDescent="0.2">
      <c r="O7944" s="2"/>
      <c r="P7944" s="2"/>
    </row>
    <row r="7945" spans="15:16" x14ac:dyDescent="0.2">
      <c r="O7945" s="2"/>
      <c r="P7945" s="2"/>
    </row>
    <row r="7946" spans="15:16" x14ac:dyDescent="0.2">
      <c r="O7946" s="2"/>
      <c r="P7946" s="2"/>
    </row>
    <row r="7947" spans="15:16" x14ac:dyDescent="0.2">
      <c r="O7947" s="2"/>
      <c r="P7947" s="2"/>
    </row>
    <row r="7948" spans="15:16" x14ac:dyDescent="0.2">
      <c r="O7948" s="2"/>
      <c r="P7948" s="2"/>
    </row>
    <row r="7949" spans="15:16" x14ac:dyDescent="0.2">
      <c r="O7949" s="2"/>
      <c r="P7949" s="2"/>
    </row>
    <row r="7950" spans="15:16" x14ac:dyDescent="0.2">
      <c r="O7950" s="2"/>
      <c r="P7950" s="2"/>
    </row>
    <row r="7951" spans="15:16" x14ac:dyDescent="0.2">
      <c r="O7951" s="2"/>
      <c r="P7951" s="2"/>
    </row>
    <row r="7952" spans="15:16" x14ac:dyDescent="0.2">
      <c r="O7952" s="2"/>
      <c r="P7952" s="2"/>
    </row>
    <row r="7953" spans="15:16" x14ac:dyDescent="0.2">
      <c r="O7953" s="2"/>
      <c r="P7953" s="2"/>
    </row>
    <row r="7954" spans="15:16" x14ac:dyDescent="0.2">
      <c r="O7954" s="2"/>
      <c r="P7954" s="2"/>
    </row>
    <row r="7955" spans="15:16" x14ac:dyDescent="0.2">
      <c r="O7955" s="2"/>
      <c r="P7955" s="2"/>
    </row>
    <row r="7956" spans="15:16" x14ac:dyDescent="0.2">
      <c r="O7956" s="2"/>
      <c r="P7956" s="2"/>
    </row>
    <row r="8032" spans="15:16" x14ac:dyDescent="0.2">
      <c r="O8032" s="2"/>
      <c r="P8032" s="2"/>
    </row>
    <row r="8033" spans="15:16" x14ac:dyDescent="0.2">
      <c r="O8033" s="2"/>
      <c r="P8033" s="2"/>
    </row>
    <row r="8034" spans="15:16" x14ac:dyDescent="0.2">
      <c r="O8034" s="2"/>
      <c r="P8034" s="2"/>
    </row>
    <row r="8035" spans="15:16" x14ac:dyDescent="0.2">
      <c r="O8035" s="2"/>
      <c r="P8035" s="2"/>
    </row>
    <row r="8036" spans="15:16" x14ac:dyDescent="0.2">
      <c r="O8036" s="2"/>
      <c r="P8036" s="2"/>
    </row>
    <row r="8037" spans="15:16" x14ac:dyDescent="0.2">
      <c r="O8037" s="2"/>
      <c r="P8037" s="2"/>
    </row>
    <row r="8038" spans="15:16" x14ac:dyDescent="0.2">
      <c r="O8038" s="2"/>
      <c r="P8038" s="2"/>
    </row>
    <row r="8039" spans="15:16" x14ac:dyDescent="0.2">
      <c r="O8039" s="2"/>
      <c r="P8039" s="2"/>
    </row>
    <row r="8040" spans="15:16" x14ac:dyDescent="0.2">
      <c r="O8040" s="2"/>
      <c r="P8040" s="2"/>
    </row>
    <row r="8041" spans="15:16" x14ac:dyDescent="0.2">
      <c r="O8041" s="2"/>
      <c r="P8041" s="2"/>
    </row>
    <row r="8107" spans="15:16" x14ac:dyDescent="0.2">
      <c r="O8107" s="2"/>
      <c r="P8107" s="2"/>
    </row>
    <row r="8108" spans="15:16" x14ac:dyDescent="0.2">
      <c r="O8108" s="2"/>
      <c r="P8108" s="2"/>
    </row>
    <row r="8109" spans="15:16" x14ac:dyDescent="0.2">
      <c r="O8109" s="2"/>
      <c r="P8109" s="2"/>
    </row>
    <row r="8110" spans="15:16" x14ac:dyDescent="0.2">
      <c r="O8110" s="2"/>
      <c r="P8110" s="2"/>
    </row>
    <row r="8111" spans="15:16" x14ac:dyDescent="0.2">
      <c r="O8111" s="2"/>
      <c r="P8111" s="2"/>
    </row>
    <row r="8112" spans="15:16" x14ac:dyDescent="0.2">
      <c r="O8112" s="2"/>
      <c r="P8112" s="2"/>
    </row>
    <row r="8113" spans="15:16" x14ac:dyDescent="0.2">
      <c r="O8113" s="2"/>
      <c r="P8113" s="2"/>
    </row>
    <row r="8114" spans="15:16" x14ac:dyDescent="0.2">
      <c r="O8114" s="2"/>
      <c r="P8114" s="2"/>
    </row>
    <row r="8115" spans="15:16" x14ac:dyDescent="0.2">
      <c r="O8115" s="2"/>
      <c r="P8115" s="2"/>
    </row>
    <row r="8116" spans="15:16" x14ac:dyDescent="0.2">
      <c r="O8116" s="2"/>
      <c r="P8116" s="2"/>
    </row>
    <row r="8182" spans="15:16" x14ac:dyDescent="0.2">
      <c r="O8182" s="2"/>
      <c r="P8182" s="2"/>
    </row>
    <row r="8183" spans="15:16" x14ac:dyDescent="0.2">
      <c r="O8183" s="2"/>
      <c r="P8183" s="2"/>
    </row>
    <row r="8184" spans="15:16" x14ac:dyDescent="0.2">
      <c r="O8184" s="2"/>
      <c r="P8184" s="2"/>
    </row>
    <row r="8185" spans="15:16" x14ac:dyDescent="0.2">
      <c r="O8185" s="2"/>
      <c r="P8185" s="2"/>
    </row>
    <row r="8186" spans="15:16" x14ac:dyDescent="0.2">
      <c r="O8186" s="2"/>
      <c r="P8186" s="2"/>
    </row>
    <row r="8187" spans="15:16" x14ac:dyDescent="0.2">
      <c r="O8187" s="2"/>
      <c r="P8187" s="2"/>
    </row>
    <row r="8188" spans="15:16" x14ac:dyDescent="0.2">
      <c r="O8188" s="2"/>
      <c r="P8188" s="2"/>
    </row>
    <row r="8189" spans="15:16" x14ac:dyDescent="0.2">
      <c r="O8189" s="2"/>
      <c r="P8189" s="2"/>
    </row>
    <row r="8190" spans="15:16" x14ac:dyDescent="0.2">
      <c r="O8190" s="2"/>
      <c r="P8190" s="2"/>
    </row>
    <row r="8191" spans="15:16" x14ac:dyDescent="0.2">
      <c r="O8191" s="2"/>
      <c r="P8191" s="2"/>
    </row>
    <row r="8247" spans="15:16" x14ac:dyDescent="0.2">
      <c r="O8247" s="2"/>
      <c r="P8247" s="2"/>
    </row>
    <row r="8248" spans="15:16" x14ac:dyDescent="0.2">
      <c r="O8248" s="2"/>
      <c r="P8248" s="2"/>
    </row>
    <row r="8249" spans="15:16" x14ac:dyDescent="0.2">
      <c r="O8249" s="2"/>
      <c r="P8249" s="2"/>
    </row>
    <row r="8250" spans="15:16" x14ac:dyDescent="0.2">
      <c r="O8250" s="2"/>
      <c r="P8250" s="2"/>
    </row>
    <row r="8251" spans="15:16" x14ac:dyDescent="0.2">
      <c r="O8251" s="2"/>
      <c r="P8251" s="2"/>
    </row>
    <row r="8252" spans="15:16" x14ac:dyDescent="0.2">
      <c r="O8252" s="2"/>
      <c r="P8252" s="2"/>
    </row>
    <row r="8253" spans="15:16" x14ac:dyDescent="0.2">
      <c r="O8253" s="2"/>
      <c r="P8253" s="2"/>
    </row>
    <row r="8254" spans="15:16" x14ac:dyDescent="0.2">
      <c r="O8254" s="2"/>
      <c r="P8254" s="2"/>
    </row>
    <row r="8255" spans="15:16" x14ac:dyDescent="0.2">
      <c r="O8255" s="2"/>
      <c r="P8255" s="2"/>
    </row>
    <row r="8256" spans="15:16" x14ac:dyDescent="0.2">
      <c r="O8256" s="2"/>
      <c r="P8256" s="2"/>
    </row>
    <row r="8367" spans="15:16" x14ac:dyDescent="0.2">
      <c r="O8367" s="2"/>
      <c r="P8367" s="2"/>
    </row>
    <row r="8368" spans="15:16" x14ac:dyDescent="0.2">
      <c r="O8368" s="2"/>
      <c r="P8368" s="2"/>
    </row>
    <row r="8369" spans="15:16" x14ac:dyDescent="0.2">
      <c r="O8369" s="2"/>
      <c r="P8369" s="2"/>
    </row>
    <row r="8370" spans="15:16" x14ac:dyDescent="0.2">
      <c r="O8370" s="2"/>
      <c r="P8370" s="2"/>
    </row>
    <row r="8371" spans="15:16" x14ac:dyDescent="0.2">
      <c r="O8371" s="2"/>
      <c r="P8371" s="2"/>
    </row>
    <row r="8372" spans="15:16" x14ac:dyDescent="0.2">
      <c r="O8372" s="2"/>
      <c r="P8372" s="2"/>
    </row>
    <row r="8373" spans="15:16" x14ac:dyDescent="0.2">
      <c r="O8373" s="2"/>
      <c r="P8373" s="2"/>
    </row>
    <row r="8374" spans="15:16" x14ac:dyDescent="0.2">
      <c r="O8374" s="2"/>
      <c r="P8374" s="2"/>
    </row>
    <row r="8375" spans="15:16" x14ac:dyDescent="0.2">
      <c r="O8375" s="2"/>
      <c r="P8375" s="2"/>
    </row>
    <row r="8376" spans="15:16" x14ac:dyDescent="0.2">
      <c r="O8376" s="2"/>
      <c r="P8376" s="2"/>
    </row>
    <row r="8442" spans="15:16" x14ac:dyDescent="0.2">
      <c r="O8442" s="2"/>
      <c r="P8442" s="2"/>
    </row>
    <row r="8443" spans="15:16" x14ac:dyDescent="0.2">
      <c r="O8443" s="2"/>
      <c r="P8443" s="2"/>
    </row>
    <row r="8444" spans="15:16" x14ac:dyDescent="0.2">
      <c r="O8444" s="2"/>
      <c r="P8444" s="2"/>
    </row>
    <row r="8445" spans="15:16" x14ac:dyDescent="0.2">
      <c r="O8445" s="2"/>
      <c r="P8445" s="2"/>
    </row>
    <row r="8446" spans="15:16" x14ac:dyDescent="0.2">
      <c r="O8446" s="2"/>
      <c r="P8446" s="2"/>
    </row>
    <row r="8447" spans="15:16" x14ac:dyDescent="0.2">
      <c r="O8447" s="2"/>
      <c r="P8447" s="2"/>
    </row>
    <row r="8448" spans="15:16" x14ac:dyDescent="0.2">
      <c r="O8448" s="2"/>
      <c r="P8448" s="2"/>
    </row>
    <row r="8449" spans="15:16" x14ac:dyDescent="0.2">
      <c r="O8449" s="2"/>
      <c r="P8449" s="2"/>
    </row>
    <row r="8450" spans="15:16" x14ac:dyDescent="0.2">
      <c r="O8450" s="2"/>
      <c r="P8450" s="2"/>
    </row>
    <row r="8451" spans="15:16" x14ac:dyDescent="0.2">
      <c r="O8451" s="2"/>
      <c r="P8451" s="2"/>
    </row>
    <row r="8517" spans="15:16" x14ac:dyDescent="0.2">
      <c r="O8517" s="2"/>
      <c r="P8517" s="2"/>
    </row>
    <row r="8518" spans="15:16" x14ac:dyDescent="0.2">
      <c r="O8518" s="2"/>
      <c r="P8518" s="2"/>
    </row>
    <row r="8519" spans="15:16" x14ac:dyDescent="0.2">
      <c r="O8519" s="2"/>
      <c r="P8519" s="2"/>
    </row>
    <row r="8520" spans="15:16" x14ac:dyDescent="0.2">
      <c r="O8520" s="2"/>
      <c r="P8520" s="2"/>
    </row>
    <row r="8521" spans="15:16" x14ac:dyDescent="0.2">
      <c r="O8521" s="2"/>
      <c r="P8521" s="2"/>
    </row>
    <row r="8522" spans="15:16" x14ac:dyDescent="0.2">
      <c r="O8522" s="2"/>
      <c r="P8522" s="2"/>
    </row>
    <row r="8523" spans="15:16" x14ac:dyDescent="0.2">
      <c r="O8523" s="2"/>
      <c r="P8523" s="2"/>
    </row>
    <row r="8524" spans="15:16" x14ac:dyDescent="0.2">
      <c r="O8524" s="2"/>
      <c r="P8524" s="2"/>
    </row>
    <row r="8525" spans="15:16" x14ac:dyDescent="0.2">
      <c r="O8525" s="2"/>
      <c r="P8525" s="2"/>
    </row>
    <row r="8526" spans="15:16" x14ac:dyDescent="0.2">
      <c r="O8526" s="2"/>
      <c r="P8526" s="2"/>
    </row>
  </sheetData>
  <phoneticPr fontId="1" type="noConversion"/>
  <pageMargins left="0.75" right="0.75" top="1" bottom="1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L15"/>
  <sheetViews>
    <sheetView tabSelected="1" topLeftCell="D1" zoomScale="115" zoomScaleNormal="115" workbookViewId="0">
      <selection activeCell="H24" sqref="H24"/>
    </sheetView>
  </sheetViews>
  <sheetFormatPr baseColWidth="10" defaultColWidth="9.140625" defaultRowHeight="12.75" x14ac:dyDescent="0.2"/>
  <cols>
    <col min="4" max="4" width="29.28515625" customWidth="1"/>
    <col min="7" max="7" width="44.42578125" customWidth="1"/>
    <col min="8" max="8" width="41.42578125" bestFit="1" customWidth="1"/>
    <col min="11" max="11" width="21.42578125" customWidth="1"/>
    <col min="12" max="12" width="61.5703125" bestFit="1" customWidth="1"/>
  </cols>
  <sheetData>
    <row r="1" spans="1:12" x14ac:dyDescent="0.2">
      <c r="A1" s="4" t="s">
        <v>18</v>
      </c>
      <c r="B1" s="4" t="s">
        <v>18</v>
      </c>
      <c r="C1" s="4" t="s">
        <v>18</v>
      </c>
      <c r="D1" s="5" t="s">
        <v>7</v>
      </c>
      <c r="E1" s="6" t="s">
        <v>18</v>
      </c>
      <c r="F1" s="6" t="s">
        <v>18</v>
      </c>
      <c r="G1" s="6" t="s">
        <v>18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</v>
      </c>
    </row>
    <row r="3" spans="1:12" x14ac:dyDescent="0.2">
      <c r="D3">
        <v>14140128727</v>
      </c>
      <c r="H3" t="s">
        <v>12</v>
      </c>
      <c r="K3" t="str">
        <f>MID(H3,1,13)</f>
        <v>MOISISSURES S</v>
      </c>
      <c r="L3" t="str">
        <f>SUBSTITUTE(CONCATENATE(D3,K3)," ","")</f>
        <v>14140128727MOISISSURESS</v>
      </c>
    </row>
    <row r="4" spans="1:12" x14ac:dyDescent="0.2">
      <c r="D4">
        <v>14140128727</v>
      </c>
      <c r="H4" t="s">
        <v>13</v>
      </c>
      <c r="K4" t="str">
        <f t="shared" ref="K4:K15" si="0">MID(H4,1,13)</f>
        <v>BACTERIES SAC</v>
      </c>
      <c r="L4" t="str">
        <f t="shared" ref="L4:L15" si="1">SUBSTITUTE(CONCATENATE(D4,K4)," ","")</f>
        <v>14140128727BACTERIESSAC</v>
      </c>
    </row>
    <row r="5" spans="1:12" x14ac:dyDescent="0.2">
      <c r="D5">
        <v>14140128735</v>
      </c>
      <c r="H5" t="s">
        <v>12</v>
      </c>
      <c r="K5" t="str">
        <f t="shared" si="0"/>
        <v>MOISISSURES S</v>
      </c>
      <c r="L5" t="str">
        <f t="shared" si="1"/>
        <v>14140128735MOISISSURESS</v>
      </c>
    </row>
    <row r="6" spans="1:12" x14ac:dyDescent="0.2">
      <c r="D6">
        <v>14140128735</v>
      </c>
      <c r="H6" t="s">
        <v>14</v>
      </c>
      <c r="K6" t="str">
        <f t="shared" si="0"/>
        <v>BACTERIES (se</v>
      </c>
      <c r="L6" t="str">
        <f t="shared" si="1"/>
        <v>14140128735BACTERIES(se</v>
      </c>
    </row>
    <row r="7" spans="1:12" x14ac:dyDescent="0.2">
      <c r="D7">
        <v>14140127997</v>
      </c>
      <c r="H7" t="s">
        <v>15</v>
      </c>
      <c r="K7" t="str">
        <f t="shared" si="0"/>
        <v>MOISISSURES S</v>
      </c>
      <c r="L7" t="str">
        <f t="shared" si="1"/>
        <v>14140127997MOISISSURESS</v>
      </c>
    </row>
    <row r="8" spans="1:12" x14ac:dyDescent="0.2">
      <c r="D8">
        <v>14140127997</v>
      </c>
      <c r="H8" t="s">
        <v>16</v>
      </c>
      <c r="K8" t="str">
        <f t="shared" si="0"/>
        <v>BACTERIES SAL</v>
      </c>
      <c r="L8" t="str">
        <f t="shared" si="1"/>
        <v>14140127997BACTERIESSAL</v>
      </c>
    </row>
    <row r="9" spans="1:12" x14ac:dyDescent="0.2">
      <c r="D9">
        <v>14140127997</v>
      </c>
      <c r="H9" t="s">
        <v>17</v>
      </c>
      <c r="K9" t="str">
        <f t="shared" si="0"/>
        <v>BACTERIES SAC</v>
      </c>
      <c r="L9" t="str">
        <f t="shared" si="1"/>
        <v>14140127997BACTERIESSAC</v>
      </c>
    </row>
    <row r="10" spans="1:12" x14ac:dyDescent="0.2">
      <c r="D10">
        <v>14140128220</v>
      </c>
      <c r="H10" t="s">
        <v>15</v>
      </c>
      <c r="K10" t="str">
        <f t="shared" si="0"/>
        <v>MOISISSURES S</v>
      </c>
      <c r="L10" t="str">
        <f t="shared" si="1"/>
        <v>14140128220MOISISSURESS</v>
      </c>
    </row>
    <row r="11" spans="1:12" x14ac:dyDescent="0.2">
      <c r="D11">
        <v>14140128220</v>
      </c>
      <c r="H11" t="s">
        <v>17</v>
      </c>
      <c r="K11" t="str">
        <f t="shared" si="0"/>
        <v>BACTERIES SAC</v>
      </c>
      <c r="L11" t="str">
        <f t="shared" si="1"/>
        <v>14140128220BACTERIESSAC</v>
      </c>
    </row>
    <row r="12" spans="1:12" x14ac:dyDescent="0.2">
      <c r="D12">
        <v>14140128220</v>
      </c>
      <c r="H12" t="s">
        <v>16</v>
      </c>
      <c r="K12" t="str">
        <f t="shared" si="0"/>
        <v>BACTERIES SAL</v>
      </c>
      <c r="L12" t="str">
        <f t="shared" si="1"/>
        <v>14140128220BACTERIESSAL</v>
      </c>
    </row>
    <row r="13" spans="1:12" x14ac:dyDescent="0.2">
      <c r="D13">
        <v>14140128544</v>
      </c>
      <c r="H13" t="s">
        <v>17</v>
      </c>
      <c r="K13" t="str">
        <f t="shared" si="0"/>
        <v>BACTERIES SAC</v>
      </c>
      <c r="L13" t="str">
        <f t="shared" si="1"/>
        <v>14140128544BACTERIESSAC</v>
      </c>
    </row>
    <row r="14" spans="1:12" x14ac:dyDescent="0.2">
      <c r="D14">
        <v>14140128544</v>
      </c>
      <c r="H14" t="s">
        <v>16</v>
      </c>
      <c r="K14" t="str">
        <f t="shared" si="0"/>
        <v>BACTERIES SAL</v>
      </c>
      <c r="L14" t="str">
        <f t="shared" si="1"/>
        <v>14140128544BACTERIESSAL</v>
      </c>
    </row>
    <row r="15" spans="1:12" x14ac:dyDescent="0.2">
      <c r="D15">
        <v>14140128544</v>
      </c>
      <c r="H15" t="s">
        <v>15</v>
      </c>
      <c r="K15" t="str">
        <f t="shared" si="0"/>
        <v>MOISISSURES S</v>
      </c>
      <c r="L15" t="str">
        <f t="shared" si="1"/>
        <v>14140128544MOISISSURESS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1673AF81E2DE149B32AEF02E57437E1" ma:contentTypeVersion="10" ma:contentTypeDescription="Create a new document." ma:contentTypeScope="" ma:versionID="f392ec7ad4b6351cfa0e1661a23ca018">
  <xsd:schema xmlns:xsd="http://www.w3.org/2001/XMLSchema" xmlns:xs="http://www.w3.org/2001/XMLSchema" xmlns:p="http://schemas.microsoft.com/office/2006/metadata/properties" xmlns:ns3="6ef249f3-2fbf-4b42-b318-4a9a14d9c0ca" xmlns:ns4="d8fbcf6e-aebe-4abe-b49e-fcc7891a14d1" targetNamespace="http://schemas.microsoft.com/office/2006/metadata/properties" ma:root="true" ma:fieldsID="476fb96b5d4a1cd52267403086ca1956" ns3:_="" ns4:_="">
    <xsd:import namespace="6ef249f3-2fbf-4b42-b318-4a9a14d9c0ca"/>
    <xsd:import namespace="d8fbcf6e-aebe-4abe-b49e-fcc7891a14d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f249f3-2fbf-4b42-b318-4a9a14d9c0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8fbcf6e-aebe-4abe-b49e-fcc7891a14d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3107E7A-096D-44F7-A051-B99D3D6B7AEF}">
  <ds:schemaRefs>
    <ds:schemaRef ds:uri="http://purl.org/dc/terms/"/>
    <ds:schemaRef ds:uri="http://schemas.openxmlformats.org/package/2006/metadata/core-properties"/>
    <ds:schemaRef ds:uri="6ef249f3-2fbf-4b42-b318-4a9a14d9c0ca"/>
    <ds:schemaRef ds:uri="http://schemas.microsoft.com/office/2006/documentManagement/types"/>
    <ds:schemaRef ds:uri="d8fbcf6e-aebe-4abe-b49e-fcc7891a14d1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DBDA907-6BC6-45D9-ACD2-F64973C2F10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ef249f3-2fbf-4b42-b318-4a9a14d9c0ca"/>
    <ds:schemaRef ds:uri="d8fbcf6e-aebe-4abe-b49e-fcc7891a14d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272C076-F60A-48F4-A4F7-618DEB657F9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Alexis</dc:creator>
  <cp:lastModifiedBy>Alexis Chateau</cp:lastModifiedBy>
  <dcterms:created xsi:type="dcterms:W3CDTF">2014-12-17T11:36:36Z</dcterms:created>
  <dcterms:modified xsi:type="dcterms:W3CDTF">2021-02-10T19:45:53Z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29bff8-5b33-42aa-95d2-28f72e792cb0_Enabled">
    <vt:lpwstr>true</vt:lpwstr>
  </property>
  <property fmtid="{D5CDD505-2E9C-101B-9397-08002B2CF9AE}" pid="3" name="MSIP_Label_4929bff8-5b33-42aa-95d2-28f72e792cb0_SetDate">
    <vt:lpwstr>2021-02-10T13:56:46Z</vt:lpwstr>
  </property>
  <property fmtid="{D5CDD505-2E9C-101B-9397-08002B2CF9AE}" pid="4" name="MSIP_Label_4929bff8-5b33-42aa-95d2-28f72e792cb0_Method">
    <vt:lpwstr>Standard</vt:lpwstr>
  </property>
  <property fmtid="{D5CDD505-2E9C-101B-9397-08002B2CF9AE}" pid="5" name="MSIP_Label_4929bff8-5b33-42aa-95d2-28f72e792cb0_Name">
    <vt:lpwstr>Internal</vt:lpwstr>
  </property>
  <property fmtid="{D5CDD505-2E9C-101B-9397-08002B2CF9AE}" pid="6" name="MSIP_Label_4929bff8-5b33-42aa-95d2-28f72e792cb0_SiteId">
    <vt:lpwstr>f35a6974-607f-47d4-82d7-ff31d7dc53a5</vt:lpwstr>
  </property>
  <property fmtid="{D5CDD505-2E9C-101B-9397-08002B2CF9AE}" pid="7" name="MSIP_Label_4929bff8-5b33-42aa-95d2-28f72e792cb0_ActionId">
    <vt:lpwstr>70dd1522-9c44-4aa0-8c9b-1ebf15f6e092</vt:lpwstr>
  </property>
  <property fmtid="{D5CDD505-2E9C-101B-9397-08002B2CF9AE}" pid="8" name="MSIP_Label_4929bff8-5b33-42aa-95d2-28f72e792cb0_ContentBits">
    <vt:lpwstr>0</vt:lpwstr>
  </property>
  <property fmtid="{D5CDD505-2E9C-101B-9397-08002B2CF9AE}" pid="9" name="ContentTypeId">
    <vt:lpwstr>0x01010001673AF81E2DE149B32AEF02E57437E1</vt:lpwstr>
  </property>
</Properties>
</file>